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<sst xmlns="http://schemas.openxmlformats.org/spreadsheetml/2006/main" count="98" uniqueCount="25">
  <si>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</si>
  <si>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</si>
  <si>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</si>
  <si>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</si>
  <si>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</si>
  <si>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</si>
  <si>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</si>
  <si>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</si>
  <si>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</si>
  <si>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</si>
  <si>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</si>
  <si>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</si>
  <si>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</si>
  <si>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</si>
  <si>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</si>
  <si>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</si>
  <si>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</si>
  <si>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</si>
  <si>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</si>
  <si>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</si>
  <si>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</si>
  <si>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</si>
  <si>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</si>
  <si>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</si>
  <si>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АПРЕЛЬ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</si>
</sst>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6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70" sqref="G57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4.13</v>
      </c>
      <c r="N4" s="29">
        <v>4.13</v>
      </c>
      <c r="O4" s="29">
        <v>4.13</v>
      </c>
      <c r="P4" s="29"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44287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521</v>
      </c>
      <c r="H9" s="17">
        <f>SUM(F9,G9,$M$3,$M$4)</f>
        <v>3139.43</v>
      </c>
      <c r="I9" s="17">
        <f>SUM(F9,G9,$N$3,$N$4)</f>
        <v>3555.25</v>
      </c>
      <c r="J9" s="17">
        <f>SUM(F9,G9,$O$3,$O$4)</f>
        <v>4216.610000000001</v>
      </c>
      <c r="K9" s="26">
        <f>SUM(F9,G9,$P$3,$P$4)</f>
        <v>5675.9</v>
      </c>
    </row>
    <row r="10" spans="1:16" s="18" customFormat="1" ht="14.25" customHeight="1">
      <c r="A10" s="27">
        <v>44287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521</v>
      </c>
      <c r="H10" s="17">
        <f aca="true" t="shared" si="0" ref="H10:H73">SUM(F10,G10,$M$3,$M$4)</f>
        <v>3111.58</v>
      </c>
      <c r="I10" s="17">
        <f aca="true" t="shared" si="1" ref="I10:I73">SUM(F10,G10,$N$3,$N$4)</f>
        <v>3527.4</v>
      </c>
      <c r="J10" s="17">
        <f aca="true" t="shared" si="2" ref="J10:J73">SUM(F10,G10,$O$3,$O$4)</f>
        <v>4188.76</v>
      </c>
      <c r="K10" s="26">
        <f aca="true" t="shared" si="3" ref="K10:K73">SUM(F10,G10,$P$3,$P$4)</f>
        <v>5648.05</v>
      </c>
      <c r="M10" s="21"/>
      <c r="N10" s="21"/>
      <c r="O10" s="21"/>
      <c r="P10" s="21"/>
    </row>
    <row r="11" spans="1:11" s="18" customFormat="1" ht="14.25" customHeight="1">
      <c r="A11" s="27">
        <v>44287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521</v>
      </c>
      <c r="H11" s="17">
        <f t="shared" si="0"/>
        <v>3060.6</v>
      </c>
      <c r="I11" s="17">
        <f t="shared" si="1"/>
        <v>3476.42</v>
      </c>
      <c r="J11" s="17">
        <f t="shared" si="2"/>
        <v>4137.780000000001</v>
      </c>
      <c r="K11" s="26">
        <f t="shared" si="3"/>
        <v>5597.07</v>
      </c>
    </row>
    <row r="12" spans="1:11" s="18" customFormat="1" ht="14.25" customHeight="1">
      <c r="A12" s="27">
        <v>44287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521</v>
      </c>
      <c r="H12" s="17">
        <f t="shared" si="0"/>
        <v>3004.59</v>
      </c>
      <c r="I12" s="17">
        <f t="shared" si="1"/>
        <v>3420.41</v>
      </c>
      <c r="J12" s="17">
        <f t="shared" si="2"/>
        <v>4081.7700000000004</v>
      </c>
      <c r="K12" s="26">
        <f t="shared" si="3"/>
        <v>5541.06</v>
      </c>
    </row>
    <row r="13" spans="1:11" s="18" customFormat="1" ht="14.25" customHeight="1">
      <c r="A13" s="27">
        <v>44287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521</v>
      </c>
      <c r="H13" s="17">
        <f t="shared" si="0"/>
        <v>3066.18</v>
      </c>
      <c r="I13" s="17">
        <f t="shared" si="1"/>
        <v>3482</v>
      </c>
      <c r="J13" s="17">
        <f t="shared" si="2"/>
        <v>4143.360000000001</v>
      </c>
      <c r="K13" s="26">
        <f t="shared" si="3"/>
        <v>5602.65</v>
      </c>
    </row>
    <row r="14" spans="1:11" s="18" customFormat="1" ht="14.25" customHeight="1">
      <c r="A14" s="27">
        <v>44287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521</v>
      </c>
      <c r="H14" s="17">
        <f t="shared" si="0"/>
        <v>3118.4700000000003</v>
      </c>
      <c r="I14" s="17">
        <f t="shared" si="1"/>
        <v>3534.29</v>
      </c>
      <c r="J14" s="17">
        <f t="shared" si="2"/>
        <v>4195.650000000001</v>
      </c>
      <c r="K14" s="26">
        <f t="shared" si="3"/>
        <v>5654.94</v>
      </c>
    </row>
    <row r="15" spans="1:11" s="18" customFormat="1" ht="14.25" customHeight="1">
      <c r="A15" s="27">
        <v>44287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521</v>
      </c>
      <c r="H15" s="17">
        <f t="shared" si="0"/>
        <v>3472.6799999999994</v>
      </c>
      <c r="I15" s="17">
        <f t="shared" si="1"/>
        <v>3888.5</v>
      </c>
      <c r="J15" s="17">
        <f t="shared" si="2"/>
        <v>4549.86</v>
      </c>
      <c r="K15" s="26">
        <f t="shared" si="3"/>
        <v>6009.15</v>
      </c>
    </row>
    <row r="16" spans="1:11" s="18" customFormat="1" ht="14.25" customHeight="1">
      <c r="A16" s="27">
        <v>44287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521</v>
      </c>
      <c r="H16" s="17">
        <f t="shared" si="0"/>
        <v>3585.2799999999997</v>
      </c>
      <c r="I16" s="17">
        <f t="shared" si="1"/>
        <v>4001.1000000000004</v>
      </c>
      <c r="J16" s="17">
        <f t="shared" si="2"/>
        <v>4662.46</v>
      </c>
      <c r="K16" s="26">
        <f t="shared" si="3"/>
        <v>6121.75</v>
      </c>
    </row>
    <row r="17" spans="1:11" s="18" customFormat="1" ht="14.25" customHeight="1">
      <c r="A17" s="27">
        <v>44287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521</v>
      </c>
      <c r="H17" s="17">
        <f t="shared" si="0"/>
        <v>3619.63</v>
      </c>
      <c r="I17" s="17">
        <f t="shared" si="1"/>
        <v>4035.45</v>
      </c>
      <c r="J17" s="17">
        <f t="shared" si="2"/>
        <v>4696.81</v>
      </c>
      <c r="K17" s="26">
        <f t="shared" si="3"/>
        <v>6156.099999999999</v>
      </c>
    </row>
    <row r="18" spans="1:11" s="18" customFormat="1" ht="14.25" customHeight="1">
      <c r="A18" s="27">
        <v>44287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521</v>
      </c>
      <c r="H18" s="17">
        <f t="shared" si="0"/>
        <v>3635.1399999999994</v>
      </c>
      <c r="I18" s="17">
        <f t="shared" si="1"/>
        <v>4050.96</v>
      </c>
      <c r="J18" s="17">
        <f t="shared" si="2"/>
        <v>4712.320000000001</v>
      </c>
      <c r="K18" s="26">
        <f t="shared" si="3"/>
        <v>6171.61</v>
      </c>
    </row>
    <row r="19" spans="1:11" s="18" customFormat="1" ht="14.25" customHeight="1">
      <c r="A19" s="27">
        <v>44287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521</v>
      </c>
      <c r="H19" s="17">
        <f t="shared" si="0"/>
        <v>3633.0299999999997</v>
      </c>
      <c r="I19" s="17">
        <f t="shared" si="1"/>
        <v>4048.8500000000004</v>
      </c>
      <c r="J19" s="17">
        <f t="shared" si="2"/>
        <v>4710.21</v>
      </c>
      <c r="K19" s="26">
        <f t="shared" si="3"/>
        <v>6169.5</v>
      </c>
    </row>
    <row r="20" spans="1:11" s="18" customFormat="1" ht="14.25" customHeight="1">
      <c r="A20" s="27">
        <v>44287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521</v>
      </c>
      <c r="H20" s="17">
        <f t="shared" si="0"/>
        <v>3624.74</v>
      </c>
      <c r="I20" s="17">
        <f t="shared" si="1"/>
        <v>4040.5600000000004</v>
      </c>
      <c r="J20" s="17">
        <f t="shared" si="2"/>
        <v>4701.920000000001</v>
      </c>
      <c r="K20" s="26">
        <f t="shared" si="3"/>
        <v>6161.21</v>
      </c>
    </row>
    <row r="21" spans="1:11" s="18" customFormat="1" ht="14.25" customHeight="1">
      <c r="A21" s="27">
        <v>44287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521</v>
      </c>
      <c r="H21" s="17">
        <f t="shared" si="0"/>
        <v>3619.96</v>
      </c>
      <c r="I21" s="17">
        <f t="shared" si="1"/>
        <v>4035.7800000000007</v>
      </c>
      <c r="J21" s="17">
        <f t="shared" si="2"/>
        <v>4697.14</v>
      </c>
      <c r="K21" s="26">
        <f t="shared" si="3"/>
        <v>6156.43</v>
      </c>
    </row>
    <row r="22" spans="1:11" s="18" customFormat="1" ht="14.25" customHeight="1">
      <c r="A22" s="27">
        <v>44287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521</v>
      </c>
      <c r="H22" s="17">
        <f t="shared" si="0"/>
        <v>3623.1799999999994</v>
      </c>
      <c r="I22" s="17">
        <f t="shared" si="1"/>
        <v>4039</v>
      </c>
      <c r="J22" s="17">
        <f t="shared" si="2"/>
        <v>4700.36</v>
      </c>
      <c r="K22" s="26">
        <f t="shared" si="3"/>
        <v>6159.65</v>
      </c>
    </row>
    <row r="23" spans="1:11" s="18" customFormat="1" ht="14.25" customHeight="1">
      <c r="A23" s="27">
        <v>44287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521</v>
      </c>
      <c r="H23" s="17">
        <f t="shared" si="0"/>
        <v>3620.3099999999995</v>
      </c>
      <c r="I23" s="17">
        <f t="shared" si="1"/>
        <v>4036.13</v>
      </c>
      <c r="J23" s="17">
        <f t="shared" si="2"/>
        <v>4697.490000000001</v>
      </c>
      <c r="K23" s="26">
        <f t="shared" si="3"/>
        <v>6156.78</v>
      </c>
    </row>
    <row r="24" spans="1:11" s="18" customFormat="1" ht="14.25" customHeight="1">
      <c r="A24" s="27">
        <v>44287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521</v>
      </c>
      <c r="H24" s="17">
        <f t="shared" si="0"/>
        <v>3620.9299999999994</v>
      </c>
      <c r="I24" s="17">
        <f t="shared" si="1"/>
        <v>4036.75</v>
      </c>
      <c r="J24" s="17">
        <f t="shared" si="2"/>
        <v>4698.11</v>
      </c>
      <c r="K24" s="26">
        <f t="shared" si="3"/>
        <v>6157.4</v>
      </c>
    </row>
    <row r="25" spans="1:11" s="18" customFormat="1" ht="14.25" customHeight="1">
      <c r="A25" s="27">
        <v>44287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521</v>
      </c>
      <c r="H25" s="17">
        <f t="shared" si="0"/>
        <v>3601.2799999999997</v>
      </c>
      <c r="I25" s="17">
        <f t="shared" si="1"/>
        <v>4017.1000000000004</v>
      </c>
      <c r="J25" s="17">
        <f t="shared" si="2"/>
        <v>4678.46</v>
      </c>
      <c r="K25" s="26">
        <f t="shared" si="3"/>
        <v>6137.75</v>
      </c>
    </row>
    <row r="26" spans="1:11" s="18" customFormat="1" ht="14.25" customHeight="1">
      <c r="A26" s="27">
        <v>44287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521</v>
      </c>
      <c r="H26" s="17">
        <f t="shared" si="0"/>
        <v>3590.8599999999997</v>
      </c>
      <c r="I26" s="17">
        <f t="shared" si="1"/>
        <v>4006.6800000000003</v>
      </c>
      <c r="J26" s="17">
        <f t="shared" si="2"/>
        <v>4668.04</v>
      </c>
      <c r="K26" s="26">
        <f t="shared" si="3"/>
        <v>6127.33</v>
      </c>
    </row>
    <row r="27" spans="1:11" s="18" customFormat="1" ht="14.25" customHeight="1">
      <c r="A27" s="27">
        <v>44287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521</v>
      </c>
      <c r="H27" s="17">
        <f t="shared" si="0"/>
        <v>3619.3199999999997</v>
      </c>
      <c r="I27" s="17">
        <f t="shared" si="1"/>
        <v>4035.1400000000003</v>
      </c>
      <c r="J27" s="17">
        <f t="shared" si="2"/>
        <v>4696.500000000001</v>
      </c>
      <c r="K27" s="26">
        <f t="shared" si="3"/>
        <v>6155.79</v>
      </c>
    </row>
    <row r="28" spans="1:11" s="18" customFormat="1" ht="14.25" customHeight="1">
      <c r="A28" s="27">
        <v>44287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521</v>
      </c>
      <c r="H28" s="17">
        <f t="shared" si="0"/>
        <v>3615.92</v>
      </c>
      <c r="I28" s="17">
        <f t="shared" si="1"/>
        <v>4031.74</v>
      </c>
      <c r="J28" s="17">
        <f t="shared" si="2"/>
        <v>4693.1</v>
      </c>
      <c r="K28" s="26">
        <f t="shared" si="3"/>
        <v>6152.39</v>
      </c>
    </row>
    <row r="29" spans="1:11" s="18" customFormat="1" ht="14.25" customHeight="1">
      <c r="A29" s="27">
        <v>44287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521</v>
      </c>
      <c r="H29" s="17">
        <f t="shared" si="0"/>
        <v>3607.0999999999995</v>
      </c>
      <c r="I29" s="17">
        <f t="shared" si="1"/>
        <v>4022.92</v>
      </c>
      <c r="J29" s="17">
        <f t="shared" si="2"/>
        <v>4684.28</v>
      </c>
      <c r="K29" s="26">
        <f t="shared" si="3"/>
        <v>6143.57</v>
      </c>
    </row>
    <row r="30" spans="1:11" s="18" customFormat="1" ht="14.25" customHeight="1">
      <c r="A30" s="27">
        <v>44287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521</v>
      </c>
      <c r="H30" s="17">
        <f t="shared" si="0"/>
        <v>3593.6499999999996</v>
      </c>
      <c r="I30" s="17">
        <f t="shared" si="1"/>
        <v>4009.4700000000003</v>
      </c>
      <c r="J30" s="17">
        <f t="shared" si="2"/>
        <v>4670.830000000001</v>
      </c>
      <c r="K30" s="26">
        <f t="shared" si="3"/>
        <v>6130.12</v>
      </c>
    </row>
    <row r="31" spans="1:11" s="18" customFormat="1" ht="14.25" customHeight="1">
      <c r="A31" s="27">
        <v>44287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521</v>
      </c>
      <c r="H31" s="17">
        <f t="shared" si="0"/>
        <v>3571.95</v>
      </c>
      <c r="I31" s="17">
        <f t="shared" si="1"/>
        <v>3987.7700000000004</v>
      </c>
      <c r="J31" s="17">
        <f t="shared" si="2"/>
        <v>4649.13</v>
      </c>
      <c r="K31" s="26">
        <f t="shared" si="3"/>
        <v>6108.42</v>
      </c>
    </row>
    <row r="32" spans="1:11" s="18" customFormat="1" ht="14.25" customHeight="1">
      <c r="A32" s="27">
        <v>44287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521</v>
      </c>
      <c r="H32" s="17">
        <f t="shared" si="0"/>
        <v>3154.79</v>
      </c>
      <c r="I32" s="17">
        <f t="shared" si="1"/>
        <v>3570.61</v>
      </c>
      <c r="J32" s="17">
        <f t="shared" si="2"/>
        <v>4231.97</v>
      </c>
      <c r="K32" s="26">
        <f t="shared" si="3"/>
        <v>5691.26</v>
      </c>
    </row>
    <row r="33" spans="1:11" s="18" customFormat="1" ht="14.25" customHeight="1">
      <c r="A33" s="27">
        <v>44288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521</v>
      </c>
      <c r="H33" s="17">
        <f t="shared" si="0"/>
        <v>3120.54</v>
      </c>
      <c r="I33" s="17">
        <f t="shared" si="1"/>
        <v>3536.36</v>
      </c>
      <c r="J33" s="17">
        <f t="shared" si="2"/>
        <v>4197.72</v>
      </c>
      <c r="K33" s="26">
        <f t="shared" si="3"/>
        <v>5657.01</v>
      </c>
    </row>
    <row r="34" spans="1:11" s="18" customFormat="1" ht="14.25" customHeight="1">
      <c r="A34" s="27">
        <v>44288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521</v>
      </c>
      <c r="H34" s="17">
        <f t="shared" si="0"/>
        <v>3103.5299999999997</v>
      </c>
      <c r="I34" s="17">
        <f t="shared" si="1"/>
        <v>3519.3500000000004</v>
      </c>
      <c r="J34" s="17">
        <f t="shared" si="2"/>
        <v>4180.71</v>
      </c>
      <c r="K34" s="26">
        <f t="shared" si="3"/>
        <v>5640</v>
      </c>
    </row>
    <row r="35" spans="1:11" s="18" customFormat="1" ht="14.25" customHeight="1">
      <c r="A35" s="27">
        <v>44288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521</v>
      </c>
      <c r="H35" s="17">
        <f t="shared" si="0"/>
        <v>3006.08</v>
      </c>
      <c r="I35" s="17">
        <f t="shared" si="1"/>
        <v>3421.9</v>
      </c>
      <c r="J35" s="17">
        <f t="shared" si="2"/>
        <v>4083.26</v>
      </c>
      <c r="K35" s="26">
        <f t="shared" si="3"/>
        <v>5542.55</v>
      </c>
    </row>
    <row r="36" spans="1:11" s="18" customFormat="1" ht="14.25" customHeight="1">
      <c r="A36" s="27">
        <v>44288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521</v>
      </c>
      <c r="H36" s="17">
        <f t="shared" si="0"/>
        <v>2970.9399999999996</v>
      </c>
      <c r="I36" s="17">
        <f t="shared" si="1"/>
        <v>3386.76</v>
      </c>
      <c r="J36" s="17">
        <f t="shared" si="2"/>
        <v>4048.1200000000003</v>
      </c>
      <c r="K36" s="26">
        <f t="shared" si="3"/>
        <v>5507.41</v>
      </c>
    </row>
    <row r="37" spans="1:11" s="18" customFormat="1" ht="14.25" customHeight="1">
      <c r="A37" s="27">
        <v>44288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521</v>
      </c>
      <c r="H37" s="17">
        <f t="shared" si="0"/>
        <v>3021.46</v>
      </c>
      <c r="I37" s="17">
        <f t="shared" si="1"/>
        <v>3437.28</v>
      </c>
      <c r="J37" s="17">
        <f t="shared" si="2"/>
        <v>4098.64</v>
      </c>
      <c r="K37" s="26">
        <f t="shared" si="3"/>
        <v>5557.93</v>
      </c>
    </row>
    <row r="38" spans="1:11" s="18" customFormat="1" ht="14.25" customHeight="1">
      <c r="A38" s="27">
        <v>44288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521</v>
      </c>
      <c r="H38" s="17">
        <f t="shared" si="0"/>
        <v>3084.38</v>
      </c>
      <c r="I38" s="17">
        <f t="shared" si="1"/>
        <v>3500.2</v>
      </c>
      <c r="J38" s="17">
        <f t="shared" si="2"/>
        <v>4161.56</v>
      </c>
      <c r="K38" s="26">
        <f t="shared" si="3"/>
        <v>5620.849999999999</v>
      </c>
    </row>
    <row r="39" spans="1:11" s="18" customFormat="1" ht="14.25" customHeight="1">
      <c r="A39" s="27">
        <v>44288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521</v>
      </c>
      <c r="H39" s="17">
        <f t="shared" si="0"/>
        <v>3437.3999999999996</v>
      </c>
      <c r="I39" s="17">
        <f t="shared" si="1"/>
        <v>3853.2200000000003</v>
      </c>
      <c r="J39" s="17">
        <f t="shared" si="2"/>
        <v>4514.580000000001</v>
      </c>
      <c r="K39" s="26">
        <f t="shared" si="3"/>
        <v>5973.87</v>
      </c>
    </row>
    <row r="40" spans="1:11" s="18" customFormat="1" ht="14.25" customHeight="1">
      <c r="A40" s="27">
        <v>44288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521</v>
      </c>
      <c r="H40" s="17">
        <f t="shared" si="0"/>
        <v>3587.92</v>
      </c>
      <c r="I40" s="17">
        <f t="shared" si="1"/>
        <v>4003.74</v>
      </c>
      <c r="J40" s="17">
        <f t="shared" si="2"/>
        <v>4665.1</v>
      </c>
      <c r="K40" s="26">
        <f t="shared" si="3"/>
        <v>6124.39</v>
      </c>
    </row>
    <row r="41" spans="1:11" s="18" customFormat="1" ht="14.25" customHeight="1">
      <c r="A41" s="27">
        <v>44288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521</v>
      </c>
      <c r="H41" s="17">
        <f t="shared" si="0"/>
        <v>3628.29</v>
      </c>
      <c r="I41" s="17">
        <f t="shared" si="1"/>
        <v>4044.1100000000006</v>
      </c>
      <c r="J41" s="17">
        <f t="shared" si="2"/>
        <v>4705.47</v>
      </c>
      <c r="K41" s="26">
        <f t="shared" si="3"/>
        <v>6164.76</v>
      </c>
    </row>
    <row r="42" spans="1:11" s="18" customFormat="1" ht="14.25" customHeight="1">
      <c r="A42" s="27">
        <v>44288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521</v>
      </c>
      <c r="H42" s="17">
        <f t="shared" si="0"/>
        <v>3644.9700000000003</v>
      </c>
      <c r="I42" s="17">
        <f t="shared" si="1"/>
        <v>4060.79</v>
      </c>
      <c r="J42" s="17">
        <f t="shared" si="2"/>
        <v>4722.150000000001</v>
      </c>
      <c r="K42" s="26">
        <f t="shared" si="3"/>
        <v>6181.44</v>
      </c>
    </row>
    <row r="43" spans="1:11" s="18" customFormat="1" ht="14.25" customHeight="1">
      <c r="A43" s="27">
        <v>44288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521</v>
      </c>
      <c r="H43" s="17">
        <f t="shared" si="0"/>
        <v>3646.51</v>
      </c>
      <c r="I43" s="17">
        <f t="shared" si="1"/>
        <v>4062.33</v>
      </c>
      <c r="J43" s="17">
        <f t="shared" si="2"/>
        <v>4723.6900000000005</v>
      </c>
      <c r="K43" s="26">
        <f t="shared" si="3"/>
        <v>6182.9800000000005</v>
      </c>
    </row>
    <row r="44" spans="1:11" s="18" customFormat="1" ht="14.25" customHeight="1">
      <c r="A44" s="27">
        <v>44288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521</v>
      </c>
      <c r="H44" s="17">
        <f t="shared" si="0"/>
        <v>3646.3999999999996</v>
      </c>
      <c r="I44" s="17">
        <f t="shared" si="1"/>
        <v>4062.2200000000003</v>
      </c>
      <c r="J44" s="17">
        <f t="shared" si="2"/>
        <v>4723.580000000001</v>
      </c>
      <c r="K44" s="26">
        <f t="shared" si="3"/>
        <v>6182.87</v>
      </c>
    </row>
    <row r="45" spans="1:11" s="18" customFormat="1" ht="14.25" customHeight="1">
      <c r="A45" s="27">
        <v>44288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521</v>
      </c>
      <c r="H45" s="17">
        <f t="shared" si="0"/>
        <v>3643.5699999999997</v>
      </c>
      <c r="I45" s="17">
        <f t="shared" si="1"/>
        <v>4059.3900000000003</v>
      </c>
      <c r="J45" s="17">
        <f t="shared" si="2"/>
        <v>4720.750000000001</v>
      </c>
      <c r="K45" s="26">
        <f t="shared" si="3"/>
        <v>6180.04</v>
      </c>
    </row>
    <row r="46" spans="1:11" s="18" customFormat="1" ht="14.25" customHeight="1">
      <c r="A46" s="27">
        <v>44288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521</v>
      </c>
      <c r="H46" s="17">
        <f t="shared" si="0"/>
        <v>3644.21</v>
      </c>
      <c r="I46" s="17">
        <f t="shared" si="1"/>
        <v>4060.0300000000007</v>
      </c>
      <c r="J46" s="17">
        <f t="shared" si="2"/>
        <v>4721.39</v>
      </c>
      <c r="K46" s="26">
        <f t="shared" si="3"/>
        <v>6180.68</v>
      </c>
    </row>
    <row r="47" spans="1:11" s="18" customFormat="1" ht="14.25" customHeight="1">
      <c r="A47" s="27">
        <v>44288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521</v>
      </c>
      <c r="H47" s="17">
        <f t="shared" si="0"/>
        <v>3642.4700000000003</v>
      </c>
      <c r="I47" s="17">
        <f t="shared" si="1"/>
        <v>4058.29</v>
      </c>
      <c r="J47" s="17">
        <f t="shared" si="2"/>
        <v>4719.650000000001</v>
      </c>
      <c r="K47" s="26">
        <f t="shared" si="3"/>
        <v>6178.94</v>
      </c>
    </row>
    <row r="48" spans="1:11" s="18" customFormat="1" ht="14.25" customHeight="1">
      <c r="A48" s="27">
        <v>44288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521</v>
      </c>
      <c r="H48" s="17">
        <f t="shared" si="0"/>
        <v>3641.6799999999994</v>
      </c>
      <c r="I48" s="17">
        <f t="shared" si="1"/>
        <v>4057.5</v>
      </c>
      <c r="J48" s="17">
        <f t="shared" si="2"/>
        <v>4718.86</v>
      </c>
      <c r="K48" s="26">
        <f t="shared" si="3"/>
        <v>6178.15</v>
      </c>
    </row>
    <row r="49" spans="1:11" s="18" customFormat="1" ht="14.25" customHeight="1">
      <c r="A49" s="27">
        <v>44288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521</v>
      </c>
      <c r="H49" s="17">
        <f t="shared" si="0"/>
        <v>3623.5299999999997</v>
      </c>
      <c r="I49" s="17">
        <f t="shared" si="1"/>
        <v>4039.3500000000004</v>
      </c>
      <c r="J49" s="17">
        <f t="shared" si="2"/>
        <v>4700.71</v>
      </c>
      <c r="K49" s="26">
        <f t="shared" si="3"/>
        <v>6160</v>
      </c>
    </row>
    <row r="50" spans="1:11" s="18" customFormat="1" ht="14.25" customHeight="1">
      <c r="A50" s="27">
        <v>44288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521</v>
      </c>
      <c r="H50" s="17">
        <f t="shared" si="0"/>
        <v>3612.41</v>
      </c>
      <c r="I50" s="17">
        <f t="shared" si="1"/>
        <v>4028.2300000000005</v>
      </c>
      <c r="J50" s="17">
        <f t="shared" si="2"/>
        <v>4689.590000000001</v>
      </c>
      <c r="K50" s="26">
        <f t="shared" si="3"/>
        <v>6148.88</v>
      </c>
    </row>
    <row r="51" spans="1:11" s="18" customFormat="1" ht="14.25" customHeight="1">
      <c r="A51" s="27">
        <v>44288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521</v>
      </c>
      <c r="H51" s="17">
        <f t="shared" si="0"/>
        <v>3636.45</v>
      </c>
      <c r="I51" s="17">
        <f t="shared" si="1"/>
        <v>4052.2700000000004</v>
      </c>
      <c r="J51" s="17">
        <f t="shared" si="2"/>
        <v>4713.63</v>
      </c>
      <c r="K51" s="26">
        <f t="shared" si="3"/>
        <v>6172.92</v>
      </c>
    </row>
    <row r="52" spans="1:11" s="18" customFormat="1" ht="14.25" customHeight="1">
      <c r="A52" s="27">
        <v>44288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521</v>
      </c>
      <c r="H52" s="17">
        <f t="shared" si="0"/>
        <v>3628.1399999999994</v>
      </c>
      <c r="I52" s="17">
        <f t="shared" si="1"/>
        <v>4043.96</v>
      </c>
      <c r="J52" s="17">
        <f t="shared" si="2"/>
        <v>4705.320000000001</v>
      </c>
      <c r="K52" s="26">
        <f t="shared" si="3"/>
        <v>6164.61</v>
      </c>
    </row>
    <row r="53" spans="1:11" s="18" customFormat="1" ht="14.25" customHeight="1">
      <c r="A53" s="27">
        <v>44288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521</v>
      </c>
      <c r="H53" s="17">
        <f t="shared" si="0"/>
        <v>3621.4700000000003</v>
      </c>
      <c r="I53" s="17">
        <f t="shared" si="1"/>
        <v>4037.29</v>
      </c>
      <c r="J53" s="17">
        <f t="shared" si="2"/>
        <v>4698.650000000001</v>
      </c>
      <c r="K53" s="26">
        <f t="shared" si="3"/>
        <v>6157.94</v>
      </c>
    </row>
    <row r="54" spans="1:11" s="18" customFormat="1" ht="14.25" customHeight="1">
      <c r="A54" s="27">
        <v>44288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521</v>
      </c>
      <c r="H54" s="17">
        <f t="shared" si="0"/>
        <v>3651.79</v>
      </c>
      <c r="I54" s="17">
        <f t="shared" si="1"/>
        <v>4067.6100000000006</v>
      </c>
      <c r="J54" s="17">
        <f t="shared" si="2"/>
        <v>4728.97</v>
      </c>
      <c r="K54" s="26">
        <f t="shared" si="3"/>
        <v>6188.26</v>
      </c>
    </row>
    <row r="55" spans="1:11" s="18" customFormat="1" ht="14.25" customHeight="1">
      <c r="A55" s="27">
        <v>44288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521</v>
      </c>
      <c r="H55" s="17">
        <f t="shared" si="0"/>
        <v>3576.9299999999994</v>
      </c>
      <c r="I55" s="17">
        <f t="shared" si="1"/>
        <v>3992.75</v>
      </c>
      <c r="J55" s="17">
        <f t="shared" si="2"/>
        <v>4654.11</v>
      </c>
      <c r="K55" s="26">
        <f t="shared" si="3"/>
        <v>6113.4</v>
      </c>
    </row>
    <row r="56" spans="1:11" s="18" customFormat="1" ht="14.25" customHeight="1">
      <c r="A56" s="27">
        <v>44288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521</v>
      </c>
      <c r="H56" s="17">
        <f t="shared" si="0"/>
        <v>3461.88</v>
      </c>
      <c r="I56" s="17">
        <f t="shared" si="1"/>
        <v>3877.7</v>
      </c>
      <c r="J56" s="17">
        <f t="shared" si="2"/>
        <v>4539.06</v>
      </c>
      <c r="K56" s="26">
        <f t="shared" si="3"/>
        <v>5998.349999999999</v>
      </c>
    </row>
    <row r="57" spans="1:11" s="18" customFormat="1" ht="14.25" customHeight="1">
      <c r="A57" s="27">
        <v>44289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521</v>
      </c>
      <c r="H57" s="17">
        <f t="shared" si="0"/>
        <v>3108.46</v>
      </c>
      <c r="I57" s="17">
        <f t="shared" si="1"/>
        <v>3524.28</v>
      </c>
      <c r="J57" s="17">
        <f t="shared" si="2"/>
        <v>4185.64</v>
      </c>
      <c r="K57" s="26">
        <f t="shared" si="3"/>
        <v>5644.93</v>
      </c>
    </row>
    <row r="58" spans="1:11" s="18" customFormat="1" ht="14.25" customHeight="1">
      <c r="A58" s="27">
        <v>44289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521</v>
      </c>
      <c r="H58" s="17">
        <f t="shared" si="0"/>
        <v>3035.38</v>
      </c>
      <c r="I58" s="17">
        <f t="shared" si="1"/>
        <v>3451.2</v>
      </c>
      <c r="J58" s="17">
        <f t="shared" si="2"/>
        <v>4112.56</v>
      </c>
      <c r="K58" s="26">
        <f t="shared" si="3"/>
        <v>5571.849999999999</v>
      </c>
    </row>
    <row r="59" spans="1:11" s="18" customFormat="1" ht="14.25" customHeight="1">
      <c r="A59" s="27">
        <v>44289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521</v>
      </c>
      <c r="H59" s="17">
        <f t="shared" si="0"/>
        <v>2956.73</v>
      </c>
      <c r="I59" s="17">
        <f t="shared" si="1"/>
        <v>3372.55</v>
      </c>
      <c r="J59" s="17">
        <f t="shared" si="2"/>
        <v>4033.9100000000008</v>
      </c>
      <c r="K59" s="26">
        <f t="shared" si="3"/>
        <v>5493.2</v>
      </c>
    </row>
    <row r="60" spans="1:11" s="18" customFormat="1" ht="14.25" customHeight="1">
      <c r="A60" s="27">
        <v>44289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521</v>
      </c>
      <c r="H60" s="17">
        <f t="shared" si="0"/>
        <v>2936.7</v>
      </c>
      <c r="I60" s="17">
        <f t="shared" si="1"/>
        <v>3352.5200000000004</v>
      </c>
      <c r="J60" s="17">
        <f t="shared" si="2"/>
        <v>4013.8800000000006</v>
      </c>
      <c r="K60" s="26">
        <f t="shared" si="3"/>
        <v>5473.17</v>
      </c>
    </row>
    <row r="61" spans="1:11" s="18" customFormat="1" ht="14.25" customHeight="1">
      <c r="A61" s="27">
        <v>44289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521</v>
      </c>
      <c r="H61" s="17">
        <f t="shared" si="0"/>
        <v>2998.93</v>
      </c>
      <c r="I61" s="17">
        <f t="shared" si="1"/>
        <v>3414.75</v>
      </c>
      <c r="J61" s="17">
        <f t="shared" si="2"/>
        <v>4076.1100000000006</v>
      </c>
      <c r="K61" s="26">
        <f t="shared" si="3"/>
        <v>5535.4</v>
      </c>
    </row>
    <row r="62" spans="1:11" s="18" customFormat="1" ht="14.25" customHeight="1">
      <c r="A62" s="27">
        <v>44289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521</v>
      </c>
      <c r="H62" s="17">
        <f t="shared" si="0"/>
        <v>3091.3599999999997</v>
      </c>
      <c r="I62" s="17">
        <f t="shared" si="1"/>
        <v>3507.1800000000003</v>
      </c>
      <c r="J62" s="17">
        <f t="shared" si="2"/>
        <v>4168.54</v>
      </c>
      <c r="K62" s="26">
        <f t="shared" si="3"/>
        <v>5627.83</v>
      </c>
    </row>
    <row r="63" spans="1:11" s="18" customFormat="1" ht="14.25" customHeight="1">
      <c r="A63" s="27">
        <v>44289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521</v>
      </c>
      <c r="H63" s="17">
        <f t="shared" si="0"/>
        <v>3429.3199999999997</v>
      </c>
      <c r="I63" s="17">
        <f t="shared" si="1"/>
        <v>3845.1400000000003</v>
      </c>
      <c r="J63" s="17">
        <f t="shared" si="2"/>
        <v>4506.500000000001</v>
      </c>
      <c r="K63" s="26">
        <f t="shared" si="3"/>
        <v>5965.79</v>
      </c>
    </row>
    <row r="64" spans="1:11" s="18" customFormat="1" ht="14.25" customHeight="1">
      <c r="A64" s="27">
        <v>44289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521</v>
      </c>
      <c r="H64" s="17">
        <f t="shared" si="0"/>
        <v>3581.96</v>
      </c>
      <c r="I64" s="17">
        <f t="shared" si="1"/>
        <v>3997.7800000000007</v>
      </c>
      <c r="J64" s="17">
        <f t="shared" si="2"/>
        <v>4659.14</v>
      </c>
      <c r="K64" s="26">
        <f t="shared" si="3"/>
        <v>6118.43</v>
      </c>
    </row>
    <row r="65" spans="1:11" s="18" customFormat="1" ht="14.25" customHeight="1">
      <c r="A65" s="27">
        <v>44289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521</v>
      </c>
      <c r="H65" s="17">
        <f t="shared" si="0"/>
        <v>3636.63</v>
      </c>
      <c r="I65" s="17">
        <f t="shared" si="1"/>
        <v>4052.45</v>
      </c>
      <c r="J65" s="17">
        <f t="shared" si="2"/>
        <v>4713.81</v>
      </c>
      <c r="K65" s="26">
        <f t="shared" si="3"/>
        <v>6173.099999999999</v>
      </c>
    </row>
    <row r="66" spans="1:11" s="18" customFormat="1" ht="14.25" customHeight="1">
      <c r="A66" s="27">
        <v>44289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521</v>
      </c>
      <c r="H66" s="17">
        <f t="shared" si="0"/>
        <v>3664.1499999999996</v>
      </c>
      <c r="I66" s="17">
        <f t="shared" si="1"/>
        <v>4079.9700000000003</v>
      </c>
      <c r="J66" s="17">
        <f t="shared" si="2"/>
        <v>4741.330000000001</v>
      </c>
      <c r="K66" s="26">
        <f t="shared" si="3"/>
        <v>6200.62</v>
      </c>
    </row>
    <row r="67" spans="1:11" s="18" customFormat="1" ht="14.25" customHeight="1">
      <c r="A67" s="27">
        <v>44289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521</v>
      </c>
      <c r="H67" s="17">
        <f t="shared" si="0"/>
        <v>3665.33</v>
      </c>
      <c r="I67" s="17">
        <f t="shared" si="1"/>
        <v>4081.1500000000005</v>
      </c>
      <c r="J67" s="17">
        <f t="shared" si="2"/>
        <v>4742.510000000001</v>
      </c>
      <c r="K67" s="26">
        <f t="shared" si="3"/>
        <v>6201.8</v>
      </c>
    </row>
    <row r="68" spans="1:11" s="18" customFormat="1" ht="14.25" customHeight="1">
      <c r="A68" s="27">
        <v>44289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521</v>
      </c>
      <c r="H68" s="17">
        <f t="shared" si="0"/>
        <v>3651.95</v>
      </c>
      <c r="I68" s="17">
        <f t="shared" si="1"/>
        <v>4067.7700000000004</v>
      </c>
      <c r="J68" s="17">
        <f t="shared" si="2"/>
        <v>4729.13</v>
      </c>
      <c r="K68" s="26">
        <f t="shared" si="3"/>
        <v>6188.42</v>
      </c>
    </row>
    <row r="69" spans="1:11" s="18" customFormat="1" ht="14.25" customHeight="1">
      <c r="A69" s="27">
        <v>44289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521</v>
      </c>
      <c r="H69" s="17">
        <f t="shared" si="0"/>
        <v>3649.25</v>
      </c>
      <c r="I69" s="17">
        <f t="shared" si="1"/>
        <v>4065.0700000000006</v>
      </c>
      <c r="J69" s="17">
        <f t="shared" si="2"/>
        <v>4726.430000000001</v>
      </c>
      <c r="K69" s="26">
        <f t="shared" si="3"/>
        <v>6185.72</v>
      </c>
    </row>
    <row r="70" spans="1:11" s="18" customFormat="1" ht="14.25" customHeight="1">
      <c r="A70" s="27">
        <v>44289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521</v>
      </c>
      <c r="H70" s="17">
        <f t="shared" si="0"/>
        <v>3649.79</v>
      </c>
      <c r="I70" s="17">
        <f t="shared" si="1"/>
        <v>4065.6100000000006</v>
      </c>
      <c r="J70" s="17">
        <f t="shared" si="2"/>
        <v>4726.97</v>
      </c>
      <c r="K70" s="26">
        <f t="shared" si="3"/>
        <v>6186.26</v>
      </c>
    </row>
    <row r="71" spans="1:11" s="18" customFormat="1" ht="14.25" customHeight="1">
      <c r="A71" s="27">
        <v>44289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521</v>
      </c>
      <c r="H71" s="17">
        <f t="shared" si="0"/>
        <v>3648.5699999999997</v>
      </c>
      <c r="I71" s="17">
        <f t="shared" si="1"/>
        <v>4064.3900000000003</v>
      </c>
      <c r="J71" s="17">
        <f t="shared" si="2"/>
        <v>4725.750000000001</v>
      </c>
      <c r="K71" s="26">
        <f t="shared" si="3"/>
        <v>6185.04</v>
      </c>
    </row>
    <row r="72" spans="1:11" s="18" customFormat="1" ht="14.25" customHeight="1">
      <c r="A72" s="27">
        <v>44289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521</v>
      </c>
      <c r="H72" s="17">
        <f t="shared" si="0"/>
        <v>3646.49</v>
      </c>
      <c r="I72" s="17">
        <f t="shared" si="1"/>
        <v>4062.3100000000004</v>
      </c>
      <c r="J72" s="17">
        <f t="shared" si="2"/>
        <v>4723.670000000001</v>
      </c>
      <c r="K72" s="26">
        <f t="shared" si="3"/>
        <v>6182.96</v>
      </c>
    </row>
    <row r="73" spans="1:11" s="18" customFormat="1" ht="14.25" customHeight="1">
      <c r="A73" s="27">
        <v>44289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521</v>
      </c>
      <c r="H73" s="17">
        <f t="shared" si="0"/>
        <v>3621.7699999999995</v>
      </c>
      <c r="I73" s="17">
        <f t="shared" si="1"/>
        <v>4037.59</v>
      </c>
      <c r="J73" s="17">
        <f t="shared" si="2"/>
        <v>4698.95</v>
      </c>
      <c r="K73" s="26">
        <f t="shared" si="3"/>
        <v>6158.24</v>
      </c>
    </row>
    <row r="74" spans="1:11" s="18" customFormat="1" ht="14.25" customHeight="1">
      <c r="A74" s="27">
        <v>44289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521</v>
      </c>
      <c r="H74" s="17">
        <f aca="true" t="shared" si="4" ref="H74:H137">SUM(F74,G74,$M$3,$M$4)</f>
        <v>3601.7299999999996</v>
      </c>
      <c r="I74" s="17">
        <f aca="true" t="shared" si="5" ref="I74:I137">SUM(F74,G74,$N$3,$N$4)</f>
        <v>4017.55</v>
      </c>
      <c r="J74" s="17">
        <f aca="true" t="shared" si="6" ref="J74:J137">SUM(F74,G74,$O$3,$O$4)</f>
        <v>4678.910000000001</v>
      </c>
      <c r="K74" s="26">
        <f aca="true" t="shared" si="7" ref="K74:K137">SUM(F74,G74,$P$3,$P$4)</f>
        <v>6138.2</v>
      </c>
    </row>
    <row r="75" spans="1:11" s="18" customFormat="1" ht="14.25" customHeight="1">
      <c r="A75" s="27">
        <v>44289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521</v>
      </c>
      <c r="H75" s="17">
        <f t="shared" si="4"/>
        <v>3643.1099999999997</v>
      </c>
      <c r="I75" s="17">
        <f t="shared" si="5"/>
        <v>4058.9300000000003</v>
      </c>
      <c r="J75" s="17">
        <f t="shared" si="6"/>
        <v>4720.29</v>
      </c>
      <c r="K75" s="26">
        <f t="shared" si="7"/>
        <v>6179.58</v>
      </c>
    </row>
    <row r="76" spans="1:11" s="18" customFormat="1" ht="14.25" customHeight="1">
      <c r="A76" s="27">
        <v>44289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521</v>
      </c>
      <c r="H76" s="17">
        <f t="shared" si="4"/>
        <v>3634.3599999999997</v>
      </c>
      <c r="I76" s="17">
        <f t="shared" si="5"/>
        <v>4050.1800000000003</v>
      </c>
      <c r="J76" s="17">
        <f t="shared" si="6"/>
        <v>4711.54</v>
      </c>
      <c r="K76" s="26">
        <f t="shared" si="7"/>
        <v>6170.83</v>
      </c>
    </row>
    <row r="77" spans="1:11" s="18" customFormat="1" ht="14.25" customHeight="1">
      <c r="A77" s="27">
        <v>44289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521</v>
      </c>
      <c r="H77" s="17">
        <f t="shared" si="4"/>
        <v>3626.1399999999994</v>
      </c>
      <c r="I77" s="17">
        <f t="shared" si="5"/>
        <v>4041.96</v>
      </c>
      <c r="J77" s="17">
        <f t="shared" si="6"/>
        <v>4703.320000000001</v>
      </c>
      <c r="K77" s="26">
        <f t="shared" si="7"/>
        <v>6162.61</v>
      </c>
    </row>
    <row r="78" spans="1:11" s="18" customFormat="1" ht="14.25" customHeight="1">
      <c r="A78" s="27">
        <v>44289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521</v>
      </c>
      <c r="H78" s="17">
        <f t="shared" si="4"/>
        <v>3638.3099999999995</v>
      </c>
      <c r="I78" s="17">
        <f t="shared" si="5"/>
        <v>4054.13</v>
      </c>
      <c r="J78" s="17">
        <f t="shared" si="6"/>
        <v>4715.490000000001</v>
      </c>
      <c r="K78" s="26">
        <f t="shared" si="7"/>
        <v>6174.78</v>
      </c>
    </row>
    <row r="79" spans="1:11" s="18" customFormat="1" ht="14.25" customHeight="1">
      <c r="A79" s="27">
        <v>44289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521</v>
      </c>
      <c r="H79" s="17">
        <f t="shared" si="4"/>
        <v>3572.3499999999995</v>
      </c>
      <c r="I79" s="17">
        <f t="shared" si="5"/>
        <v>3988.17</v>
      </c>
      <c r="J79" s="17">
        <f t="shared" si="6"/>
        <v>4649.53</v>
      </c>
      <c r="K79" s="26">
        <f t="shared" si="7"/>
        <v>6108.82</v>
      </c>
    </row>
    <row r="80" spans="1:11" s="18" customFormat="1" ht="14.25" customHeight="1">
      <c r="A80" s="27">
        <v>44289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521</v>
      </c>
      <c r="H80" s="17">
        <f t="shared" si="4"/>
        <v>3268.6099999999997</v>
      </c>
      <c r="I80" s="17">
        <f t="shared" si="5"/>
        <v>3684.4300000000003</v>
      </c>
      <c r="J80" s="17">
        <f t="shared" si="6"/>
        <v>4345.79</v>
      </c>
      <c r="K80" s="26">
        <f t="shared" si="7"/>
        <v>5805.08</v>
      </c>
    </row>
    <row r="81" spans="1:11" s="18" customFormat="1" ht="14.25" customHeight="1">
      <c r="A81" s="27">
        <v>44290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521</v>
      </c>
      <c r="H81" s="17">
        <f t="shared" si="4"/>
        <v>3083.18</v>
      </c>
      <c r="I81" s="17">
        <f t="shared" si="5"/>
        <v>3499</v>
      </c>
      <c r="J81" s="17">
        <f t="shared" si="6"/>
        <v>4160.360000000001</v>
      </c>
      <c r="K81" s="26">
        <f t="shared" si="7"/>
        <v>5619.65</v>
      </c>
    </row>
    <row r="82" spans="1:11" s="18" customFormat="1" ht="14.25" customHeight="1">
      <c r="A82" s="27">
        <v>44290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521</v>
      </c>
      <c r="H82" s="17">
        <f t="shared" si="4"/>
        <v>3017.63</v>
      </c>
      <c r="I82" s="17">
        <f t="shared" si="5"/>
        <v>3433.45</v>
      </c>
      <c r="J82" s="17">
        <f t="shared" si="6"/>
        <v>4094.8100000000004</v>
      </c>
      <c r="K82" s="26">
        <f t="shared" si="7"/>
        <v>5554.099999999999</v>
      </c>
    </row>
    <row r="83" spans="1:11" s="18" customFormat="1" ht="14.25" customHeight="1">
      <c r="A83" s="27">
        <v>44290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521</v>
      </c>
      <c r="H83" s="17">
        <f t="shared" si="4"/>
        <v>2987.45</v>
      </c>
      <c r="I83" s="17">
        <f t="shared" si="5"/>
        <v>3403.2700000000004</v>
      </c>
      <c r="J83" s="17">
        <f t="shared" si="6"/>
        <v>4064.6300000000006</v>
      </c>
      <c r="K83" s="26">
        <f t="shared" si="7"/>
        <v>5523.92</v>
      </c>
    </row>
    <row r="84" spans="1:11" s="18" customFormat="1" ht="14.25" customHeight="1">
      <c r="A84" s="27">
        <v>44290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521</v>
      </c>
      <c r="H84" s="17">
        <f t="shared" si="4"/>
        <v>2967.91</v>
      </c>
      <c r="I84" s="17">
        <f t="shared" si="5"/>
        <v>3383.73</v>
      </c>
      <c r="J84" s="17">
        <f t="shared" si="6"/>
        <v>4045.09</v>
      </c>
      <c r="K84" s="26">
        <f t="shared" si="7"/>
        <v>5504.38</v>
      </c>
    </row>
    <row r="85" spans="1:11" s="18" customFormat="1" ht="14.25" customHeight="1">
      <c r="A85" s="27">
        <v>44290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521</v>
      </c>
      <c r="H85" s="17">
        <f t="shared" si="4"/>
        <v>3015.79</v>
      </c>
      <c r="I85" s="17">
        <f t="shared" si="5"/>
        <v>3431.61</v>
      </c>
      <c r="J85" s="17">
        <f t="shared" si="6"/>
        <v>4092.9700000000003</v>
      </c>
      <c r="K85" s="26">
        <f t="shared" si="7"/>
        <v>5552.26</v>
      </c>
    </row>
    <row r="86" spans="1:11" s="18" customFormat="1" ht="14.25" customHeight="1">
      <c r="A86" s="27">
        <v>44290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521</v>
      </c>
      <c r="H86" s="17">
        <f t="shared" si="4"/>
        <v>3097.73</v>
      </c>
      <c r="I86" s="17">
        <f t="shared" si="5"/>
        <v>3513.55</v>
      </c>
      <c r="J86" s="17">
        <f t="shared" si="6"/>
        <v>4174.910000000001</v>
      </c>
      <c r="K86" s="26">
        <f t="shared" si="7"/>
        <v>5634.2</v>
      </c>
    </row>
    <row r="87" spans="1:11" s="18" customFormat="1" ht="14.25" customHeight="1">
      <c r="A87" s="27">
        <v>44290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521</v>
      </c>
      <c r="H87" s="17">
        <f t="shared" si="4"/>
        <v>3426.3499999999995</v>
      </c>
      <c r="I87" s="17">
        <f t="shared" si="5"/>
        <v>3842.17</v>
      </c>
      <c r="J87" s="17">
        <f t="shared" si="6"/>
        <v>4503.53</v>
      </c>
      <c r="K87" s="26">
        <f t="shared" si="7"/>
        <v>5962.82</v>
      </c>
    </row>
    <row r="88" spans="1:11" s="18" customFormat="1" ht="14.25" customHeight="1">
      <c r="A88" s="27">
        <v>44290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521</v>
      </c>
      <c r="H88" s="17">
        <f t="shared" si="4"/>
        <v>3571.7299999999996</v>
      </c>
      <c r="I88" s="17">
        <f t="shared" si="5"/>
        <v>3987.55</v>
      </c>
      <c r="J88" s="17">
        <f t="shared" si="6"/>
        <v>4648.910000000001</v>
      </c>
      <c r="K88" s="26">
        <f t="shared" si="7"/>
        <v>6108.2</v>
      </c>
    </row>
    <row r="89" spans="1:11" s="18" customFormat="1" ht="14.25" customHeight="1">
      <c r="A89" s="27">
        <v>44290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521</v>
      </c>
      <c r="H89" s="17">
        <f t="shared" si="4"/>
        <v>3599.4700000000003</v>
      </c>
      <c r="I89" s="17">
        <f t="shared" si="5"/>
        <v>4015.29</v>
      </c>
      <c r="J89" s="17">
        <f t="shared" si="6"/>
        <v>4676.650000000001</v>
      </c>
      <c r="K89" s="26">
        <f t="shared" si="7"/>
        <v>6135.94</v>
      </c>
    </row>
    <row r="90" spans="1:11" s="18" customFormat="1" ht="14.25" customHeight="1">
      <c r="A90" s="27">
        <v>44290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521</v>
      </c>
      <c r="H90" s="17">
        <f t="shared" si="4"/>
        <v>3626.5199999999995</v>
      </c>
      <c r="I90" s="17">
        <f t="shared" si="5"/>
        <v>4042.34</v>
      </c>
      <c r="J90" s="17">
        <f t="shared" si="6"/>
        <v>4703.7</v>
      </c>
      <c r="K90" s="26">
        <f t="shared" si="7"/>
        <v>6162.99</v>
      </c>
    </row>
    <row r="91" spans="1:11" s="18" customFormat="1" ht="14.25" customHeight="1">
      <c r="A91" s="27">
        <v>44290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521</v>
      </c>
      <c r="H91" s="17">
        <f t="shared" si="4"/>
        <v>3624.5999999999995</v>
      </c>
      <c r="I91" s="17">
        <f t="shared" si="5"/>
        <v>4040.42</v>
      </c>
      <c r="J91" s="17">
        <f t="shared" si="6"/>
        <v>4701.78</v>
      </c>
      <c r="K91" s="26">
        <f t="shared" si="7"/>
        <v>6161.07</v>
      </c>
    </row>
    <row r="92" spans="1:11" s="18" customFormat="1" ht="14.25" customHeight="1">
      <c r="A92" s="27">
        <v>44290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521</v>
      </c>
      <c r="H92" s="17">
        <f t="shared" si="4"/>
        <v>3609.71</v>
      </c>
      <c r="I92" s="17">
        <f t="shared" si="5"/>
        <v>4025.5300000000007</v>
      </c>
      <c r="J92" s="17">
        <f t="shared" si="6"/>
        <v>4686.89</v>
      </c>
      <c r="K92" s="26">
        <f t="shared" si="7"/>
        <v>6146.18</v>
      </c>
    </row>
    <row r="93" spans="1:11" s="18" customFormat="1" ht="14.25" customHeight="1">
      <c r="A93" s="27">
        <v>44290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521</v>
      </c>
      <c r="H93" s="17">
        <f t="shared" si="4"/>
        <v>3603.1499999999996</v>
      </c>
      <c r="I93" s="17">
        <f t="shared" si="5"/>
        <v>4018.9700000000003</v>
      </c>
      <c r="J93" s="17">
        <f t="shared" si="6"/>
        <v>4680.330000000001</v>
      </c>
      <c r="K93" s="26">
        <f t="shared" si="7"/>
        <v>6139.62</v>
      </c>
    </row>
    <row r="94" spans="1:11" s="18" customFormat="1" ht="14.25" customHeight="1">
      <c r="A94" s="27">
        <v>44290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521</v>
      </c>
      <c r="H94" s="17">
        <f t="shared" si="4"/>
        <v>3602.12</v>
      </c>
      <c r="I94" s="17">
        <f t="shared" si="5"/>
        <v>4017.9400000000005</v>
      </c>
      <c r="J94" s="17">
        <f t="shared" si="6"/>
        <v>4679.3</v>
      </c>
      <c r="K94" s="26">
        <f t="shared" si="7"/>
        <v>6138.59</v>
      </c>
    </row>
    <row r="95" spans="1:11" s="18" customFormat="1" ht="14.25" customHeight="1">
      <c r="A95" s="27">
        <v>44290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521</v>
      </c>
      <c r="H95" s="17">
        <f t="shared" si="4"/>
        <v>3605.42</v>
      </c>
      <c r="I95" s="17">
        <f t="shared" si="5"/>
        <v>4021.24</v>
      </c>
      <c r="J95" s="17">
        <f t="shared" si="6"/>
        <v>4682.6</v>
      </c>
      <c r="K95" s="26">
        <f t="shared" si="7"/>
        <v>6141.89</v>
      </c>
    </row>
    <row r="96" spans="1:11" s="18" customFormat="1" ht="14.25" customHeight="1">
      <c r="A96" s="27">
        <v>44290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521</v>
      </c>
      <c r="H96" s="17">
        <f t="shared" si="4"/>
        <v>3603.37</v>
      </c>
      <c r="I96" s="17">
        <f t="shared" si="5"/>
        <v>4019.1900000000005</v>
      </c>
      <c r="J96" s="17">
        <f t="shared" si="6"/>
        <v>4680.55</v>
      </c>
      <c r="K96" s="26">
        <f t="shared" si="7"/>
        <v>6139.84</v>
      </c>
    </row>
    <row r="97" spans="1:11" s="18" customFormat="1" ht="14.25" customHeight="1">
      <c r="A97" s="27">
        <v>44290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521</v>
      </c>
      <c r="H97" s="17">
        <f t="shared" si="4"/>
        <v>3582.8099999999995</v>
      </c>
      <c r="I97" s="17">
        <f t="shared" si="5"/>
        <v>3998.63</v>
      </c>
      <c r="J97" s="17">
        <f t="shared" si="6"/>
        <v>4659.990000000001</v>
      </c>
      <c r="K97" s="26">
        <f t="shared" si="7"/>
        <v>6119.28</v>
      </c>
    </row>
    <row r="98" spans="1:11" s="18" customFormat="1" ht="14.25" customHeight="1">
      <c r="A98" s="27">
        <v>44290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521</v>
      </c>
      <c r="H98" s="17">
        <f t="shared" si="4"/>
        <v>3571.8199999999997</v>
      </c>
      <c r="I98" s="17">
        <f t="shared" si="5"/>
        <v>3987.6400000000003</v>
      </c>
      <c r="J98" s="17">
        <f t="shared" si="6"/>
        <v>4649.000000000001</v>
      </c>
      <c r="K98" s="26">
        <f t="shared" si="7"/>
        <v>6108.29</v>
      </c>
    </row>
    <row r="99" spans="1:11" s="18" customFormat="1" ht="14.25" customHeight="1">
      <c r="A99" s="27">
        <v>44290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521</v>
      </c>
      <c r="H99" s="17">
        <f t="shared" si="4"/>
        <v>3603.8499999999995</v>
      </c>
      <c r="I99" s="17">
        <f t="shared" si="5"/>
        <v>4019.67</v>
      </c>
      <c r="J99" s="17">
        <f t="shared" si="6"/>
        <v>4681.03</v>
      </c>
      <c r="K99" s="26">
        <f t="shared" si="7"/>
        <v>6140.32</v>
      </c>
    </row>
    <row r="100" spans="1:11" s="18" customFormat="1" ht="14.25" customHeight="1">
      <c r="A100" s="27">
        <v>44290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521</v>
      </c>
      <c r="H100" s="17">
        <f t="shared" si="4"/>
        <v>3599.24</v>
      </c>
      <c r="I100" s="17">
        <f t="shared" si="5"/>
        <v>4015.0600000000004</v>
      </c>
      <c r="J100" s="17">
        <f t="shared" si="6"/>
        <v>4676.420000000001</v>
      </c>
      <c r="K100" s="26">
        <f t="shared" si="7"/>
        <v>6135.71</v>
      </c>
    </row>
    <row r="101" spans="1:11" s="18" customFormat="1" ht="14.25" customHeight="1">
      <c r="A101" s="27">
        <v>44290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521</v>
      </c>
      <c r="H101" s="17">
        <f t="shared" si="4"/>
        <v>3589.55</v>
      </c>
      <c r="I101" s="17">
        <f t="shared" si="5"/>
        <v>4005.37</v>
      </c>
      <c r="J101" s="17">
        <f t="shared" si="6"/>
        <v>4666.7300000000005</v>
      </c>
      <c r="K101" s="26">
        <f t="shared" si="7"/>
        <v>6126.0199999999995</v>
      </c>
    </row>
    <row r="102" spans="1:11" s="18" customFormat="1" ht="14.25" customHeight="1">
      <c r="A102" s="27">
        <v>44290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521</v>
      </c>
      <c r="H102" s="17">
        <f t="shared" si="4"/>
        <v>3583.84</v>
      </c>
      <c r="I102" s="17">
        <f t="shared" si="5"/>
        <v>3999.66</v>
      </c>
      <c r="J102" s="17">
        <f t="shared" si="6"/>
        <v>4661.02</v>
      </c>
      <c r="K102" s="26">
        <f t="shared" si="7"/>
        <v>6120.31</v>
      </c>
    </row>
    <row r="103" spans="1:11" s="18" customFormat="1" ht="14.25" customHeight="1">
      <c r="A103" s="27">
        <v>44290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521</v>
      </c>
      <c r="H103" s="17">
        <f t="shared" si="4"/>
        <v>3558.96</v>
      </c>
      <c r="I103" s="17">
        <f t="shared" si="5"/>
        <v>3974.7800000000007</v>
      </c>
      <c r="J103" s="17">
        <f t="shared" si="6"/>
        <v>4636.14</v>
      </c>
      <c r="K103" s="26">
        <f t="shared" si="7"/>
        <v>6095.43</v>
      </c>
    </row>
    <row r="104" spans="1:11" s="18" customFormat="1" ht="14.25" customHeight="1">
      <c r="A104" s="27">
        <v>44290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521</v>
      </c>
      <c r="H104" s="17">
        <f t="shared" si="4"/>
        <v>3168.3199999999997</v>
      </c>
      <c r="I104" s="17">
        <f t="shared" si="5"/>
        <v>3584.1400000000003</v>
      </c>
      <c r="J104" s="17">
        <f t="shared" si="6"/>
        <v>4245.500000000001</v>
      </c>
      <c r="K104" s="26">
        <f t="shared" si="7"/>
        <v>5704.79</v>
      </c>
    </row>
    <row r="105" spans="1:11" s="18" customFormat="1" ht="14.25" customHeight="1">
      <c r="A105" s="27">
        <v>44294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521</v>
      </c>
      <c r="H105" s="17">
        <f t="shared" si="4"/>
        <v>3132.85</v>
      </c>
      <c r="I105" s="17">
        <f t="shared" si="5"/>
        <v>3548.67</v>
      </c>
      <c r="J105" s="17">
        <f t="shared" si="6"/>
        <v>4210.030000000001</v>
      </c>
      <c r="K105" s="26">
        <f t="shared" si="7"/>
        <v>5669.32</v>
      </c>
    </row>
    <row r="106" spans="1:11" s="18" customFormat="1" ht="14.25" customHeight="1">
      <c r="A106" s="27">
        <v>44294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521</v>
      </c>
      <c r="H106" s="17">
        <f t="shared" si="4"/>
        <v>3087.71</v>
      </c>
      <c r="I106" s="17">
        <f t="shared" si="5"/>
        <v>3503.53</v>
      </c>
      <c r="J106" s="17">
        <f t="shared" si="6"/>
        <v>4164.89</v>
      </c>
      <c r="K106" s="26">
        <f t="shared" si="7"/>
        <v>5624.18</v>
      </c>
    </row>
    <row r="107" spans="1:11" s="18" customFormat="1" ht="14.25" customHeight="1">
      <c r="A107" s="27">
        <v>44294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521</v>
      </c>
      <c r="H107" s="17">
        <f t="shared" si="4"/>
        <v>2999.48</v>
      </c>
      <c r="I107" s="17">
        <f t="shared" si="5"/>
        <v>3415.3</v>
      </c>
      <c r="J107" s="17">
        <f t="shared" si="6"/>
        <v>4076.6600000000008</v>
      </c>
      <c r="K107" s="26">
        <f t="shared" si="7"/>
        <v>5535.95</v>
      </c>
    </row>
    <row r="108" spans="1:11" s="18" customFormat="1" ht="14.25" customHeight="1">
      <c r="A108" s="27">
        <v>44294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521</v>
      </c>
      <c r="H108" s="17">
        <f t="shared" si="4"/>
        <v>2967.02</v>
      </c>
      <c r="I108" s="17">
        <f t="shared" si="5"/>
        <v>3382.84</v>
      </c>
      <c r="J108" s="17">
        <f t="shared" si="6"/>
        <v>4044.2000000000007</v>
      </c>
      <c r="K108" s="26">
        <f t="shared" si="7"/>
        <v>5503.49</v>
      </c>
    </row>
    <row r="109" spans="1:11" s="18" customFormat="1" ht="14.25" customHeight="1">
      <c r="A109" s="27">
        <v>44294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521</v>
      </c>
      <c r="H109" s="17">
        <f t="shared" si="4"/>
        <v>2996.58</v>
      </c>
      <c r="I109" s="17">
        <f t="shared" si="5"/>
        <v>3412.4</v>
      </c>
      <c r="J109" s="17">
        <f t="shared" si="6"/>
        <v>4073.76</v>
      </c>
      <c r="K109" s="26">
        <f t="shared" si="7"/>
        <v>5533.05</v>
      </c>
    </row>
    <row r="110" spans="1:11" s="18" customFormat="1" ht="14.25" customHeight="1">
      <c r="A110" s="27">
        <v>44294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521</v>
      </c>
      <c r="H110" s="17">
        <f t="shared" si="4"/>
        <v>3100.27</v>
      </c>
      <c r="I110" s="17">
        <f t="shared" si="5"/>
        <v>3516.09</v>
      </c>
      <c r="J110" s="17">
        <f t="shared" si="6"/>
        <v>4177.450000000001</v>
      </c>
      <c r="K110" s="26">
        <f t="shared" si="7"/>
        <v>5636.74</v>
      </c>
    </row>
    <row r="111" spans="1:11" s="18" customFormat="1" ht="14.25" customHeight="1">
      <c r="A111" s="27">
        <v>44294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521</v>
      </c>
      <c r="H111" s="17">
        <f t="shared" si="4"/>
        <v>3408.2699999999995</v>
      </c>
      <c r="I111" s="17">
        <f t="shared" si="5"/>
        <v>3824.09</v>
      </c>
      <c r="J111" s="17">
        <f t="shared" si="6"/>
        <v>4485.45</v>
      </c>
      <c r="K111" s="26">
        <f t="shared" si="7"/>
        <v>5944.74</v>
      </c>
    </row>
    <row r="112" spans="1:11" s="18" customFormat="1" ht="14.25" customHeight="1">
      <c r="A112" s="27">
        <v>44294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521</v>
      </c>
      <c r="H112" s="17">
        <f t="shared" si="4"/>
        <v>3560.92</v>
      </c>
      <c r="I112" s="17">
        <f t="shared" si="5"/>
        <v>3976.74</v>
      </c>
      <c r="J112" s="17">
        <f t="shared" si="6"/>
        <v>4638.1</v>
      </c>
      <c r="K112" s="26">
        <f t="shared" si="7"/>
        <v>6097.39</v>
      </c>
    </row>
    <row r="113" spans="1:11" s="18" customFormat="1" ht="14.25" customHeight="1">
      <c r="A113" s="27">
        <v>44294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521</v>
      </c>
      <c r="H113" s="17">
        <f t="shared" si="4"/>
        <v>3592.6799999999994</v>
      </c>
      <c r="I113" s="17">
        <f t="shared" si="5"/>
        <v>4008.5</v>
      </c>
      <c r="J113" s="17">
        <f t="shared" si="6"/>
        <v>4669.86</v>
      </c>
      <c r="K113" s="26">
        <f t="shared" si="7"/>
        <v>6129.15</v>
      </c>
    </row>
    <row r="114" spans="1:11" s="18" customFormat="1" ht="14.25" customHeight="1">
      <c r="A114" s="27">
        <v>44294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521</v>
      </c>
      <c r="H114" s="17">
        <f t="shared" si="4"/>
        <v>3624.3499999999995</v>
      </c>
      <c r="I114" s="17">
        <f t="shared" si="5"/>
        <v>4040.17</v>
      </c>
      <c r="J114" s="17">
        <f t="shared" si="6"/>
        <v>4701.53</v>
      </c>
      <c r="K114" s="26">
        <f t="shared" si="7"/>
        <v>6160.82</v>
      </c>
    </row>
    <row r="115" spans="1:11" s="18" customFormat="1" ht="14.25" customHeight="1">
      <c r="A115" s="27">
        <v>44294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521</v>
      </c>
      <c r="H115" s="17">
        <f t="shared" si="4"/>
        <v>3633.4399999999996</v>
      </c>
      <c r="I115" s="17">
        <f t="shared" si="5"/>
        <v>4049.26</v>
      </c>
      <c r="J115" s="17">
        <f t="shared" si="6"/>
        <v>4710.62</v>
      </c>
      <c r="K115" s="26">
        <f t="shared" si="7"/>
        <v>6169.91</v>
      </c>
    </row>
    <row r="116" spans="1:11" s="18" customFormat="1" ht="14.25" customHeight="1">
      <c r="A116" s="27">
        <v>44294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521</v>
      </c>
      <c r="H116" s="17">
        <f t="shared" si="4"/>
        <v>3620.0299999999997</v>
      </c>
      <c r="I116" s="17">
        <f t="shared" si="5"/>
        <v>4035.8500000000004</v>
      </c>
      <c r="J116" s="17">
        <f t="shared" si="6"/>
        <v>4697.21</v>
      </c>
      <c r="K116" s="26">
        <f t="shared" si="7"/>
        <v>6156.5</v>
      </c>
    </row>
    <row r="117" spans="1:11" s="18" customFormat="1" ht="14.25" customHeight="1">
      <c r="A117" s="27">
        <v>44294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521</v>
      </c>
      <c r="H117" s="17">
        <f t="shared" si="4"/>
        <v>3606.67</v>
      </c>
      <c r="I117" s="17">
        <f t="shared" si="5"/>
        <v>4022.49</v>
      </c>
      <c r="J117" s="17">
        <f t="shared" si="6"/>
        <v>4683.85</v>
      </c>
      <c r="K117" s="26">
        <f t="shared" si="7"/>
        <v>6143.14</v>
      </c>
    </row>
    <row r="118" spans="1:11" s="18" customFormat="1" ht="14.25" customHeight="1">
      <c r="A118" s="27">
        <v>44294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521</v>
      </c>
      <c r="H118" s="17">
        <f t="shared" si="4"/>
        <v>3609.84</v>
      </c>
      <c r="I118" s="17">
        <f t="shared" si="5"/>
        <v>4025.66</v>
      </c>
      <c r="J118" s="17">
        <f t="shared" si="6"/>
        <v>4687.02</v>
      </c>
      <c r="K118" s="26">
        <f t="shared" si="7"/>
        <v>6146.31</v>
      </c>
    </row>
    <row r="119" spans="1:11" s="18" customFormat="1" ht="14.25" customHeight="1">
      <c r="A119" s="27">
        <v>44294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521</v>
      </c>
      <c r="H119" s="17">
        <f t="shared" si="4"/>
        <v>3611.3199999999997</v>
      </c>
      <c r="I119" s="17">
        <f t="shared" si="5"/>
        <v>4027.1400000000003</v>
      </c>
      <c r="J119" s="17">
        <f t="shared" si="6"/>
        <v>4688.500000000001</v>
      </c>
      <c r="K119" s="26">
        <f t="shared" si="7"/>
        <v>6147.79</v>
      </c>
    </row>
    <row r="120" spans="1:11" s="18" customFormat="1" ht="14.25" customHeight="1">
      <c r="A120" s="27">
        <v>44294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521</v>
      </c>
      <c r="H120" s="17">
        <f t="shared" si="4"/>
        <v>3609.7299999999996</v>
      </c>
      <c r="I120" s="17">
        <f t="shared" si="5"/>
        <v>4025.55</v>
      </c>
      <c r="J120" s="17">
        <f t="shared" si="6"/>
        <v>4686.910000000001</v>
      </c>
      <c r="K120" s="26">
        <f t="shared" si="7"/>
        <v>6146.2</v>
      </c>
    </row>
    <row r="121" spans="1:11" s="18" customFormat="1" ht="14.25" customHeight="1">
      <c r="A121" s="27">
        <v>44294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521</v>
      </c>
      <c r="H121" s="17">
        <f t="shared" si="4"/>
        <v>3587.6799999999994</v>
      </c>
      <c r="I121" s="17">
        <f t="shared" si="5"/>
        <v>4003.5</v>
      </c>
      <c r="J121" s="17">
        <f t="shared" si="6"/>
        <v>4664.86</v>
      </c>
      <c r="K121" s="26">
        <f t="shared" si="7"/>
        <v>6124.15</v>
      </c>
    </row>
    <row r="122" spans="1:11" s="18" customFormat="1" ht="14.25" customHeight="1">
      <c r="A122" s="27">
        <v>44294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521</v>
      </c>
      <c r="H122" s="17">
        <f t="shared" si="4"/>
        <v>3578.3899999999994</v>
      </c>
      <c r="I122" s="17">
        <f t="shared" si="5"/>
        <v>3994.21</v>
      </c>
      <c r="J122" s="17">
        <f t="shared" si="6"/>
        <v>4655.570000000001</v>
      </c>
      <c r="K122" s="26">
        <f t="shared" si="7"/>
        <v>6114.86</v>
      </c>
    </row>
    <row r="123" spans="1:11" s="18" customFormat="1" ht="14.25" customHeight="1">
      <c r="A123" s="27">
        <v>44294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521</v>
      </c>
      <c r="H123" s="17">
        <f t="shared" si="4"/>
        <v>3617.6899999999996</v>
      </c>
      <c r="I123" s="17">
        <f t="shared" si="5"/>
        <v>4033.51</v>
      </c>
      <c r="J123" s="17">
        <f t="shared" si="6"/>
        <v>4694.87</v>
      </c>
      <c r="K123" s="26">
        <f t="shared" si="7"/>
        <v>6154.16</v>
      </c>
    </row>
    <row r="124" spans="1:11" s="18" customFormat="1" ht="14.25" customHeight="1">
      <c r="A124" s="27">
        <v>44294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521</v>
      </c>
      <c r="H124" s="17">
        <f t="shared" si="4"/>
        <v>3610.2799999999997</v>
      </c>
      <c r="I124" s="17">
        <f t="shared" si="5"/>
        <v>4026.1000000000004</v>
      </c>
      <c r="J124" s="17">
        <f t="shared" si="6"/>
        <v>4687.46</v>
      </c>
      <c r="K124" s="26">
        <f t="shared" si="7"/>
        <v>6146.75</v>
      </c>
    </row>
    <row r="125" spans="1:11" s="18" customFormat="1" ht="14.25" customHeight="1">
      <c r="A125" s="27">
        <v>44294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521</v>
      </c>
      <c r="H125" s="17">
        <f t="shared" si="4"/>
        <v>3598.8999999999996</v>
      </c>
      <c r="I125" s="17">
        <f t="shared" si="5"/>
        <v>4014.7200000000003</v>
      </c>
      <c r="J125" s="17">
        <f t="shared" si="6"/>
        <v>4676.080000000001</v>
      </c>
      <c r="K125" s="26">
        <f t="shared" si="7"/>
        <v>6135.37</v>
      </c>
    </row>
    <row r="126" spans="1:11" s="18" customFormat="1" ht="14.25" customHeight="1">
      <c r="A126" s="27">
        <v>44294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521</v>
      </c>
      <c r="H126" s="17">
        <f t="shared" si="4"/>
        <v>3600.3099999999995</v>
      </c>
      <c r="I126" s="17">
        <f t="shared" si="5"/>
        <v>4016.13</v>
      </c>
      <c r="J126" s="17">
        <f t="shared" si="6"/>
        <v>4677.490000000001</v>
      </c>
      <c r="K126" s="26">
        <f t="shared" si="7"/>
        <v>6136.78</v>
      </c>
    </row>
    <row r="127" spans="1:11" s="18" customFormat="1" ht="14.25" customHeight="1">
      <c r="A127" s="27">
        <v>44294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521</v>
      </c>
      <c r="H127" s="17">
        <f t="shared" si="4"/>
        <v>3559.13</v>
      </c>
      <c r="I127" s="17">
        <f t="shared" si="5"/>
        <v>3974.95</v>
      </c>
      <c r="J127" s="17">
        <f t="shared" si="6"/>
        <v>4636.31</v>
      </c>
      <c r="K127" s="26">
        <f t="shared" si="7"/>
        <v>6095.599999999999</v>
      </c>
    </row>
    <row r="128" spans="1:11" s="18" customFormat="1" ht="14.25" customHeight="1">
      <c r="A128" s="27">
        <v>44294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521</v>
      </c>
      <c r="H128" s="17">
        <f t="shared" si="4"/>
        <v>3182.02</v>
      </c>
      <c r="I128" s="17">
        <f t="shared" si="5"/>
        <v>3597.84</v>
      </c>
      <c r="J128" s="17">
        <f t="shared" si="6"/>
        <v>4259.200000000001</v>
      </c>
      <c r="K128" s="26">
        <f t="shared" si="7"/>
        <v>5718.49</v>
      </c>
    </row>
    <row r="129" spans="1:11" s="18" customFormat="1" ht="14.25" customHeight="1">
      <c r="A129" s="27">
        <v>44292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521</v>
      </c>
      <c r="H129" s="17">
        <f t="shared" si="4"/>
        <v>3188.89</v>
      </c>
      <c r="I129" s="17">
        <f t="shared" si="5"/>
        <v>3604.71</v>
      </c>
      <c r="J129" s="17">
        <f t="shared" si="6"/>
        <v>4266.070000000001</v>
      </c>
      <c r="K129" s="26">
        <f t="shared" si="7"/>
        <v>5725.36</v>
      </c>
    </row>
    <row r="130" spans="1:11" s="18" customFormat="1" ht="14.25" customHeight="1">
      <c r="A130" s="27">
        <v>44292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521</v>
      </c>
      <c r="H130" s="17">
        <f t="shared" si="4"/>
        <v>3114.95</v>
      </c>
      <c r="I130" s="17">
        <f t="shared" si="5"/>
        <v>3530.7700000000004</v>
      </c>
      <c r="J130" s="17">
        <f t="shared" si="6"/>
        <v>4192.13</v>
      </c>
      <c r="K130" s="26">
        <f t="shared" si="7"/>
        <v>5651.42</v>
      </c>
    </row>
    <row r="131" spans="1:11" s="18" customFormat="1" ht="14.25" customHeight="1">
      <c r="A131" s="27">
        <v>44292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521</v>
      </c>
      <c r="H131" s="17">
        <f t="shared" si="4"/>
        <v>3066.31</v>
      </c>
      <c r="I131" s="17">
        <f t="shared" si="5"/>
        <v>3482.13</v>
      </c>
      <c r="J131" s="17">
        <f t="shared" si="6"/>
        <v>4143.490000000001</v>
      </c>
      <c r="K131" s="26">
        <f t="shared" si="7"/>
        <v>5602.78</v>
      </c>
    </row>
    <row r="132" spans="1:11" s="18" customFormat="1" ht="14.25" customHeight="1">
      <c r="A132" s="27">
        <v>44292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521</v>
      </c>
      <c r="H132" s="17">
        <f t="shared" si="4"/>
        <v>2966.0699999999997</v>
      </c>
      <c r="I132" s="17">
        <f t="shared" si="5"/>
        <v>3381.8900000000003</v>
      </c>
      <c r="J132" s="17">
        <f t="shared" si="6"/>
        <v>4043.2500000000005</v>
      </c>
      <c r="K132" s="26">
        <f t="shared" si="7"/>
        <v>5502.54</v>
      </c>
    </row>
    <row r="133" spans="1:11" s="18" customFormat="1" ht="14.25" customHeight="1">
      <c r="A133" s="27">
        <v>44292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521</v>
      </c>
      <c r="H133" s="17">
        <f t="shared" si="4"/>
        <v>2946.88</v>
      </c>
      <c r="I133" s="17">
        <f t="shared" si="5"/>
        <v>3362.7</v>
      </c>
      <c r="J133" s="17">
        <f t="shared" si="6"/>
        <v>4024.0600000000004</v>
      </c>
      <c r="K133" s="26">
        <f t="shared" si="7"/>
        <v>5483.349999999999</v>
      </c>
    </row>
    <row r="134" spans="1:11" s="18" customFormat="1" ht="14.25" customHeight="1">
      <c r="A134" s="27">
        <v>44292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521</v>
      </c>
      <c r="H134" s="17">
        <f t="shared" si="4"/>
        <v>3006.9399999999996</v>
      </c>
      <c r="I134" s="17">
        <f t="shared" si="5"/>
        <v>3422.76</v>
      </c>
      <c r="J134" s="17">
        <f t="shared" si="6"/>
        <v>4084.1200000000003</v>
      </c>
      <c r="K134" s="26">
        <f t="shared" si="7"/>
        <v>5543.41</v>
      </c>
    </row>
    <row r="135" spans="1:11" s="18" customFormat="1" ht="14.25" customHeight="1">
      <c r="A135" s="27">
        <v>44292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521</v>
      </c>
      <c r="H135" s="17">
        <f t="shared" si="4"/>
        <v>3102.43</v>
      </c>
      <c r="I135" s="17">
        <f t="shared" si="5"/>
        <v>3518.25</v>
      </c>
      <c r="J135" s="17">
        <f t="shared" si="6"/>
        <v>4179.610000000001</v>
      </c>
      <c r="K135" s="26">
        <f t="shared" si="7"/>
        <v>5638.9</v>
      </c>
    </row>
    <row r="136" spans="1:11" s="18" customFormat="1" ht="14.25" customHeight="1">
      <c r="A136" s="27">
        <v>44292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521</v>
      </c>
      <c r="H136" s="17">
        <f t="shared" si="4"/>
        <v>3287.38</v>
      </c>
      <c r="I136" s="17">
        <f t="shared" si="5"/>
        <v>3703.2</v>
      </c>
      <c r="J136" s="17">
        <f t="shared" si="6"/>
        <v>4364.56</v>
      </c>
      <c r="K136" s="26">
        <f t="shared" si="7"/>
        <v>5823.849999999999</v>
      </c>
    </row>
    <row r="137" spans="1:11" s="18" customFormat="1" ht="14.25" customHeight="1">
      <c r="A137" s="27">
        <v>44292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521</v>
      </c>
      <c r="H137" s="17">
        <f t="shared" si="4"/>
        <v>3570.67</v>
      </c>
      <c r="I137" s="17">
        <f t="shared" si="5"/>
        <v>3986.49</v>
      </c>
      <c r="J137" s="17">
        <f t="shared" si="6"/>
        <v>4647.85</v>
      </c>
      <c r="K137" s="26">
        <f t="shared" si="7"/>
        <v>6107.14</v>
      </c>
    </row>
    <row r="138" spans="1:11" s="18" customFormat="1" ht="14.25" customHeight="1">
      <c r="A138" s="27">
        <v>44292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521</v>
      </c>
      <c r="H138" s="17">
        <f aca="true" t="shared" si="8" ref="H138:H201">SUM(F138,G138,$M$3,$M$4)</f>
        <v>3613.8</v>
      </c>
      <c r="I138" s="17">
        <f aca="true" t="shared" si="9" ref="I138:I201">SUM(F138,G138,$N$3,$N$4)</f>
        <v>4029.62</v>
      </c>
      <c r="J138" s="17">
        <f aca="true" t="shared" si="10" ref="J138:J201">SUM(F138,G138,$O$3,$O$4)</f>
        <v>4690.9800000000005</v>
      </c>
      <c r="K138" s="26">
        <f aca="true" t="shared" si="11" ref="K138:K201">SUM(F138,G138,$P$3,$P$4)</f>
        <v>6150.2699999999995</v>
      </c>
    </row>
    <row r="139" spans="1:11" s="18" customFormat="1" ht="14.25" customHeight="1">
      <c r="A139" s="27">
        <v>44292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521</v>
      </c>
      <c r="H139" s="17">
        <f t="shared" si="8"/>
        <v>3640.3899999999994</v>
      </c>
      <c r="I139" s="17">
        <f t="shared" si="9"/>
        <v>4056.21</v>
      </c>
      <c r="J139" s="17">
        <f t="shared" si="10"/>
        <v>4717.570000000001</v>
      </c>
      <c r="K139" s="26">
        <f t="shared" si="11"/>
        <v>6176.86</v>
      </c>
    </row>
    <row r="140" spans="1:11" s="18" customFormat="1" ht="14.25" customHeight="1">
      <c r="A140" s="27">
        <v>44292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521</v>
      </c>
      <c r="H140" s="17">
        <f t="shared" si="8"/>
        <v>3639.2299999999996</v>
      </c>
      <c r="I140" s="17">
        <f t="shared" si="9"/>
        <v>4055.05</v>
      </c>
      <c r="J140" s="17">
        <f t="shared" si="10"/>
        <v>4716.410000000001</v>
      </c>
      <c r="K140" s="26">
        <f t="shared" si="11"/>
        <v>6175.7</v>
      </c>
    </row>
    <row r="141" spans="1:11" s="18" customFormat="1" ht="14.25" customHeight="1">
      <c r="A141" s="27">
        <v>44292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521</v>
      </c>
      <c r="H141" s="17">
        <f t="shared" si="8"/>
        <v>3640.75</v>
      </c>
      <c r="I141" s="17">
        <f t="shared" si="9"/>
        <v>4056.5700000000006</v>
      </c>
      <c r="J141" s="17">
        <f t="shared" si="10"/>
        <v>4717.930000000001</v>
      </c>
      <c r="K141" s="26">
        <f t="shared" si="11"/>
        <v>6177.22</v>
      </c>
    </row>
    <row r="142" spans="1:11" s="18" customFormat="1" ht="14.25" customHeight="1">
      <c r="A142" s="27">
        <v>44292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521</v>
      </c>
      <c r="H142" s="17">
        <f t="shared" si="8"/>
        <v>3637.0999999999995</v>
      </c>
      <c r="I142" s="17">
        <f t="shared" si="9"/>
        <v>4052.92</v>
      </c>
      <c r="J142" s="17">
        <f t="shared" si="10"/>
        <v>4714.28</v>
      </c>
      <c r="K142" s="26">
        <f t="shared" si="11"/>
        <v>6173.57</v>
      </c>
    </row>
    <row r="143" spans="1:11" s="18" customFormat="1" ht="14.25" customHeight="1">
      <c r="A143" s="27">
        <v>44292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521</v>
      </c>
      <c r="H143" s="17">
        <f t="shared" si="8"/>
        <v>3638.79</v>
      </c>
      <c r="I143" s="17">
        <f t="shared" si="9"/>
        <v>4054.6100000000006</v>
      </c>
      <c r="J143" s="17">
        <f t="shared" si="10"/>
        <v>4715.97</v>
      </c>
      <c r="K143" s="26">
        <f t="shared" si="11"/>
        <v>6175.26</v>
      </c>
    </row>
    <row r="144" spans="1:11" s="18" customFormat="1" ht="14.25" customHeight="1">
      <c r="A144" s="27">
        <v>44292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521</v>
      </c>
      <c r="H144" s="17">
        <f t="shared" si="8"/>
        <v>3636.1899999999996</v>
      </c>
      <c r="I144" s="17">
        <f t="shared" si="9"/>
        <v>4052.01</v>
      </c>
      <c r="J144" s="17">
        <f t="shared" si="10"/>
        <v>4713.37</v>
      </c>
      <c r="K144" s="26">
        <f t="shared" si="11"/>
        <v>6172.66</v>
      </c>
    </row>
    <row r="145" spans="1:11" s="18" customFormat="1" ht="14.25" customHeight="1">
      <c r="A145" s="27">
        <v>44292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521</v>
      </c>
      <c r="H145" s="17">
        <f t="shared" si="8"/>
        <v>3622.5699999999997</v>
      </c>
      <c r="I145" s="17">
        <f t="shared" si="9"/>
        <v>4038.3900000000003</v>
      </c>
      <c r="J145" s="17">
        <f t="shared" si="10"/>
        <v>4699.750000000001</v>
      </c>
      <c r="K145" s="26">
        <f t="shared" si="11"/>
        <v>6159.04</v>
      </c>
    </row>
    <row r="146" spans="1:11" s="18" customFormat="1" ht="14.25" customHeight="1">
      <c r="A146" s="27">
        <v>44292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521</v>
      </c>
      <c r="H146" s="17">
        <f t="shared" si="8"/>
        <v>3598.9700000000003</v>
      </c>
      <c r="I146" s="17">
        <f t="shared" si="9"/>
        <v>4014.79</v>
      </c>
      <c r="J146" s="17">
        <f t="shared" si="10"/>
        <v>4676.150000000001</v>
      </c>
      <c r="K146" s="26">
        <f t="shared" si="11"/>
        <v>6135.44</v>
      </c>
    </row>
    <row r="147" spans="1:11" s="18" customFormat="1" ht="14.25" customHeight="1">
      <c r="A147" s="27">
        <v>44292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521</v>
      </c>
      <c r="H147" s="17">
        <f t="shared" si="8"/>
        <v>3635.0599999999995</v>
      </c>
      <c r="I147" s="17">
        <f t="shared" si="9"/>
        <v>4050.88</v>
      </c>
      <c r="J147" s="17">
        <f t="shared" si="10"/>
        <v>4712.240000000001</v>
      </c>
      <c r="K147" s="26">
        <f t="shared" si="11"/>
        <v>6171.53</v>
      </c>
    </row>
    <row r="148" spans="1:11" s="18" customFormat="1" ht="14.25" customHeight="1">
      <c r="A148" s="27">
        <v>44292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521</v>
      </c>
      <c r="H148" s="17">
        <f t="shared" si="8"/>
        <v>3630.0599999999995</v>
      </c>
      <c r="I148" s="17">
        <f t="shared" si="9"/>
        <v>4045.88</v>
      </c>
      <c r="J148" s="17">
        <f t="shared" si="10"/>
        <v>4707.240000000001</v>
      </c>
      <c r="K148" s="26">
        <f t="shared" si="11"/>
        <v>6166.53</v>
      </c>
    </row>
    <row r="149" spans="1:11" s="18" customFormat="1" ht="14.25" customHeight="1">
      <c r="A149" s="27">
        <v>44292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521</v>
      </c>
      <c r="H149" s="17">
        <f t="shared" si="8"/>
        <v>3626.1799999999994</v>
      </c>
      <c r="I149" s="17">
        <f t="shared" si="9"/>
        <v>4042</v>
      </c>
      <c r="J149" s="17">
        <f t="shared" si="10"/>
        <v>4703.36</v>
      </c>
      <c r="K149" s="26">
        <f t="shared" si="11"/>
        <v>6162.65</v>
      </c>
    </row>
    <row r="150" spans="1:11" s="18" customFormat="1" ht="14.25" customHeight="1">
      <c r="A150" s="27">
        <v>44292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521</v>
      </c>
      <c r="H150" s="17">
        <f t="shared" si="8"/>
        <v>3635.12</v>
      </c>
      <c r="I150" s="17">
        <f t="shared" si="9"/>
        <v>4050.9400000000005</v>
      </c>
      <c r="J150" s="17">
        <f t="shared" si="10"/>
        <v>4712.3</v>
      </c>
      <c r="K150" s="26">
        <f t="shared" si="11"/>
        <v>6171.59</v>
      </c>
    </row>
    <row r="151" spans="1:11" s="18" customFormat="1" ht="14.25" customHeight="1">
      <c r="A151" s="27">
        <v>44292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521</v>
      </c>
      <c r="H151" s="17">
        <f t="shared" si="8"/>
        <v>3594.4799999999996</v>
      </c>
      <c r="I151" s="17">
        <f t="shared" si="9"/>
        <v>4010.3</v>
      </c>
      <c r="J151" s="17">
        <f t="shared" si="10"/>
        <v>4671.660000000001</v>
      </c>
      <c r="K151" s="26">
        <f t="shared" si="11"/>
        <v>6130.95</v>
      </c>
    </row>
    <row r="152" spans="1:11" s="18" customFormat="1" ht="14.25" customHeight="1">
      <c r="A152" s="27">
        <v>44292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521</v>
      </c>
      <c r="H152" s="17">
        <f t="shared" si="8"/>
        <v>3538.71</v>
      </c>
      <c r="I152" s="17">
        <f t="shared" si="9"/>
        <v>3954.5300000000007</v>
      </c>
      <c r="J152" s="17">
        <f t="shared" si="10"/>
        <v>4615.89</v>
      </c>
      <c r="K152" s="26">
        <f t="shared" si="11"/>
        <v>6075.18</v>
      </c>
    </row>
    <row r="153" spans="1:11" s="18" customFormat="1" ht="14.25" customHeight="1">
      <c r="A153" s="27">
        <v>44294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521</v>
      </c>
      <c r="H153" s="17">
        <f t="shared" si="8"/>
        <v>3411.3099999999995</v>
      </c>
      <c r="I153" s="17">
        <f t="shared" si="9"/>
        <v>3827.13</v>
      </c>
      <c r="J153" s="17">
        <f t="shared" si="10"/>
        <v>4488.490000000001</v>
      </c>
      <c r="K153" s="26">
        <f t="shared" si="11"/>
        <v>5947.78</v>
      </c>
    </row>
    <row r="154" spans="1:11" s="18" customFormat="1" ht="14.25" customHeight="1">
      <c r="A154" s="27">
        <v>44294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521</v>
      </c>
      <c r="H154" s="17">
        <f t="shared" si="8"/>
        <v>3159.45</v>
      </c>
      <c r="I154" s="17">
        <f t="shared" si="9"/>
        <v>3575.2700000000004</v>
      </c>
      <c r="J154" s="17">
        <f t="shared" si="10"/>
        <v>4236.63</v>
      </c>
      <c r="K154" s="26">
        <f t="shared" si="11"/>
        <v>5695.92</v>
      </c>
    </row>
    <row r="155" spans="1:11" s="18" customFormat="1" ht="14.25" customHeight="1">
      <c r="A155" s="27">
        <v>44294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521</v>
      </c>
      <c r="H155" s="17">
        <f t="shared" si="8"/>
        <v>3095.3999999999996</v>
      </c>
      <c r="I155" s="17">
        <f t="shared" si="9"/>
        <v>3511.2200000000003</v>
      </c>
      <c r="J155" s="17">
        <f t="shared" si="10"/>
        <v>4172.580000000001</v>
      </c>
      <c r="K155" s="26">
        <f t="shared" si="11"/>
        <v>5631.87</v>
      </c>
    </row>
    <row r="156" spans="1:11" s="18" customFormat="1" ht="14.25" customHeight="1">
      <c r="A156" s="27">
        <v>44294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521</v>
      </c>
      <c r="H156" s="17">
        <f t="shared" si="8"/>
        <v>3096.4399999999996</v>
      </c>
      <c r="I156" s="17">
        <f t="shared" si="9"/>
        <v>3512.26</v>
      </c>
      <c r="J156" s="17">
        <f t="shared" si="10"/>
        <v>4173.62</v>
      </c>
      <c r="K156" s="26">
        <f t="shared" si="11"/>
        <v>5632.91</v>
      </c>
    </row>
    <row r="157" spans="1:11" s="18" customFormat="1" ht="14.25" customHeight="1">
      <c r="A157" s="27">
        <v>44294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521</v>
      </c>
      <c r="H157" s="17">
        <f t="shared" si="8"/>
        <v>2926.62</v>
      </c>
      <c r="I157" s="17">
        <f t="shared" si="9"/>
        <v>3342.44</v>
      </c>
      <c r="J157" s="17">
        <f t="shared" si="10"/>
        <v>4003.8</v>
      </c>
      <c r="K157" s="26">
        <f t="shared" si="11"/>
        <v>5463.09</v>
      </c>
    </row>
    <row r="158" spans="1:11" s="18" customFormat="1" ht="14.25" customHeight="1">
      <c r="A158" s="27">
        <v>44294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521</v>
      </c>
      <c r="H158" s="17">
        <f t="shared" si="8"/>
        <v>2925.45</v>
      </c>
      <c r="I158" s="17">
        <f t="shared" si="9"/>
        <v>3341.2700000000004</v>
      </c>
      <c r="J158" s="17">
        <f t="shared" si="10"/>
        <v>4002.6300000000006</v>
      </c>
      <c r="K158" s="26">
        <f t="shared" si="11"/>
        <v>5461.92</v>
      </c>
    </row>
    <row r="159" spans="1:11" s="18" customFormat="1" ht="14.25" customHeight="1">
      <c r="A159" s="27">
        <v>44294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521</v>
      </c>
      <c r="H159" s="17">
        <f t="shared" si="8"/>
        <v>3036.1099999999997</v>
      </c>
      <c r="I159" s="17">
        <f t="shared" si="9"/>
        <v>3451.9300000000003</v>
      </c>
      <c r="J159" s="17">
        <f t="shared" si="10"/>
        <v>4113.29</v>
      </c>
      <c r="K159" s="26">
        <f t="shared" si="11"/>
        <v>5572.58</v>
      </c>
    </row>
    <row r="160" spans="1:11" s="18" customFormat="1" ht="14.25" customHeight="1">
      <c r="A160" s="27">
        <v>44294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521</v>
      </c>
      <c r="H160" s="17">
        <f t="shared" si="8"/>
        <v>3103.93</v>
      </c>
      <c r="I160" s="17">
        <f t="shared" si="9"/>
        <v>3519.75</v>
      </c>
      <c r="J160" s="17">
        <f t="shared" si="10"/>
        <v>4181.110000000001</v>
      </c>
      <c r="K160" s="26">
        <f t="shared" si="11"/>
        <v>5640.4</v>
      </c>
    </row>
    <row r="161" spans="1:11" s="18" customFormat="1" ht="14.25" customHeight="1">
      <c r="A161" s="27">
        <v>44294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521</v>
      </c>
      <c r="H161" s="17">
        <f t="shared" si="8"/>
        <v>3437.74</v>
      </c>
      <c r="I161" s="17">
        <f t="shared" si="9"/>
        <v>3853.5600000000004</v>
      </c>
      <c r="J161" s="17">
        <f t="shared" si="10"/>
        <v>4514.920000000001</v>
      </c>
      <c r="K161" s="26">
        <f t="shared" si="11"/>
        <v>5974.21</v>
      </c>
    </row>
    <row r="162" spans="1:11" s="18" customFormat="1" ht="14.25" customHeight="1">
      <c r="A162" s="27">
        <v>44294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521</v>
      </c>
      <c r="H162" s="17">
        <f t="shared" si="8"/>
        <v>3585.75</v>
      </c>
      <c r="I162" s="17">
        <f t="shared" si="9"/>
        <v>4001.5700000000006</v>
      </c>
      <c r="J162" s="17">
        <f t="shared" si="10"/>
        <v>4662.930000000001</v>
      </c>
      <c r="K162" s="26">
        <f t="shared" si="11"/>
        <v>6122.22</v>
      </c>
    </row>
    <row r="163" spans="1:11" s="18" customFormat="1" ht="14.25" customHeight="1">
      <c r="A163" s="27">
        <v>44294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521</v>
      </c>
      <c r="H163" s="17">
        <f t="shared" si="8"/>
        <v>3614.7699999999995</v>
      </c>
      <c r="I163" s="17">
        <f t="shared" si="9"/>
        <v>4030.59</v>
      </c>
      <c r="J163" s="17">
        <f t="shared" si="10"/>
        <v>4691.95</v>
      </c>
      <c r="K163" s="26">
        <f t="shared" si="11"/>
        <v>6151.24</v>
      </c>
    </row>
    <row r="164" spans="1:11" s="18" customFormat="1" ht="14.25" customHeight="1">
      <c r="A164" s="27">
        <v>44294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521</v>
      </c>
      <c r="H164" s="17">
        <f t="shared" si="8"/>
        <v>3612.0699999999997</v>
      </c>
      <c r="I164" s="17">
        <f t="shared" si="9"/>
        <v>4027.8900000000003</v>
      </c>
      <c r="J164" s="17">
        <f t="shared" si="10"/>
        <v>4689.250000000001</v>
      </c>
      <c r="K164" s="26">
        <f t="shared" si="11"/>
        <v>6148.54</v>
      </c>
    </row>
    <row r="165" spans="1:11" s="18" customFormat="1" ht="14.25" customHeight="1">
      <c r="A165" s="27">
        <v>44294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521</v>
      </c>
      <c r="H165" s="17">
        <f t="shared" si="8"/>
        <v>3607.3</v>
      </c>
      <c r="I165" s="17">
        <f t="shared" si="9"/>
        <v>4023.12</v>
      </c>
      <c r="J165" s="17">
        <f t="shared" si="10"/>
        <v>4684.4800000000005</v>
      </c>
      <c r="K165" s="26">
        <f t="shared" si="11"/>
        <v>6143.7699999999995</v>
      </c>
    </row>
    <row r="166" spans="1:11" s="18" customFormat="1" ht="14.25" customHeight="1">
      <c r="A166" s="27">
        <v>44294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521</v>
      </c>
      <c r="H166" s="17">
        <f t="shared" si="8"/>
        <v>3602.45</v>
      </c>
      <c r="I166" s="17">
        <f t="shared" si="9"/>
        <v>4018.2700000000004</v>
      </c>
      <c r="J166" s="17">
        <f t="shared" si="10"/>
        <v>4679.63</v>
      </c>
      <c r="K166" s="26">
        <f t="shared" si="11"/>
        <v>6138.92</v>
      </c>
    </row>
    <row r="167" spans="1:11" s="18" customFormat="1" ht="14.25" customHeight="1">
      <c r="A167" s="27">
        <v>44294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521</v>
      </c>
      <c r="H167" s="17">
        <f t="shared" si="8"/>
        <v>3600.49</v>
      </c>
      <c r="I167" s="17">
        <f t="shared" si="9"/>
        <v>4016.3100000000004</v>
      </c>
      <c r="J167" s="17">
        <f t="shared" si="10"/>
        <v>4677.670000000001</v>
      </c>
      <c r="K167" s="26">
        <f t="shared" si="11"/>
        <v>6136.96</v>
      </c>
    </row>
    <row r="168" spans="1:11" s="18" customFormat="1" ht="14.25" customHeight="1">
      <c r="A168" s="27">
        <v>44294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521</v>
      </c>
      <c r="H168" s="17">
        <f t="shared" si="8"/>
        <v>3601.9399999999996</v>
      </c>
      <c r="I168" s="17">
        <f t="shared" si="9"/>
        <v>4017.76</v>
      </c>
      <c r="J168" s="17">
        <f t="shared" si="10"/>
        <v>4679.12</v>
      </c>
      <c r="K168" s="26">
        <f t="shared" si="11"/>
        <v>6138.41</v>
      </c>
    </row>
    <row r="169" spans="1:11" s="18" customFormat="1" ht="14.25" customHeight="1">
      <c r="A169" s="27">
        <v>44294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521</v>
      </c>
      <c r="H169" s="17">
        <f t="shared" si="8"/>
        <v>3590.8599999999997</v>
      </c>
      <c r="I169" s="17">
        <f t="shared" si="9"/>
        <v>4006.6800000000003</v>
      </c>
      <c r="J169" s="17">
        <f t="shared" si="10"/>
        <v>4668.04</v>
      </c>
      <c r="K169" s="26">
        <f t="shared" si="11"/>
        <v>6127.33</v>
      </c>
    </row>
    <row r="170" spans="1:11" s="18" customFormat="1" ht="14.25" customHeight="1">
      <c r="A170" s="27">
        <v>44294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521</v>
      </c>
      <c r="H170" s="17">
        <f t="shared" si="8"/>
        <v>3578.5699999999997</v>
      </c>
      <c r="I170" s="17">
        <f t="shared" si="9"/>
        <v>3994.3900000000003</v>
      </c>
      <c r="J170" s="17">
        <f t="shared" si="10"/>
        <v>4655.750000000001</v>
      </c>
      <c r="K170" s="26">
        <f t="shared" si="11"/>
        <v>6115.04</v>
      </c>
    </row>
    <row r="171" spans="1:11" s="18" customFormat="1" ht="14.25" customHeight="1">
      <c r="A171" s="27">
        <v>44294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521</v>
      </c>
      <c r="H171" s="17">
        <f t="shared" si="8"/>
        <v>3618.6499999999996</v>
      </c>
      <c r="I171" s="17">
        <f t="shared" si="9"/>
        <v>4034.4700000000003</v>
      </c>
      <c r="J171" s="17">
        <f t="shared" si="10"/>
        <v>4695.830000000001</v>
      </c>
      <c r="K171" s="26">
        <f t="shared" si="11"/>
        <v>6155.12</v>
      </c>
    </row>
    <row r="172" spans="1:11" s="18" customFormat="1" ht="14.25" customHeight="1">
      <c r="A172" s="27">
        <v>44294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521</v>
      </c>
      <c r="H172" s="17">
        <f t="shared" si="8"/>
        <v>3608.84</v>
      </c>
      <c r="I172" s="17">
        <f t="shared" si="9"/>
        <v>4024.66</v>
      </c>
      <c r="J172" s="17">
        <f t="shared" si="10"/>
        <v>4686.02</v>
      </c>
      <c r="K172" s="26">
        <f t="shared" si="11"/>
        <v>6145.31</v>
      </c>
    </row>
    <row r="173" spans="1:11" s="18" customFormat="1" ht="14.25" customHeight="1">
      <c r="A173" s="27">
        <v>44294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521</v>
      </c>
      <c r="H173" s="17">
        <f t="shared" si="8"/>
        <v>3603.9799999999996</v>
      </c>
      <c r="I173" s="17">
        <f t="shared" si="9"/>
        <v>4019.8</v>
      </c>
      <c r="J173" s="17">
        <f t="shared" si="10"/>
        <v>4681.160000000001</v>
      </c>
      <c r="K173" s="26">
        <f t="shared" si="11"/>
        <v>6140.45</v>
      </c>
    </row>
    <row r="174" spans="1:11" s="18" customFormat="1" ht="14.25" customHeight="1">
      <c r="A174" s="27">
        <v>44294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521</v>
      </c>
      <c r="H174" s="17">
        <f t="shared" si="8"/>
        <v>3613.3499999999995</v>
      </c>
      <c r="I174" s="17">
        <f t="shared" si="9"/>
        <v>4029.17</v>
      </c>
      <c r="J174" s="17">
        <f t="shared" si="10"/>
        <v>4690.53</v>
      </c>
      <c r="K174" s="26">
        <f t="shared" si="11"/>
        <v>6149.82</v>
      </c>
    </row>
    <row r="175" spans="1:11" s="18" customFormat="1" ht="14.25" customHeight="1">
      <c r="A175" s="27">
        <v>44294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521</v>
      </c>
      <c r="H175" s="17">
        <f t="shared" si="8"/>
        <v>3600.01</v>
      </c>
      <c r="I175" s="17">
        <f t="shared" si="9"/>
        <v>4015.83</v>
      </c>
      <c r="J175" s="17">
        <f t="shared" si="10"/>
        <v>4677.1900000000005</v>
      </c>
      <c r="K175" s="26">
        <f t="shared" si="11"/>
        <v>6136.4800000000005</v>
      </c>
    </row>
    <row r="176" spans="1:11" s="18" customFormat="1" ht="14.25" customHeight="1">
      <c r="A176" s="27">
        <v>44294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521</v>
      </c>
      <c r="H176" s="17">
        <f t="shared" si="8"/>
        <v>3429.29</v>
      </c>
      <c r="I176" s="17">
        <f t="shared" si="9"/>
        <v>3845.1100000000006</v>
      </c>
      <c r="J176" s="17">
        <f t="shared" si="10"/>
        <v>4506.47</v>
      </c>
      <c r="K176" s="26">
        <f t="shared" si="11"/>
        <v>5965.76</v>
      </c>
    </row>
    <row r="177" spans="1:11" s="18" customFormat="1" ht="14.25" customHeight="1">
      <c r="A177" s="27">
        <v>44294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521</v>
      </c>
      <c r="H177" s="17">
        <f t="shared" si="8"/>
        <v>3414.5999999999995</v>
      </c>
      <c r="I177" s="17">
        <f t="shared" si="9"/>
        <v>3830.42</v>
      </c>
      <c r="J177" s="17">
        <f t="shared" si="10"/>
        <v>4491.78</v>
      </c>
      <c r="K177" s="26">
        <f t="shared" si="11"/>
        <v>5951.07</v>
      </c>
    </row>
    <row r="178" spans="1:11" s="18" customFormat="1" ht="14.25" customHeight="1">
      <c r="A178" s="27">
        <v>44294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521</v>
      </c>
      <c r="H178" s="17">
        <f t="shared" si="8"/>
        <v>3110.18</v>
      </c>
      <c r="I178" s="17">
        <f t="shared" si="9"/>
        <v>3526</v>
      </c>
      <c r="J178" s="17">
        <f t="shared" si="10"/>
        <v>4187.360000000001</v>
      </c>
      <c r="K178" s="26">
        <f t="shared" si="11"/>
        <v>5646.65</v>
      </c>
    </row>
    <row r="179" spans="1:11" s="18" customFormat="1" ht="14.25" customHeight="1">
      <c r="A179" s="27">
        <v>44294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521</v>
      </c>
      <c r="H179" s="17">
        <f t="shared" si="8"/>
        <v>3048.6</v>
      </c>
      <c r="I179" s="17">
        <f t="shared" si="9"/>
        <v>3464.42</v>
      </c>
      <c r="J179" s="17">
        <f t="shared" si="10"/>
        <v>4125.780000000001</v>
      </c>
      <c r="K179" s="26">
        <f t="shared" si="11"/>
        <v>5585.07</v>
      </c>
    </row>
    <row r="180" spans="1:11" s="18" customFormat="1" ht="14.25" customHeight="1">
      <c r="A180" s="27">
        <v>44294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521</v>
      </c>
      <c r="H180" s="17">
        <f t="shared" si="8"/>
        <v>2787.2799999999997</v>
      </c>
      <c r="I180" s="17">
        <f t="shared" si="9"/>
        <v>3203.1000000000004</v>
      </c>
      <c r="J180" s="17">
        <f t="shared" si="10"/>
        <v>3864.4600000000005</v>
      </c>
      <c r="K180" s="26">
        <f t="shared" si="11"/>
        <v>5323.75</v>
      </c>
    </row>
    <row r="181" spans="1:11" s="18" customFormat="1" ht="14.25" customHeight="1">
      <c r="A181" s="27">
        <v>44294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521</v>
      </c>
      <c r="H181" s="17">
        <f t="shared" si="8"/>
        <v>2818.04</v>
      </c>
      <c r="I181" s="17">
        <f t="shared" si="9"/>
        <v>3233.86</v>
      </c>
      <c r="J181" s="17">
        <f t="shared" si="10"/>
        <v>3895.2200000000003</v>
      </c>
      <c r="K181" s="26">
        <f t="shared" si="11"/>
        <v>5354.51</v>
      </c>
    </row>
    <row r="182" spans="1:11" s="18" customFormat="1" ht="14.25" customHeight="1">
      <c r="A182" s="27">
        <v>44294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521</v>
      </c>
      <c r="H182" s="17">
        <f t="shared" si="8"/>
        <v>2935.93</v>
      </c>
      <c r="I182" s="17">
        <f t="shared" si="9"/>
        <v>3351.75</v>
      </c>
      <c r="J182" s="17">
        <f t="shared" si="10"/>
        <v>4013.1100000000006</v>
      </c>
      <c r="K182" s="26">
        <f t="shared" si="11"/>
        <v>5472.4</v>
      </c>
    </row>
    <row r="183" spans="1:11" s="18" customFormat="1" ht="14.25" customHeight="1">
      <c r="A183" s="27">
        <v>44294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521</v>
      </c>
      <c r="H183" s="17">
        <f t="shared" si="8"/>
        <v>3170.2</v>
      </c>
      <c r="I183" s="17">
        <f t="shared" si="9"/>
        <v>3586.0200000000004</v>
      </c>
      <c r="J183" s="17">
        <f t="shared" si="10"/>
        <v>4247.38</v>
      </c>
      <c r="K183" s="26">
        <f t="shared" si="11"/>
        <v>5706.67</v>
      </c>
    </row>
    <row r="184" spans="1:11" s="18" customFormat="1" ht="14.25" customHeight="1">
      <c r="A184" s="27">
        <v>44294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521</v>
      </c>
      <c r="H184" s="17">
        <f t="shared" si="8"/>
        <v>3591.24</v>
      </c>
      <c r="I184" s="17">
        <f t="shared" si="9"/>
        <v>4007.0600000000004</v>
      </c>
      <c r="J184" s="17">
        <f t="shared" si="10"/>
        <v>4668.420000000001</v>
      </c>
      <c r="K184" s="26">
        <f t="shared" si="11"/>
        <v>6127.71</v>
      </c>
    </row>
    <row r="185" spans="1:11" s="18" customFormat="1" ht="14.25" customHeight="1">
      <c r="A185" s="27">
        <v>44294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521</v>
      </c>
      <c r="H185" s="17">
        <f t="shared" si="8"/>
        <v>3639.24</v>
      </c>
      <c r="I185" s="17">
        <f t="shared" si="9"/>
        <v>4055.0600000000004</v>
      </c>
      <c r="J185" s="17">
        <f t="shared" si="10"/>
        <v>4716.420000000001</v>
      </c>
      <c r="K185" s="26">
        <f t="shared" si="11"/>
        <v>6175.71</v>
      </c>
    </row>
    <row r="186" spans="1:11" s="18" customFormat="1" ht="14.25" customHeight="1">
      <c r="A186" s="27">
        <v>44294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521</v>
      </c>
      <c r="H186" s="17">
        <f t="shared" si="8"/>
        <v>3667.4399999999996</v>
      </c>
      <c r="I186" s="17">
        <f t="shared" si="9"/>
        <v>4083.26</v>
      </c>
      <c r="J186" s="17">
        <f t="shared" si="10"/>
        <v>4744.62</v>
      </c>
      <c r="K186" s="26">
        <f t="shared" si="11"/>
        <v>6203.91</v>
      </c>
    </row>
    <row r="187" spans="1:11" s="18" customFormat="1" ht="14.25" customHeight="1">
      <c r="A187" s="27">
        <v>44294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521</v>
      </c>
      <c r="H187" s="17">
        <f t="shared" si="8"/>
        <v>3667.09</v>
      </c>
      <c r="I187" s="17">
        <f t="shared" si="9"/>
        <v>4082.91</v>
      </c>
      <c r="J187" s="17">
        <f t="shared" si="10"/>
        <v>4744.27</v>
      </c>
      <c r="K187" s="26">
        <f t="shared" si="11"/>
        <v>6203.56</v>
      </c>
    </row>
    <row r="188" spans="1:11" s="18" customFormat="1" ht="14.25" customHeight="1">
      <c r="A188" s="27">
        <v>44294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521</v>
      </c>
      <c r="H188" s="17">
        <f t="shared" si="8"/>
        <v>3659.5999999999995</v>
      </c>
      <c r="I188" s="17">
        <f t="shared" si="9"/>
        <v>4075.42</v>
      </c>
      <c r="J188" s="17">
        <f t="shared" si="10"/>
        <v>4736.78</v>
      </c>
      <c r="K188" s="26">
        <f t="shared" si="11"/>
        <v>6196.07</v>
      </c>
    </row>
    <row r="189" spans="1:11" s="18" customFormat="1" ht="14.25" customHeight="1">
      <c r="A189" s="27">
        <v>44294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521</v>
      </c>
      <c r="H189" s="17">
        <f t="shared" si="8"/>
        <v>3653.67</v>
      </c>
      <c r="I189" s="17">
        <f t="shared" si="9"/>
        <v>4069.49</v>
      </c>
      <c r="J189" s="17">
        <f t="shared" si="10"/>
        <v>4730.85</v>
      </c>
      <c r="K189" s="26">
        <f t="shared" si="11"/>
        <v>6190.14</v>
      </c>
    </row>
    <row r="190" spans="1:11" s="18" customFormat="1" ht="14.25" customHeight="1">
      <c r="A190" s="27">
        <v>44294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521</v>
      </c>
      <c r="H190" s="17">
        <f t="shared" si="8"/>
        <v>3650.05</v>
      </c>
      <c r="I190" s="17">
        <f t="shared" si="9"/>
        <v>4065.87</v>
      </c>
      <c r="J190" s="17">
        <f t="shared" si="10"/>
        <v>4727.2300000000005</v>
      </c>
      <c r="K190" s="26">
        <f t="shared" si="11"/>
        <v>6186.5199999999995</v>
      </c>
    </row>
    <row r="191" spans="1:11" s="18" customFormat="1" ht="14.25" customHeight="1">
      <c r="A191" s="27">
        <v>44294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521</v>
      </c>
      <c r="H191" s="17">
        <f t="shared" si="8"/>
        <v>3646.9399999999996</v>
      </c>
      <c r="I191" s="17">
        <f t="shared" si="9"/>
        <v>4062.76</v>
      </c>
      <c r="J191" s="17">
        <f t="shared" si="10"/>
        <v>4724.12</v>
      </c>
      <c r="K191" s="26">
        <f t="shared" si="11"/>
        <v>6183.41</v>
      </c>
    </row>
    <row r="192" spans="1:11" s="18" customFormat="1" ht="14.25" customHeight="1">
      <c r="A192" s="27">
        <v>44294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521</v>
      </c>
      <c r="H192" s="17">
        <f t="shared" si="8"/>
        <v>3642.37</v>
      </c>
      <c r="I192" s="17">
        <f t="shared" si="9"/>
        <v>4058.1900000000005</v>
      </c>
      <c r="J192" s="17">
        <f t="shared" si="10"/>
        <v>4719.55</v>
      </c>
      <c r="K192" s="26">
        <f t="shared" si="11"/>
        <v>6178.84</v>
      </c>
    </row>
    <row r="193" spans="1:11" s="18" customFormat="1" ht="14.25" customHeight="1">
      <c r="A193" s="27">
        <v>44294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521</v>
      </c>
      <c r="H193" s="17">
        <f t="shared" si="8"/>
        <v>3625.0199999999995</v>
      </c>
      <c r="I193" s="17">
        <f t="shared" si="9"/>
        <v>4040.84</v>
      </c>
      <c r="J193" s="17">
        <f t="shared" si="10"/>
        <v>4702.2</v>
      </c>
      <c r="K193" s="26">
        <f t="shared" si="11"/>
        <v>6161.49</v>
      </c>
    </row>
    <row r="194" spans="1:11" s="18" customFormat="1" ht="14.25" customHeight="1">
      <c r="A194" s="27">
        <v>44294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521</v>
      </c>
      <c r="H194" s="17">
        <f t="shared" si="8"/>
        <v>3615.17</v>
      </c>
      <c r="I194" s="17">
        <f t="shared" si="9"/>
        <v>4030.99</v>
      </c>
      <c r="J194" s="17">
        <f t="shared" si="10"/>
        <v>4692.35</v>
      </c>
      <c r="K194" s="26">
        <f t="shared" si="11"/>
        <v>6151.64</v>
      </c>
    </row>
    <row r="195" spans="1:11" s="18" customFormat="1" ht="14.25" customHeight="1">
      <c r="A195" s="27">
        <v>44294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521</v>
      </c>
      <c r="H195" s="17">
        <f t="shared" si="8"/>
        <v>3646.8999999999996</v>
      </c>
      <c r="I195" s="17">
        <f t="shared" si="9"/>
        <v>4062.7200000000003</v>
      </c>
      <c r="J195" s="17">
        <f t="shared" si="10"/>
        <v>4724.080000000001</v>
      </c>
      <c r="K195" s="26">
        <f t="shared" si="11"/>
        <v>6183.37</v>
      </c>
    </row>
    <row r="196" spans="1:11" s="18" customFormat="1" ht="14.25" customHeight="1">
      <c r="A196" s="27">
        <v>44294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521</v>
      </c>
      <c r="H196" s="17">
        <f t="shared" si="8"/>
        <v>3637.7299999999996</v>
      </c>
      <c r="I196" s="17">
        <f t="shared" si="9"/>
        <v>4053.55</v>
      </c>
      <c r="J196" s="17">
        <f t="shared" si="10"/>
        <v>4714.910000000001</v>
      </c>
      <c r="K196" s="26">
        <f t="shared" si="11"/>
        <v>6174.2</v>
      </c>
    </row>
    <row r="197" spans="1:11" s="18" customFormat="1" ht="14.25" customHeight="1">
      <c r="A197" s="27">
        <v>44294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521</v>
      </c>
      <c r="H197" s="17">
        <f t="shared" si="8"/>
        <v>3628.1499999999996</v>
      </c>
      <c r="I197" s="17">
        <f t="shared" si="9"/>
        <v>4043.9700000000003</v>
      </c>
      <c r="J197" s="17">
        <f t="shared" si="10"/>
        <v>4705.330000000001</v>
      </c>
      <c r="K197" s="26">
        <f t="shared" si="11"/>
        <v>6164.62</v>
      </c>
    </row>
    <row r="198" spans="1:11" s="18" customFormat="1" ht="14.25" customHeight="1">
      <c r="A198" s="27">
        <v>44294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521</v>
      </c>
      <c r="H198" s="17">
        <f t="shared" si="8"/>
        <v>3620.1499999999996</v>
      </c>
      <c r="I198" s="17">
        <f t="shared" si="9"/>
        <v>4035.9700000000003</v>
      </c>
      <c r="J198" s="17">
        <f t="shared" si="10"/>
        <v>4697.330000000001</v>
      </c>
      <c r="K198" s="26">
        <f t="shared" si="11"/>
        <v>6156.62</v>
      </c>
    </row>
    <row r="199" spans="1:11" s="18" customFormat="1" ht="14.25" customHeight="1">
      <c r="A199" s="27">
        <v>44294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521</v>
      </c>
      <c r="H199" s="17">
        <f t="shared" si="8"/>
        <v>3559.0999999999995</v>
      </c>
      <c r="I199" s="17">
        <f t="shared" si="9"/>
        <v>3974.92</v>
      </c>
      <c r="J199" s="17">
        <f t="shared" si="10"/>
        <v>4636.28</v>
      </c>
      <c r="K199" s="26">
        <f t="shared" si="11"/>
        <v>6095.57</v>
      </c>
    </row>
    <row r="200" spans="1:11" s="18" customFormat="1" ht="14.25" customHeight="1">
      <c r="A200" s="27">
        <v>44294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521</v>
      </c>
      <c r="H200" s="17">
        <f t="shared" si="8"/>
        <v>3147.89</v>
      </c>
      <c r="I200" s="17">
        <f t="shared" si="9"/>
        <v>3563.71</v>
      </c>
      <c r="J200" s="17">
        <f t="shared" si="10"/>
        <v>4225.070000000001</v>
      </c>
      <c r="K200" s="26">
        <f t="shared" si="11"/>
        <v>5684.36</v>
      </c>
    </row>
    <row r="201" spans="1:11" s="18" customFormat="1" ht="14.25" customHeight="1">
      <c r="A201" s="27">
        <v>44295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521</v>
      </c>
      <c r="H201" s="17">
        <f t="shared" si="8"/>
        <v>2977.99</v>
      </c>
      <c r="I201" s="17">
        <f t="shared" si="9"/>
        <v>3393.8100000000004</v>
      </c>
      <c r="J201" s="17">
        <f t="shared" si="10"/>
        <v>4055.1700000000005</v>
      </c>
      <c r="K201" s="26">
        <f t="shared" si="11"/>
        <v>5514.46</v>
      </c>
    </row>
    <row r="202" spans="1:11" s="18" customFormat="1" ht="14.25" customHeight="1">
      <c r="A202" s="27">
        <v>44295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521</v>
      </c>
      <c r="H202" s="17">
        <f aca="true" t="shared" si="12" ref="H202:H265">SUM(F202,G202,$M$3,$M$4)</f>
        <v>2884.5299999999997</v>
      </c>
      <c r="I202" s="17">
        <f aca="true" t="shared" si="13" ref="I202:I265">SUM(F202,G202,$N$3,$N$4)</f>
        <v>3300.3500000000004</v>
      </c>
      <c r="J202" s="17">
        <f aca="true" t="shared" si="14" ref="J202:J265">SUM(F202,G202,$O$3,$O$4)</f>
        <v>3961.7100000000005</v>
      </c>
      <c r="K202" s="26">
        <f aca="true" t="shared" si="15" ref="K202:K265">SUM(F202,G202,$P$3,$P$4)</f>
        <v>5421</v>
      </c>
    </row>
    <row r="203" spans="1:11" s="18" customFormat="1" ht="14.25" customHeight="1">
      <c r="A203" s="27">
        <v>44295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521</v>
      </c>
      <c r="H203" s="17">
        <f t="shared" si="12"/>
        <v>2791.95</v>
      </c>
      <c r="I203" s="17">
        <f t="shared" si="13"/>
        <v>3207.7700000000004</v>
      </c>
      <c r="J203" s="17">
        <f t="shared" si="14"/>
        <v>3869.1300000000006</v>
      </c>
      <c r="K203" s="26">
        <f t="shared" si="15"/>
        <v>5328.42</v>
      </c>
    </row>
    <row r="204" spans="1:11" s="18" customFormat="1" ht="14.25" customHeight="1">
      <c r="A204" s="27">
        <v>44295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521</v>
      </c>
      <c r="H204" s="17">
        <f t="shared" si="12"/>
        <v>2813.4399999999996</v>
      </c>
      <c r="I204" s="17">
        <f t="shared" si="13"/>
        <v>3229.26</v>
      </c>
      <c r="J204" s="17">
        <f t="shared" si="14"/>
        <v>3890.6200000000003</v>
      </c>
      <c r="K204" s="26">
        <f t="shared" si="15"/>
        <v>5349.91</v>
      </c>
    </row>
    <row r="205" spans="1:11" s="18" customFormat="1" ht="14.25" customHeight="1">
      <c r="A205" s="27">
        <v>44295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521</v>
      </c>
      <c r="H205" s="17">
        <f t="shared" si="12"/>
        <v>2839.6</v>
      </c>
      <c r="I205" s="17">
        <f t="shared" si="13"/>
        <v>3255.42</v>
      </c>
      <c r="J205" s="17">
        <f t="shared" si="14"/>
        <v>3916.7800000000007</v>
      </c>
      <c r="K205" s="26">
        <f t="shared" si="15"/>
        <v>5376.07</v>
      </c>
    </row>
    <row r="206" spans="1:11" s="18" customFormat="1" ht="14.25" customHeight="1">
      <c r="A206" s="27">
        <v>44295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521</v>
      </c>
      <c r="H206" s="17">
        <f t="shared" si="12"/>
        <v>2962.55</v>
      </c>
      <c r="I206" s="17">
        <f t="shared" si="13"/>
        <v>3378.37</v>
      </c>
      <c r="J206" s="17">
        <f t="shared" si="14"/>
        <v>4039.7300000000005</v>
      </c>
      <c r="K206" s="26">
        <f t="shared" si="15"/>
        <v>5499.0199999999995</v>
      </c>
    </row>
    <row r="207" spans="1:11" s="18" customFormat="1" ht="14.25" customHeight="1">
      <c r="A207" s="27">
        <v>44295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521</v>
      </c>
      <c r="H207" s="17">
        <f t="shared" si="12"/>
        <v>3264.1499999999996</v>
      </c>
      <c r="I207" s="17">
        <f t="shared" si="13"/>
        <v>3679.9700000000003</v>
      </c>
      <c r="J207" s="17">
        <f t="shared" si="14"/>
        <v>4341.330000000001</v>
      </c>
      <c r="K207" s="26">
        <f t="shared" si="15"/>
        <v>5800.62</v>
      </c>
    </row>
    <row r="208" spans="1:11" s="18" customFormat="1" ht="14.25" customHeight="1">
      <c r="A208" s="27">
        <v>44295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521</v>
      </c>
      <c r="H208" s="17">
        <f t="shared" si="12"/>
        <v>3498.87</v>
      </c>
      <c r="I208" s="17">
        <f t="shared" si="13"/>
        <v>3914.6900000000005</v>
      </c>
      <c r="J208" s="17">
        <f t="shared" si="14"/>
        <v>4576.05</v>
      </c>
      <c r="K208" s="26">
        <f t="shared" si="15"/>
        <v>6035.34</v>
      </c>
    </row>
    <row r="209" spans="1:11" s="18" customFormat="1" ht="14.25" customHeight="1">
      <c r="A209" s="27">
        <v>44295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521</v>
      </c>
      <c r="H209" s="17">
        <f t="shared" si="12"/>
        <v>3613.99</v>
      </c>
      <c r="I209" s="17">
        <f t="shared" si="13"/>
        <v>4029.8100000000004</v>
      </c>
      <c r="J209" s="17">
        <f t="shared" si="14"/>
        <v>4691.170000000001</v>
      </c>
      <c r="K209" s="26">
        <f t="shared" si="15"/>
        <v>6150.46</v>
      </c>
    </row>
    <row r="210" spans="1:11" s="18" customFormat="1" ht="14.25" customHeight="1">
      <c r="A210" s="27">
        <v>44295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521</v>
      </c>
      <c r="H210" s="17">
        <f t="shared" si="12"/>
        <v>3624.75</v>
      </c>
      <c r="I210" s="17">
        <f t="shared" si="13"/>
        <v>4040.5700000000006</v>
      </c>
      <c r="J210" s="17">
        <f t="shared" si="14"/>
        <v>4701.930000000001</v>
      </c>
      <c r="K210" s="26">
        <f t="shared" si="15"/>
        <v>6161.22</v>
      </c>
    </row>
    <row r="211" spans="1:11" s="18" customFormat="1" ht="14.25" customHeight="1">
      <c r="A211" s="27">
        <v>44295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521</v>
      </c>
      <c r="H211" s="17">
        <f t="shared" si="12"/>
        <v>3625.38</v>
      </c>
      <c r="I211" s="17">
        <f t="shared" si="13"/>
        <v>4041.2</v>
      </c>
      <c r="J211" s="17">
        <f t="shared" si="14"/>
        <v>4702.56</v>
      </c>
      <c r="K211" s="26">
        <f t="shared" si="15"/>
        <v>6161.849999999999</v>
      </c>
    </row>
    <row r="212" spans="1:11" s="18" customFormat="1" ht="14.25" customHeight="1">
      <c r="A212" s="27">
        <v>44295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521</v>
      </c>
      <c r="H212" s="17">
        <f t="shared" si="12"/>
        <v>3620.37</v>
      </c>
      <c r="I212" s="17">
        <f t="shared" si="13"/>
        <v>4036.1900000000005</v>
      </c>
      <c r="J212" s="17">
        <f t="shared" si="14"/>
        <v>4697.55</v>
      </c>
      <c r="K212" s="26">
        <f t="shared" si="15"/>
        <v>6156.84</v>
      </c>
    </row>
    <row r="213" spans="1:11" s="18" customFormat="1" ht="14.25" customHeight="1">
      <c r="A213" s="27">
        <v>44295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521</v>
      </c>
      <c r="H213" s="17">
        <f t="shared" si="12"/>
        <v>3617.87</v>
      </c>
      <c r="I213" s="17">
        <f t="shared" si="13"/>
        <v>4033.6900000000005</v>
      </c>
      <c r="J213" s="17">
        <f t="shared" si="14"/>
        <v>4695.05</v>
      </c>
      <c r="K213" s="26">
        <f t="shared" si="15"/>
        <v>6154.34</v>
      </c>
    </row>
    <row r="214" spans="1:11" s="18" customFormat="1" ht="14.25" customHeight="1">
      <c r="A214" s="27">
        <v>44295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521</v>
      </c>
      <c r="H214" s="17">
        <f t="shared" si="12"/>
        <v>3613.8199999999997</v>
      </c>
      <c r="I214" s="17">
        <f t="shared" si="13"/>
        <v>4029.6400000000003</v>
      </c>
      <c r="J214" s="17">
        <f t="shared" si="14"/>
        <v>4691.000000000001</v>
      </c>
      <c r="K214" s="26">
        <f t="shared" si="15"/>
        <v>6150.29</v>
      </c>
    </row>
    <row r="215" spans="1:11" s="18" customFormat="1" ht="14.25" customHeight="1">
      <c r="A215" s="27">
        <v>44295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521</v>
      </c>
      <c r="H215" s="17">
        <f t="shared" si="12"/>
        <v>3615.7699999999995</v>
      </c>
      <c r="I215" s="17">
        <f t="shared" si="13"/>
        <v>4031.59</v>
      </c>
      <c r="J215" s="17">
        <f t="shared" si="14"/>
        <v>4692.95</v>
      </c>
      <c r="K215" s="26">
        <f t="shared" si="15"/>
        <v>6152.24</v>
      </c>
    </row>
    <row r="216" spans="1:11" s="18" customFormat="1" ht="14.25" customHeight="1">
      <c r="A216" s="27">
        <v>44295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521</v>
      </c>
      <c r="H216" s="17">
        <f t="shared" si="12"/>
        <v>3615.1399999999994</v>
      </c>
      <c r="I216" s="17">
        <f t="shared" si="13"/>
        <v>4030.96</v>
      </c>
      <c r="J216" s="17">
        <f t="shared" si="14"/>
        <v>4692.320000000001</v>
      </c>
      <c r="K216" s="26">
        <f t="shared" si="15"/>
        <v>6151.61</v>
      </c>
    </row>
    <row r="217" spans="1:11" s="18" customFormat="1" ht="14.25" customHeight="1">
      <c r="A217" s="27">
        <v>44295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521</v>
      </c>
      <c r="H217" s="17">
        <f t="shared" si="12"/>
        <v>3602.59</v>
      </c>
      <c r="I217" s="17">
        <f t="shared" si="13"/>
        <v>4018.41</v>
      </c>
      <c r="J217" s="17">
        <f t="shared" si="14"/>
        <v>4679.77</v>
      </c>
      <c r="K217" s="26">
        <f t="shared" si="15"/>
        <v>6139.06</v>
      </c>
    </row>
    <row r="218" spans="1:11" s="18" customFormat="1" ht="14.25" customHeight="1">
      <c r="A218" s="27">
        <v>44295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521</v>
      </c>
      <c r="H218" s="17">
        <f t="shared" si="12"/>
        <v>3591.5699999999997</v>
      </c>
      <c r="I218" s="17">
        <f t="shared" si="13"/>
        <v>4007.3900000000003</v>
      </c>
      <c r="J218" s="17">
        <f t="shared" si="14"/>
        <v>4668.750000000001</v>
      </c>
      <c r="K218" s="26">
        <f t="shared" si="15"/>
        <v>6128.04</v>
      </c>
    </row>
    <row r="219" spans="1:11" s="18" customFormat="1" ht="14.25" customHeight="1">
      <c r="A219" s="27">
        <v>44295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521</v>
      </c>
      <c r="H219" s="17">
        <f t="shared" si="12"/>
        <v>3618.1399999999994</v>
      </c>
      <c r="I219" s="17">
        <f t="shared" si="13"/>
        <v>4033.96</v>
      </c>
      <c r="J219" s="17">
        <f t="shared" si="14"/>
        <v>4695.320000000001</v>
      </c>
      <c r="K219" s="26">
        <f t="shared" si="15"/>
        <v>6154.61</v>
      </c>
    </row>
    <row r="220" spans="1:11" s="18" customFormat="1" ht="14.25" customHeight="1">
      <c r="A220" s="27">
        <v>44295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521</v>
      </c>
      <c r="H220" s="17">
        <f t="shared" si="12"/>
        <v>3611.0699999999997</v>
      </c>
      <c r="I220" s="17">
        <f t="shared" si="13"/>
        <v>4026.8900000000003</v>
      </c>
      <c r="J220" s="17">
        <f t="shared" si="14"/>
        <v>4688.250000000001</v>
      </c>
      <c r="K220" s="26">
        <f t="shared" si="15"/>
        <v>6147.54</v>
      </c>
    </row>
    <row r="221" spans="1:11" s="18" customFormat="1" ht="14.25" customHeight="1">
      <c r="A221" s="27">
        <v>44295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521</v>
      </c>
      <c r="H221" s="17">
        <f t="shared" si="12"/>
        <v>3605.4700000000003</v>
      </c>
      <c r="I221" s="17">
        <f t="shared" si="13"/>
        <v>4021.29</v>
      </c>
      <c r="J221" s="17">
        <f t="shared" si="14"/>
        <v>4682.650000000001</v>
      </c>
      <c r="K221" s="26">
        <f t="shared" si="15"/>
        <v>6141.94</v>
      </c>
    </row>
    <row r="222" spans="1:11" s="18" customFormat="1" ht="14.25" customHeight="1">
      <c r="A222" s="27">
        <v>44295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521</v>
      </c>
      <c r="H222" s="17">
        <f t="shared" si="12"/>
        <v>3628.24</v>
      </c>
      <c r="I222" s="17">
        <f t="shared" si="13"/>
        <v>4044.0600000000004</v>
      </c>
      <c r="J222" s="17">
        <f t="shared" si="14"/>
        <v>4705.420000000001</v>
      </c>
      <c r="K222" s="26">
        <f t="shared" si="15"/>
        <v>6164.71</v>
      </c>
    </row>
    <row r="223" spans="1:11" s="18" customFormat="1" ht="14.25" customHeight="1">
      <c r="A223" s="27">
        <v>44295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521</v>
      </c>
      <c r="H223" s="17">
        <f t="shared" si="12"/>
        <v>3602.17</v>
      </c>
      <c r="I223" s="17">
        <f t="shared" si="13"/>
        <v>4017.99</v>
      </c>
      <c r="J223" s="17">
        <f t="shared" si="14"/>
        <v>4679.35</v>
      </c>
      <c r="K223" s="26">
        <f t="shared" si="15"/>
        <v>6138.64</v>
      </c>
    </row>
    <row r="224" spans="1:11" s="18" customFormat="1" ht="14.25" customHeight="1">
      <c r="A224" s="27">
        <v>44295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521</v>
      </c>
      <c r="H224" s="17">
        <f t="shared" si="12"/>
        <v>3215.77</v>
      </c>
      <c r="I224" s="17">
        <f t="shared" si="13"/>
        <v>3631.59</v>
      </c>
      <c r="J224" s="17">
        <f t="shared" si="14"/>
        <v>4292.950000000001</v>
      </c>
      <c r="K224" s="26">
        <f t="shared" si="15"/>
        <v>5752.24</v>
      </c>
    </row>
    <row r="225" spans="1:11" s="18" customFormat="1" ht="14.25" customHeight="1">
      <c r="A225" s="27">
        <v>44296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521</v>
      </c>
      <c r="H225" s="17">
        <f t="shared" si="12"/>
        <v>2978.7200000000003</v>
      </c>
      <c r="I225" s="17">
        <f t="shared" si="13"/>
        <v>3394.54</v>
      </c>
      <c r="J225" s="17">
        <f t="shared" si="14"/>
        <v>4055.9000000000005</v>
      </c>
      <c r="K225" s="26">
        <f t="shared" si="15"/>
        <v>5515.19</v>
      </c>
    </row>
    <row r="226" spans="1:11" s="18" customFormat="1" ht="14.25" customHeight="1">
      <c r="A226" s="27">
        <v>44296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521</v>
      </c>
      <c r="H226" s="17">
        <f t="shared" si="12"/>
        <v>2905.75</v>
      </c>
      <c r="I226" s="17">
        <f t="shared" si="13"/>
        <v>3321.57</v>
      </c>
      <c r="J226" s="17">
        <f t="shared" si="14"/>
        <v>3982.9300000000003</v>
      </c>
      <c r="K226" s="26">
        <f t="shared" si="15"/>
        <v>5442.22</v>
      </c>
    </row>
    <row r="227" spans="1:11" s="18" customFormat="1" ht="14.25" customHeight="1">
      <c r="A227" s="27">
        <v>44296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521</v>
      </c>
      <c r="H227" s="17">
        <f t="shared" si="12"/>
        <v>2914.5299999999997</v>
      </c>
      <c r="I227" s="17">
        <f t="shared" si="13"/>
        <v>3330.3500000000004</v>
      </c>
      <c r="J227" s="17">
        <f t="shared" si="14"/>
        <v>3991.7100000000005</v>
      </c>
      <c r="K227" s="26">
        <f t="shared" si="15"/>
        <v>5451</v>
      </c>
    </row>
    <row r="228" spans="1:11" s="18" customFormat="1" ht="14.25" customHeight="1">
      <c r="A228" s="27">
        <v>44296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521</v>
      </c>
      <c r="H228" s="17">
        <f t="shared" si="12"/>
        <v>2909.2</v>
      </c>
      <c r="I228" s="17">
        <f t="shared" si="13"/>
        <v>3325.0200000000004</v>
      </c>
      <c r="J228" s="17">
        <f t="shared" si="14"/>
        <v>3986.3800000000006</v>
      </c>
      <c r="K228" s="26">
        <f t="shared" si="15"/>
        <v>5445.67</v>
      </c>
    </row>
    <row r="229" spans="1:11" s="18" customFormat="1" ht="14.25" customHeight="1">
      <c r="A229" s="27">
        <v>44296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521</v>
      </c>
      <c r="H229" s="17">
        <f t="shared" si="12"/>
        <v>2931.49</v>
      </c>
      <c r="I229" s="17">
        <f t="shared" si="13"/>
        <v>3347.3100000000004</v>
      </c>
      <c r="J229" s="17">
        <f t="shared" si="14"/>
        <v>4008.6700000000005</v>
      </c>
      <c r="K229" s="26">
        <f t="shared" si="15"/>
        <v>5467.96</v>
      </c>
    </row>
    <row r="230" spans="1:11" s="18" customFormat="1" ht="14.25" customHeight="1">
      <c r="A230" s="27">
        <v>44296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521</v>
      </c>
      <c r="H230" s="17">
        <f t="shared" si="12"/>
        <v>3084.54</v>
      </c>
      <c r="I230" s="17">
        <f t="shared" si="13"/>
        <v>3500.36</v>
      </c>
      <c r="J230" s="17">
        <f t="shared" si="14"/>
        <v>4161.72</v>
      </c>
      <c r="K230" s="26">
        <f t="shared" si="15"/>
        <v>5621.01</v>
      </c>
    </row>
    <row r="231" spans="1:11" s="18" customFormat="1" ht="14.25" customHeight="1">
      <c r="A231" s="27">
        <v>44296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521</v>
      </c>
      <c r="H231" s="17">
        <f t="shared" si="12"/>
        <v>3385.8199999999997</v>
      </c>
      <c r="I231" s="17">
        <f t="shared" si="13"/>
        <v>3801.6400000000003</v>
      </c>
      <c r="J231" s="17">
        <f t="shared" si="14"/>
        <v>4463.000000000001</v>
      </c>
      <c r="K231" s="26">
        <f t="shared" si="15"/>
        <v>5922.29</v>
      </c>
    </row>
    <row r="232" spans="1:11" s="18" customFormat="1" ht="14.25" customHeight="1">
      <c r="A232" s="27">
        <v>44296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521</v>
      </c>
      <c r="H232" s="17">
        <f t="shared" si="12"/>
        <v>3585.9399999999996</v>
      </c>
      <c r="I232" s="17">
        <f t="shared" si="13"/>
        <v>4001.76</v>
      </c>
      <c r="J232" s="17">
        <f t="shared" si="14"/>
        <v>4663.12</v>
      </c>
      <c r="K232" s="26">
        <f t="shared" si="15"/>
        <v>6122.41</v>
      </c>
    </row>
    <row r="233" spans="1:11" s="18" customFormat="1" ht="14.25" customHeight="1">
      <c r="A233" s="27">
        <v>44296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521</v>
      </c>
      <c r="H233" s="17">
        <f t="shared" si="12"/>
        <v>3611.49</v>
      </c>
      <c r="I233" s="17">
        <f t="shared" si="13"/>
        <v>4027.3100000000004</v>
      </c>
      <c r="J233" s="17">
        <f t="shared" si="14"/>
        <v>4688.670000000001</v>
      </c>
      <c r="K233" s="26">
        <f t="shared" si="15"/>
        <v>6147.96</v>
      </c>
    </row>
    <row r="234" spans="1:11" s="18" customFormat="1" ht="14.25" customHeight="1">
      <c r="A234" s="27">
        <v>44296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521</v>
      </c>
      <c r="H234" s="17">
        <f t="shared" si="12"/>
        <v>3647.6899999999996</v>
      </c>
      <c r="I234" s="17">
        <f t="shared" si="13"/>
        <v>4063.51</v>
      </c>
      <c r="J234" s="17">
        <f t="shared" si="14"/>
        <v>4724.87</v>
      </c>
      <c r="K234" s="26">
        <f t="shared" si="15"/>
        <v>6184.16</v>
      </c>
    </row>
    <row r="235" spans="1:11" s="18" customFormat="1" ht="14.25" customHeight="1">
      <c r="A235" s="27">
        <v>44296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521</v>
      </c>
      <c r="H235" s="17">
        <f t="shared" si="12"/>
        <v>3653.4399999999996</v>
      </c>
      <c r="I235" s="17">
        <f t="shared" si="13"/>
        <v>4069.26</v>
      </c>
      <c r="J235" s="17">
        <f t="shared" si="14"/>
        <v>4730.62</v>
      </c>
      <c r="K235" s="26">
        <f t="shared" si="15"/>
        <v>6189.91</v>
      </c>
    </row>
    <row r="236" spans="1:11" s="18" customFormat="1" ht="14.25" customHeight="1">
      <c r="A236" s="27">
        <v>44296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521</v>
      </c>
      <c r="H236" s="17">
        <f t="shared" si="12"/>
        <v>3639.41</v>
      </c>
      <c r="I236" s="17">
        <f t="shared" si="13"/>
        <v>4055.2300000000005</v>
      </c>
      <c r="J236" s="17">
        <f t="shared" si="14"/>
        <v>4716.590000000001</v>
      </c>
      <c r="K236" s="26">
        <f t="shared" si="15"/>
        <v>6175.88</v>
      </c>
    </row>
    <row r="237" spans="1:11" s="18" customFormat="1" ht="14.25" customHeight="1">
      <c r="A237" s="27">
        <v>44296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521</v>
      </c>
      <c r="H237" s="17">
        <f t="shared" si="12"/>
        <v>3637.95</v>
      </c>
      <c r="I237" s="17">
        <f t="shared" si="13"/>
        <v>4053.7700000000004</v>
      </c>
      <c r="J237" s="17">
        <f t="shared" si="14"/>
        <v>4715.13</v>
      </c>
      <c r="K237" s="26">
        <f t="shared" si="15"/>
        <v>6174.42</v>
      </c>
    </row>
    <row r="238" spans="1:11" s="18" customFormat="1" ht="14.25" customHeight="1">
      <c r="A238" s="27">
        <v>44296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521</v>
      </c>
      <c r="H238" s="17">
        <f t="shared" si="12"/>
        <v>3639.55</v>
      </c>
      <c r="I238" s="17">
        <f t="shared" si="13"/>
        <v>4055.37</v>
      </c>
      <c r="J238" s="17">
        <f t="shared" si="14"/>
        <v>4716.7300000000005</v>
      </c>
      <c r="K238" s="26">
        <f t="shared" si="15"/>
        <v>6176.0199999999995</v>
      </c>
    </row>
    <row r="239" spans="1:11" s="18" customFormat="1" ht="14.25" customHeight="1">
      <c r="A239" s="27">
        <v>44296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521</v>
      </c>
      <c r="H239" s="17">
        <f t="shared" si="12"/>
        <v>3633.71</v>
      </c>
      <c r="I239" s="17">
        <f t="shared" si="13"/>
        <v>4049.5300000000007</v>
      </c>
      <c r="J239" s="17">
        <f t="shared" si="14"/>
        <v>4710.89</v>
      </c>
      <c r="K239" s="26">
        <f t="shared" si="15"/>
        <v>6170.18</v>
      </c>
    </row>
    <row r="240" spans="1:11" s="18" customFormat="1" ht="14.25" customHeight="1">
      <c r="A240" s="27">
        <v>44296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521</v>
      </c>
      <c r="H240" s="17">
        <f t="shared" si="12"/>
        <v>3632.24</v>
      </c>
      <c r="I240" s="17">
        <f t="shared" si="13"/>
        <v>4048.0600000000004</v>
      </c>
      <c r="J240" s="17">
        <f t="shared" si="14"/>
        <v>4709.420000000001</v>
      </c>
      <c r="K240" s="26">
        <f t="shared" si="15"/>
        <v>6168.71</v>
      </c>
    </row>
    <row r="241" spans="1:11" s="18" customFormat="1" ht="14.25" customHeight="1">
      <c r="A241" s="27">
        <v>44296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521</v>
      </c>
      <c r="H241" s="17">
        <f t="shared" si="12"/>
        <v>3607.95</v>
      </c>
      <c r="I241" s="17">
        <f t="shared" si="13"/>
        <v>4023.7700000000004</v>
      </c>
      <c r="J241" s="17">
        <f t="shared" si="14"/>
        <v>4685.13</v>
      </c>
      <c r="K241" s="26">
        <f t="shared" si="15"/>
        <v>6144.42</v>
      </c>
    </row>
    <row r="242" spans="1:11" s="18" customFormat="1" ht="14.25" customHeight="1">
      <c r="A242" s="27">
        <v>44296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521</v>
      </c>
      <c r="H242" s="17">
        <f t="shared" si="12"/>
        <v>3594.3599999999997</v>
      </c>
      <c r="I242" s="17">
        <f t="shared" si="13"/>
        <v>4010.1800000000003</v>
      </c>
      <c r="J242" s="17">
        <f t="shared" si="14"/>
        <v>4671.54</v>
      </c>
      <c r="K242" s="26">
        <f t="shared" si="15"/>
        <v>6130.83</v>
      </c>
    </row>
    <row r="243" spans="1:11" s="18" customFormat="1" ht="14.25" customHeight="1">
      <c r="A243" s="27">
        <v>44296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521</v>
      </c>
      <c r="H243" s="17">
        <f t="shared" si="12"/>
        <v>3630.6499999999996</v>
      </c>
      <c r="I243" s="17">
        <f t="shared" si="13"/>
        <v>4046.4700000000003</v>
      </c>
      <c r="J243" s="17">
        <f t="shared" si="14"/>
        <v>4707.830000000001</v>
      </c>
      <c r="K243" s="26">
        <f t="shared" si="15"/>
        <v>6167.12</v>
      </c>
    </row>
    <row r="244" spans="1:11" s="18" customFormat="1" ht="14.25" customHeight="1">
      <c r="A244" s="27">
        <v>44296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521</v>
      </c>
      <c r="H244" s="17">
        <f t="shared" si="12"/>
        <v>3620.79</v>
      </c>
      <c r="I244" s="17">
        <f t="shared" si="13"/>
        <v>4036.6100000000006</v>
      </c>
      <c r="J244" s="17">
        <f t="shared" si="14"/>
        <v>4697.97</v>
      </c>
      <c r="K244" s="26">
        <f t="shared" si="15"/>
        <v>6157.26</v>
      </c>
    </row>
    <row r="245" spans="1:11" s="18" customFormat="1" ht="14.25" customHeight="1">
      <c r="A245" s="27">
        <v>44296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521</v>
      </c>
      <c r="H245" s="17">
        <f t="shared" si="12"/>
        <v>3610.3599999999997</v>
      </c>
      <c r="I245" s="17">
        <f t="shared" si="13"/>
        <v>4026.1800000000003</v>
      </c>
      <c r="J245" s="17">
        <f t="shared" si="14"/>
        <v>4687.54</v>
      </c>
      <c r="K245" s="26">
        <f t="shared" si="15"/>
        <v>6146.83</v>
      </c>
    </row>
    <row r="246" spans="1:11" s="18" customFormat="1" ht="14.25" customHeight="1">
      <c r="A246" s="27">
        <v>44296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521</v>
      </c>
      <c r="H246" s="17">
        <f t="shared" si="12"/>
        <v>3614.75</v>
      </c>
      <c r="I246" s="17">
        <f t="shared" si="13"/>
        <v>4030.5700000000006</v>
      </c>
      <c r="J246" s="17">
        <f t="shared" si="14"/>
        <v>4691.930000000001</v>
      </c>
      <c r="K246" s="26">
        <f t="shared" si="15"/>
        <v>6151.22</v>
      </c>
    </row>
    <row r="247" spans="1:11" s="18" customFormat="1" ht="14.25" customHeight="1">
      <c r="A247" s="27">
        <v>44296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521</v>
      </c>
      <c r="H247" s="17">
        <f t="shared" si="12"/>
        <v>3591.79</v>
      </c>
      <c r="I247" s="17">
        <f t="shared" si="13"/>
        <v>4007.6100000000006</v>
      </c>
      <c r="J247" s="17">
        <f t="shared" si="14"/>
        <v>4668.97</v>
      </c>
      <c r="K247" s="26">
        <f t="shared" si="15"/>
        <v>6128.26</v>
      </c>
    </row>
    <row r="248" spans="1:11" s="18" customFormat="1" ht="14.25" customHeight="1">
      <c r="A248" s="27">
        <v>44296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521</v>
      </c>
      <c r="H248" s="17">
        <f t="shared" si="12"/>
        <v>3176.1499999999996</v>
      </c>
      <c r="I248" s="17">
        <f t="shared" si="13"/>
        <v>3591.9700000000003</v>
      </c>
      <c r="J248" s="17">
        <f t="shared" si="14"/>
        <v>4253.330000000001</v>
      </c>
      <c r="K248" s="26">
        <f t="shared" si="15"/>
        <v>5712.62</v>
      </c>
    </row>
    <row r="249" spans="1:11" s="18" customFormat="1" ht="14.25" customHeight="1">
      <c r="A249" s="27">
        <v>44297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521</v>
      </c>
      <c r="H249" s="17">
        <f t="shared" si="12"/>
        <v>3077.6099999999997</v>
      </c>
      <c r="I249" s="17">
        <f t="shared" si="13"/>
        <v>3493.4300000000003</v>
      </c>
      <c r="J249" s="17">
        <f t="shared" si="14"/>
        <v>4154.79</v>
      </c>
      <c r="K249" s="26">
        <f t="shared" si="15"/>
        <v>5614.08</v>
      </c>
    </row>
    <row r="250" spans="1:11" s="18" customFormat="1" ht="14.25" customHeight="1">
      <c r="A250" s="27">
        <v>44297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521</v>
      </c>
      <c r="H250" s="17">
        <f t="shared" si="12"/>
        <v>2987.5</v>
      </c>
      <c r="I250" s="17">
        <f t="shared" si="13"/>
        <v>3403.32</v>
      </c>
      <c r="J250" s="17">
        <f t="shared" si="14"/>
        <v>4064.6800000000003</v>
      </c>
      <c r="K250" s="26">
        <f t="shared" si="15"/>
        <v>5523.97</v>
      </c>
    </row>
    <row r="251" spans="1:11" s="18" customFormat="1" ht="14.25" customHeight="1">
      <c r="A251" s="27">
        <v>44297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521</v>
      </c>
      <c r="H251" s="17">
        <f t="shared" si="12"/>
        <v>2930.74</v>
      </c>
      <c r="I251" s="17">
        <f t="shared" si="13"/>
        <v>3346.5600000000004</v>
      </c>
      <c r="J251" s="17">
        <f t="shared" si="14"/>
        <v>4007.9200000000005</v>
      </c>
      <c r="K251" s="26">
        <f t="shared" si="15"/>
        <v>5467.21</v>
      </c>
    </row>
    <row r="252" spans="1:11" s="18" customFormat="1" ht="14.25" customHeight="1">
      <c r="A252" s="27">
        <v>44297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521</v>
      </c>
      <c r="H252" s="17">
        <f t="shared" si="12"/>
        <v>2930.71</v>
      </c>
      <c r="I252" s="17">
        <f t="shared" si="13"/>
        <v>3346.53</v>
      </c>
      <c r="J252" s="17">
        <f t="shared" si="14"/>
        <v>4007.8900000000003</v>
      </c>
      <c r="K252" s="26">
        <f t="shared" si="15"/>
        <v>5467.18</v>
      </c>
    </row>
    <row r="253" spans="1:11" s="18" customFormat="1" ht="14.25" customHeight="1">
      <c r="A253" s="27">
        <v>44297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521</v>
      </c>
      <c r="H253" s="17">
        <f t="shared" si="12"/>
        <v>2958.17</v>
      </c>
      <c r="I253" s="17">
        <f t="shared" si="13"/>
        <v>3373.99</v>
      </c>
      <c r="J253" s="17">
        <f t="shared" si="14"/>
        <v>4035.3500000000004</v>
      </c>
      <c r="K253" s="26">
        <f t="shared" si="15"/>
        <v>5494.64</v>
      </c>
    </row>
    <row r="254" spans="1:11" s="18" customFormat="1" ht="14.25" customHeight="1">
      <c r="A254" s="27">
        <v>44297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521</v>
      </c>
      <c r="H254" s="17">
        <f t="shared" si="12"/>
        <v>3099</v>
      </c>
      <c r="I254" s="17">
        <f t="shared" si="13"/>
        <v>3514.82</v>
      </c>
      <c r="J254" s="17">
        <f t="shared" si="14"/>
        <v>4176.18</v>
      </c>
      <c r="K254" s="26">
        <f t="shared" si="15"/>
        <v>5635.47</v>
      </c>
    </row>
    <row r="255" spans="1:11" s="18" customFormat="1" ht="14.25" customHeight="1">
      <c r="A255" s="27">
        <v>44297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521</v>
      </c>
      <c r="H255" s="17">
        <f t="shared" si="12"/>
        <v>3396.6399999999994</v>
      </c>
      <c r="I255" s="17">
        <f t="shared" si="13"/>
        <v>3812.46</v>
      </c>
      <c r="J255" s="17">
        <f t="shared" si="14"/>
        <v>4473.820000000001</v>
      </c>
      <c r="K255" s="26">
        <f t="shared" si="15"/>
        <v>5933.11</v>
      </c>
    </row>
    <row r="256" spans="1:11" s="18" customFormat="1" ht="14.25" customHeight="1">
      <c r="A256" s="27">
        <v>44297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521</v>
      </c>
      <c r="H256" s="17">
        <f t="shared" si="12"/>
        <v>3582.2699999999995</v>
      </c>
      <c r="I256" s="17">
        <f t="shared" si="13"/>
        <v>3998.09</v>
      </c>
      <c r="J256" s="17">
        <f t="shared" si="14"/>
        <v>4659.45</v>
      </c>
      <c r="K256" s="26">
        <f t="shared" si="15"/>
        <v>6118.74</v>
      </c>
    </row>
    <row r="257" spans="1:11" s="18" customFormat="1" ht="14.25" customHeight="1">
      <c r="A257" s="27">
        <v>44297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521</v>
      </c>
      <c r="H257" s="17">
        <f t="shared" si="12"/>
        <v>3630.5599999999995</v>
      </c>
      <c r="I257" s="17">
        <f t="shared" si="13"/>
        <v>4046.38</v>
      </c>
      <c r="J257" s="17">
        <f t="shared" si="14"/>
        <v>4707.740000000001</v>
      </c>
      <c r="K257" s="26">
        <f t="shared" si="15"/>
        <v>6167.03</v>
      </c>
    </row>
    <row r="258" spans="1:11" s="18" customFormat="1" ht="14.25" customHeight="1">
      <c r="A258" s="27">
        <v>44297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521</v>
      </c>
      <c r="H258" s="17">
        <f t="shared" si="12"/>
        <v>3661.6799999999994</v>
      </c>
      <c r="I258" s="17">
        <f t="shared" si="13"/>
        <v>4077.5</v>
      </c>
      <c r="J258" s="17">
        <f t="shared" si="14"/>
        <v>4738.86</v>
      </c>
      <c r="K258" s="26">
        <f t="shared" si="15"/>
        <v>6198.15</v>
      </c>
    </row>
    <row r="259" spans="1:11" s="18" customFormat="1" ht="14.25" customHeight="1">
      <c r="A259" s="27">
        <v>44297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521</v>
      </c>
      <c r="H259" s="17">
        <f t="shared" si="12"/>
        <v>3663.3999999999996</v>
      </c>
      <c r="I259" s="17">
        <f t="shared" si="13"/>
        <v>4079.2200000000003</v>
      </c>
      <c r="J259" s="17">
        <f t="shared" si="14"/>
        <v>4740.580000000001</v>
      </c>
      <c r="K259" s="26">
        <f t="shared" si="15"/>
        <v>6199.87</v>
      </c>
    </row>
    <row r="260" spans="1:11" s="18" customFormat="1" ht="14.25" customHeight="1">
      <c r="A260" s="27">
        <v>44297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521</v>
      </c>
      <c r="H260" s="17">
        <f t="shared" si="12"/>
        <v>3651.71</v>
      </c>
      <c r="I260" s="17">
        <f t="shared" si="13"/>
        <v>4067.5300000000007</v>
      </c>
      <c r="J260" s="17">
        <f t="shared" si="14"/>
        <v>4728.89</v>
      </c>
      <c r="K260" s="26">
        <f t="shared" si="15"/>
        <v>6188.18</v>
      </c>
    </row>
    <row r="261" spans="1:11" s="18" customFormat="1" ht="14.25" customHeight="1">
      <c r="A261" s="27">
        <v>44297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521</v>
      </c>
      <c r="H261" s="17">
        <f t="shared" si="12"/>
        <v>3643.2200000000003</v>
      </c>
      <c r="I261" s="17">
        <f t="shared" si="13"/>
        <v>4059.04</v>
      </c>
      <c r="J261" s="17">
        <f t="shared" si="14"/>
        <v>4720.400000000001</v>
      </c>
      <c r="K261" s="26">
        <f t="shared" si="15"/>
        <v>6179.69</v>
      </c>
    </row>
    <row r="262" spans="1:11" s="18" customFormat="1" ht="14.25" customHeight="1">
      <c r="A262" s="27">
        <v>44297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521</v>
      </c>
      <c r="H262" s="17">
        <f t="shared" si="12"/>
        <v>3640.87</v>
      </c>
      <c r="I262" s="17">
        <f t="shared" si="13"/>
        <v>4056.6900000000005</v>
      </c>
      <c r="J262" s="17">
        <f t="shared" si="14"/>
        <v>4718.05</v>
      </c>
      <c r="K262" s="26">
        <f t="shared" si="15"/>
        <v>6177.34</v>
      </c>
    </row>
    <row r="263" spans="1:11" s="18" customFormat="1" ht="14.25" customHeight="1">
      <c r="A263" s="27">
        <v>44297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521</v>
      </c>
      <c r="H263" s="17">
        <f t="shared" si="12"/>
        <v>3642.13</v>
      </c>
      <c r="I263" s="17">
        <f t="shared" si="13"/>
        <v>4057.95</v>
      </c>
      <c r="J263" s="17">
        <f t="shared" si="14"/>
        <v>4719.31</v>
      </c>
      <c r="K263" s="26">
        <f t="shared" si="15"/>
        <v>6178.599999999999</v>
      </c>
    </row>
    <row r="264" spans="1:11" s="18" customFormat="1" ht="14.25" customHeight="1">
      <c r="A264" s="27">
        <v>44297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521</v>
      </c>
      <c r="H264" s="17">
        <f t="shared" si="12"/>
        <v>3640.34</v>
      </c>
      <c r="I264" s="17">
        <f t="shared" si="13"/>
        <v>4056.16</v>
      </c>
      <c r="J264" s="17">
        <f t="shared" si="14"/>
        <v>4717.52</v>
      </c>
      <c r="K264" s="26">
        <f t="shared" si="15"/>
        <v>6176.81</v>
      </c>
    </row>
    <row r="265" spans="1:11" s="18" customFormat="1" ht="14.25" customHeight="1">
      <c r="A265" s="27">
        <v>44297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521</v>
      </c>
      <c r="H265" s="17">
        <f t="shared" si="12"/>
        <v>3622.87</v>
      </c>
      <c r="I265" s="17">
        <f t="shared" si="13"/>
        <v>4038.6900000000005</v>
      </c>
      <c r="J265" s="17">
        <f t="shared" si="14"/>
        <v>4700.05</v>
      </c>
      <c r="K265" s="26">
        <f t="shared" si="15"/>
        <v>6159.34</v>
      </c>
    </row>
    <row r="266" spans="1:11" s="18" customFormat="1" ht="14.25" customHeight="1">
      <c r="A266" s="27">
        <v>44297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521</v>
      </c>
      <c r="H266" s="17">
        <f aca="true" t="shared" si="16" ref="H266:H329">SUM(F266,G266,$M$3,$M$4)</f>
        <v>3609.9700000000003</v>
      </c>
      <c r="I266" s="17">
        <f aca="true" t="shared" si="17" ref="I266:I329">SUM(F266,G266,$N$3,$N$4)</f>
        <v>4025.79</v>
      </c>
      <c r="J266" s="17">
        <f aca="true" t="shared" si="18" ref="J266:J329">SUM(F266,G266,$O$3,$O$4)</f>
        <v>4687.150000000001</v>
      </c>
      <c r="K266" s="26">
        <f aca="true" t="shared" si="19" ref="K266:K329">SUM(F266,G266,$P$3,$P$4)</f>
        <v>6146.44</v>
      </c>
    </row>
    <row r="267" spans="1:11" s="18" customFormat="1" ht="14.25" customHeight="1">
      <c r="A267" s="27">
        <v>44297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521</v>
      </c>
      <c r="H267" s="17">
        <f t="shared" si="16"/>
        <v>3639.8099999999995</v>
      </c>
      <c r="I267" s="17">
        <f t="shared" si="17"/>
        <v>4055.63</v>
      </c>
      <c r="J267" s="17">
        <f t="shared" si="18"/>
        <v>4716.990000000001</v>
      </c>
      <c r="K267" s="26">
        <f t="shared" si="19"/>
        <v>6176.28</v>
      </c>
    </row>
    <row r="268" spans="1:11" s="18" customFormat="1" ht="14.25" customHeight="1">
      <c r="A268" s="27">
        <v>44297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521</v>
      </c>
      <c r="H268" s="17">
        <f t="shared" si="16"/>
        <v>3630.9299999999994</v>
      </c>
      <c r="I268" s="17">
        <f t="shared" si="17"/>
        <v>4046.75</v>
      </c>
      <c r="J268" s="17">
        <f t="shared" si="18"/>
        <v>4708.11</v>
      </c>
      <c r="K268" s="26">
        <f t="shared" si="19"/>
        <v>6167.4</v>
      </c>
    </row>
    <row r="269" spans="1:11" s="18" customFormat="1" ht="14.25" customHeight="1">
      <c r="A269" s="27">
        <v>44297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521</v>
      </c>
      <c r="H269" s="17">
        <f t="shared" si="16"/>
        <v>3627.1899999999996</v>
      </c>
      <c r="I269" s="17">
        <f t="shared" si="17"/>
        <v>4043.01</v>
      </c>
      <c r="J269" s="17">
        <f t="shared" si="18"/>
        <v>4704.37</v>
      </c>
      <c r="K269" s="26">
        <f t="shared" si="19"/>
        <v>6163.66</v>
      </c>
    </row>
    <row r="270" spans="1:11" s="18" customFormat="1" ht="14.25" customHeight="1">
      <c r="A270" s="27">
        <v>44297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521</v>
      </c>
      <c r="H270" s="17">
        <f t="shared" si="16"/>
        <v>3632.8999999999996</v>
      </c>
      <c r="I270" s="17">
        <f t="shared" si="17"/>
        <v>4048.7200000000003</v>
      </c>
      <c r="J270" s="17">
        <f t="shared" si="18"/>
        <v>4710.080000000001</v>
      </c>
      <c r="K270" s="26">
        <f t="shared" si="19"/>
        <v>6169.37</v>
      </c>
    </row>
    <row r="271" spans="1:11" s="18" customFormat="1" ht="14.25" customHeight="1">
      <c r="A271" s="27">
        <v>44297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521</v>
      </c>
      <c r="H271" s="17">
        <f t="shared" si="16"/>
        <v>3593.2200000000003</v>
      </c>
      <c r="I271" s="17">
        <f t="shared" si="17"/>
        <v>4009.04</v>
      </c>
      <c r="J271" s="17">
        <f t="shared" si="18"/>
        <v>4670.400000000001</v>
      </c>
      <c r="K271" s="26">
        <f t="shared" si="19"/>
        <v>6129.69</v>
      </c>
    </row>
    <row r="272" spans="1:11" s="18" customFormat="1" ht="14.25" customHeight="1">
      <c r="A272" s="27">
        <v>44297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521</v>
      </c>
      <c r="H272" s="17">
        <f t="shared" si="16"/>
        <v>3219.0299999999997</v>
      </c>
      <c r="I272" s="17">
        <f t="shared" si="17"/>
        <v>3634.8500000000004</v>
      </c>
      <c r="J272" s="17">
        <f t="shared" si="18"/>
        <v>4296.21</v>
      </c>
      <c r="K272" s="26">
        <f t="shared" si="19"/>
        <v>5755.5</v>
      </c>
    </row>
    <row r="273" spans="1:11" s="18" customFormat="1" ht="14.25" customHeight="1">
      <c r="A273" s="27">
        <v>44298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521</v>
      </c>
      <c r="H273" s="17">
        <f t="shared" si="16"/>
        <v>3057.76</v>
      </c>
      <c r="I273" s="17">
        <f t="shared" si="17"/>
        <v>3473.58</v>
      </c>
      <c r="J273" s="17">
        <f t="shared" si="18"/>
        <v>4134.9400000000005</v>
      </c>
      <c r="K273" s="26">
        <f t="shared" si="19"/>
        <v>5594.2300000000005</v>
      </c>
    </row>
    <row r="274" spans="1:11" s="18" customFormat="1" ht="14.25" customHeight="1">
      <c r="A274" s="27">
        <v>44298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521</v>
      </c>
      <c r="H274" s="17">
        <f t="shared" si="16"/>
        <v>2935.48</v>
      </c>
      <c r="I274" s="17">
        <f t="shared" si="17"/>
        <v>3351.3</v>
      </c>
      <c r="J274" s="17">
        <f t="shared" si="18"/>
        <v>4012.6600000000008</v>
      </c>
      <c r="K274" s="26">
        <f t="shared" si="19"/>
        <v>5471.95</v>
      </c>
    </row>
    <row r="275" spans="1:11" s="18" customFormat="1" ht="14.25" customHeight="1">
      <c r="A275" s="27">
        <v>44298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521</v>
      </c>
      <c r="H275" s="17">
        <f t="shared" si="16"/>
        <v>2920.85</v>
      </c>
      <c r="I275" s="17">
        <f t="shared" si="17"/>
        <v>3336.67</v>
      </c>
      <c r="J275" s="17">
        <f t="shared" si="18"/>
        <v>3998.0300000000007</v>
      </c>
      <c r="K275" s="26">
        <f t="shared" si="19"/>
        <v>5457.32</v>
      </c>
    </row>
    <row r="276" spans="1:11" s="18" customFormat="1" ht="14.25" customHeight="1">
      <c r="A276" s="27">
        <v>44298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521</v>
      </c>
      <c r="H276" s="17">
        <f t="shared" si="16"/>
        <v>2921.4700000000003</v>
      </c>
      <c r="I276" s="17">
        <f t="shared" si="17"/>
        <v>3337.29</v>
      </c>
      <c r="J276" s="17">
        <f t="shared" si="18"/>
        <v>3998.6500000000005</v>
      </c>
      <c r="K276" s="26">
        <f t="shared" si="19"/>
        <v>5457.94</v>
      </c>
    </row>
    <row r="277" spans="1:11" s="18" customFormat="1" ht="14.25" customHeight="1">
      <c r="A277" s="27">
        <v>44298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521</v>
      </c>
      <c r="H277" s="17">
        <f t="shared" si="16"/>
        <v>2947.52</v>
      </c>
      <c r="I277" s="17">
        <f t="shared" si="17"/>
        <v>3363.34</v>
      </c>
      <c r="J277" s="17">
        <f t="shared" si="18"/>
        <v>4024.7000000000007</v>
      </c>
      <c r="K277" s="26">
        <f t="shared" si="19"/>
        <v>5483.99</v>
      </c>
    </row>
    <row r="278" spans="1:11" s="18" customFormat="1" ht="14.25" customHeight="1">
      <c r="A278" s="27">
        <v>44298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521</v>
      </c>
      <c r="H278" s="17">
        <f t="shared" si="16"/>
        <v>3115.14</v>
      </c>
      <c r="I278" s="17">
        <f t="shared" si="17"/>
        <v>3530.96</v>
      </c>
      <c r="J278" s="17">
        <f t="shared" si="18"/>
        <v>4192.320000000001</v>
      </c>
      <c r="K278" s="26">
        <f t="shared" si="19"/>
        <v>5651.61</v>
      </c>
    </row>
    <row r="279" spans="1:11" s="18" customFormat="1" ht="14.25" customHeight="1">
      <c r="A279" s="27">
        <v>44298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521</v>
      </c>
      <c r="H279" s="17">
        <f t="shared" si="16"/>
        <v>3445.2799999999997</v>
      </c>
      <c r="I279" s="17">
        <f t="shared" si="17"/>
        <v>3861.1000000000004</v>
      </c>
      <c r="J279" s="17">
        <f t="shared" si="18"/>
        <v>4522.46</v>
      </c>
      <c r="K279" s="26">
        <f t="shared" si="19"/>
        <v>5981.75</v>
      </c>
    </row>
    <row r="280" spans="1:11" s="18" customFormat="1" ht="14.25" customHeight="1">
      <c r="A280" s="27">
        <v>44298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521</v>
      </c>
      <c r="H280" s="17">
        <f t="shared" si="16"/>
        <v>3592.7799999999997</v>
      </c>
      <c r="I280" s="17">
        <f t="shared" si="17"/>
        <v>4008.6000000000004</v>
      </c>
      <c r="J280" s="17">
        <f t="shared" si="18"/>
        <v>4669.96</v>
      </c>
      <c r="K280" s="26">
        <f t="shared" si="19"/>
        <v>6129.25</v>
      </c>
    </row>
    <row r="281" spans="1:11" s="18" customFormat="1" ht="14.25" customHeight="1">
      <c r="A281" s="27">
        <v>44298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521</v>
      </c>
      <c r="H281" s="17">
        <f t="shared" si="16"/>
        <v>3641.1499999999996</v>
      </c>
      <c r="I281" s="17">
        <f t="shared" si="17"/>
        <v>4056.9700000000003</v>
      </c>
      <c r="J281" s="17">
        <f t="shared" si="18"/>
        <v>4718.330000000001</v>
      </c>
      <c r="K281" s="26">
        <f t="shared" si="19"/>
        <v>6177.62</v>
      </c>
    </row>
    <row r="282" spans="1:11" s="18" customFormat="1" ht="14.25" customHeight="1">
      <c r="A282" s="27">
        <v>44298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521</v>
      </c>
      <c r="H282" s="17">
        <f t="shared" si="16"/>
        <v>3662.1499999999996</v>
      </c>
      <c r="I282" s="17">
        <f t="shared" si="17"/>
        <v>4077.9700000000003</v>
      </c>
      <c r="J282" s="17">
        <f t="shared" si="18"/>
        <v>4739.330000000001</v>
      </c>
      <c r="K282" s="26">
        <f t="shared" si="19"/>
        <v>6198.62</v>
      </c>
    </row>
    <row r="283" spans="1:11" s="18" customFormat="1" ht="14.25" customHeight="1">
      <c r="A283" s="27">
        <v>44298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521</v>
      </c>
      <c r="H283" s="17">
        <f t="shared" si="16"/>
        <v>3668.7299999999996</v>
      </c>
      <c r="I283" s="17">
        <f t="shared" si="17"/>
        <v>4084.55</v>
      </c>
      <c r="J283" s="17">
        <f t="shared" si="18"/>
        <v>4745.910000000001</v>
      </c>
      <c r="K283" s="26">
        <f t="shared" si="19"/>
        <v>6205.2</v>
      </c>
    </row>
    <row r="284" spans="1:11" s="18" customFormat="1" ht="14.25" customHeight="1">
      <c r="A284" s="27">
        <v>44298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521</v>
      </c>
      <c r="H284" s="17">
        <f t="shared" si="16"/>
        <v>3665.01</v>
      </c>
      <c r="I284" s="17">
        <f t="shared" si="17"/>
        <v>4080.83</v>
      </c>
      <c r="J284" s="17">
        <f t="shared" si="18"/>
        <v>4742.1900000000005</v>
      </c>
      <c r="K284" s="26">
        <f t="shared" si="19"/>
        <v>6201.4800000000005</v>
      </c>
    </row>
    <row r="285" spans="1:11" s="18" customFormat="1" ht="14.25" customHeight="1">
      <c r="A285" s="27">
        <v>44298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521</v>
      </c>
      <c r="H285" s="17">
        <f t="shared" si="16"/>
        <v>3654.0699999999997</v>
      </c>
      <c r="I285" s="17">
        <f t="shared" si="17"/>
        <v>4069.8900000000003</v>
      </c>
      <c r="J285" s="17">
        <f t="shared" si="18"/>
        <v>4731.250000000001</v>
      </c>
      <c r="K285" s="26">
        <f t="shared" si="19"/>
        <v>6190.54</v>
      </c>
    </row>
    <row r="286" spans="1:11" s="18" customFormat="1" ht="14.25" customHeight="1">
      <c r="A286" s="27">
        <v>44298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521</v>
      </c>
      <c r="H286" s="17">
        <f t="shared" si="16"/>
        <v>3657.7299999999996</v>
      </c>
      <c r="I286" s="17">
        <f t="shared" si="17"/>
        <v>4073.55</v>
      </c>
      <c r="J286" s="17">
        <f t="shared" si="18"/>
        <v>4734.910000000001</v>
      </c>
      <c r="K286" s="26">
        <f t="shared" si="19"/>
        <v>6194.2</v>
      </c>
    </row>
    <row r="287" spans="1:11" s="18" customFormat="1" ht="14.25" customHeight="1">
      <c r="A287" s="27">
        <v>44298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521</v>
      </c>
      <c r="H287" s="17">
        <f t="shared" si="16"/>
        <v>3653.5</v>
      </c>
      <c r="I287" s="17">
        <f t="shared" si="17"/>
        <v>4069.3200000000006</v>
      </c>
      <c r="J287" s="17">
        <f t="shared" si="18"/>
        <v>4730.680000000001</v>
      </c>
      <c r="K287" s="26">
        <f t="shared" si="19"/>
        <v>6189.97</v>
      </c>
    </row>
    <row r="288" spans="1:11" s="18" customFormat="1" ht="14.25" customHeight="1">
      <c r="A288" s="27">
        <v>44298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521</v>
      </c>
      <c r="H288" s="17">
        <f t="shared" si="16"/>
        <v>3652.6799999999994</v>
      </c>
      <c r="I288" s="17">
        <f t="shared" si="17"/>
        <v>4068.5</v>
      </c>
      <c r="J288" s="17">
        <f t="shared" si="18"/>
        <v>4729.86</v>
      </c>
      <c r="K288" s="26">
        <f t="shared" si="19"/>
        <v>6189.15</v>
      </c>
    </row>
    <row r="289" spans="1:11" s="18" customFormat="1" ht="14.25" customHeight="1">
      <c r="A289" s="27">
        <v>44298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521</v>
      </c>
      <c r="H289" s="17">
        <f t="shared" si="16"/>
        <v>3633.7299999999996</v>
      </c>
      <c r="I289" s="17">
        <f t="shared" si="17"/>
        <v>4049.55</v>
      </c>
      <c r="J289" s="17">
        <f t="shared" si="18"/>
        <v>4710.910000000001</v>
      </c>
      <c r="K289" s="26">
        <f t="shared" si="19"/>
        <v>6170.2</v>
      </c>
    </row>
    <row r="290" spans="1:11" s="18" customFormat="1" ht="14.25" customHeight="1">
      <c r="A290" s="27">
        <v>44298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521</v>
      </c>
      <c r="H290" s="17">
        <f t="shared" si="16"/>
        <v>3617.5199999999995</v>
      </c>
      <c r="I290" s="17">
        <f t="shared" si="17"/>
        <v>4033.34</v>
      </c>
      <c r="J290" s="17">
        <f t="shared" si="18"/>
        <v>4694.7</v>
      </c>
      <c r="K290" s="26">
        <f t="shared" si="19"/>
        <v>6153.99</v>
      </c>
    </row>
    <row r="291" spans="1:11" s="18" customFormat="1" ht="14.25" customHeight="1">
      <c r="A291" s="27">
        <v>44298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521</v>
      </c>
      <c r="H291" s="17">
        <f t="shared" si="16"/>
        <v>3654.71</v>
      </c>
      <c r="I291" s="17">
        <f t="shared" si="17"/>
        <v>4070.5300000000007</v>
      </c>
      <c r="J291" s="17">
        <f t="shared" si="18"/>
        <v>4731.89</v>
      </c>
      <c r="K291" s="26">
        <f t="shared" si="19"/>
        <v>6191.18</v>
      </c>
    </row>
    <row r="292" spans="1:11" s="18" customFormat="1" ht="14.25" customHeight="1">
      <c r="A292" s="27">
        <v>44298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521</v>
      </c>
      <c r="H292" s="17">
        <f t="shared" si="16"/>
        <v>3648.8999999999996</v>
      </c>
      <c r="I292" s="17">
        <f t="shared" si="17"/>
        <v>4064.7200000000003</v>
      </c>
      <c r="J292" s="17">
        <f t="shared" si="18"/>
        <v>4726.080000000001</v>
      </c>
      <c r="K292" s="26">
        <f t="shared" si="19"/>
        <v>6185.37</v>
      </c>
    </row>
    <row r="293" spans="1:11" s="18" customFormat="1" ht="14.25" customHeight="1">
      <c r="A293" s="27">
        <v>44298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521</v>
      </c>
      <c r="H293" s="17">
        <f t="shared" si="16"/>
        <v>3644.08</v>
      </c>
      <c r="I293" s="17">
        <f t="shared" si="17"/>
        <v>4059.9000000000005</v>
      </c>
      <c r="J293" s="17">
        <f t="shared" si="18"/>
        <v>4721.260000000001</v>
      </c>
      <c r="K293" s="26">
        <f t="shared" si="19"/>
        <v>6180.55</v>
      </c>
    </row>
    <row r="294" spans="1:11" s="18" customFormat="1" ht="14.25" customHeight="1">
      <c r="A294" s="27">
        <v>44298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521</v>
      </c>
      <c r="H294" s="17">
        <f t="shared" si="16"/>
        <v>3641.3599999999997</v>
      </c>
      <c r="I294" s="17">
        <f t="shared" si="17"/>
        <v>4057.1800000000003</v>
      </c>
      <c r="J294" s="17">
        <f t="shared" si="18"/>
        <v>4718.54</v>
      </c>
      <c r="K294" s="26">
        <f t="shared" si="19"/>
        <v>6177.83</v>
      </c>
    </row>
    <row r="295" spans="1:11" s="18" customFormat="1" ht="14.25" customHeight="1">
      <c r="A295" s="27">
        <v>44298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521</v>
      </c>
      <c r="H295" s="17">
        <f t="shared" si="16"/>
        <v>3584.6499999999996</v>
      </c>
      <c r="I295" s="17">
        <f t="shared" si="17"/>
        <v>4000.4700000000003</v>
      </c>
      <c r="J295" s="17">
        <f t="shared" si="18"/>
        <v>4661.830000000001</v>
      </c>
      <c r="K295" s="26">
        <f t="shared" si="19"/>
        <v>6121.12</v>
      </c>
    </row>
    <row r="296" spans="1:11" s="18" customFormat="1" ht="14.25" customHeight="1">
      <c r="A296" s="27">
        <v>44298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521</v>
      </c>
      <c r="H296" s="17">
        <f t="shared" si="16"/>
        <v>3426.6499999999996</v>
      </c>
      <c r="I296" s="17">
        <f t="shared" si="17"/>
        <v>3842.4700000000003</v>
      </c>
      <c r="J296" s="17">
        <f t="shared" si="18"/>
        <v>4503.830000000001</v>
      </c>
      <c r="K296" s="26">
        <f t="shared" si="19"/>
        <v>5963.12</v>
      </c>
    </row>
    <row r="297" spans="1:11" s="18" customFormat="1" ht="14.25" customHeight="1">
      <c r="A297" s="27">
        <v>44299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521</v>
      </c>
      <c r="H297" s="17">
        <f t="shared" si="16"/>
        <v>3075.63</v>
      </c>
      <c r="I297" s="17">
        <f t="shared" si="17"/>
        <v>3491.45</v>
      </c>
      <c r="J297" s="17">
        <f t="shared" si="18"/>
        <v>4152.81</v>
      </c>
      <c r="K297" s="26">
        <f t="shared" si="19"/>
        <v>5612.099999999999</v>
      </c>
    </row>
    <row r="298" spans="1:11" s="18" customFormat="1" ht="14.25" customHeight="1">
      <c r="A298" s="27">
        <v>44299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521</v>
      </c>
      <c r="H298" s="17">
        <f t="shared" si="16"/>
        <v>3004.46</v>
      </c>
      <c r="I298" s="17">
        <f t="shared" si="17"/>
        <v>3420.28</v>
      </c>
      <c r="J298" s="17">
        <f t="shared" si="18"/>
        <v>4081.6400000000003</v>
      </c>
      <c r="K298" s="26">
        <f t="shared" si="19"/>
        <v>5540.93</v>
      </c>
    </row>
    <row r="299" spans="1:11" s="18" customFormat="1" ht="14.25" customHeight="1">
      <c r="A299" s="27">
        <v>44299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521</v>
      </c>
      <c r="H299" s="17">
        <f t="shared" si="16"/>
        <v>2931.64</v>
      </c>
      <c r="I299" s="17">
        <f t="shared" si="17"/>
        <v>3347.46</v>
      </c>
      <c r="J299" s="17">
        <f t="shared" si="18"/>
        <v>4008.8200000000006</v>
      </c>
      <c r="K299" s="26">
        <f t="shared" si="19"/>
        <v>5468.11</v>
      </c>
    </row>
    <row r="300" spans="1:11" s="18" customFormat="1" ht="14.25" customHeight="1">
      <c r="A300" s="27">
        <v>44299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521</v>
      </c>
      <c r="H300" s="17">
        <f t="shared" si="16"/>
        <v>2930.39</v>
      </c>
      <c r="I300" s="17">
        <f t="shared" si="17"/>
        <v>3346.21</v>
      </c>
      <c r="J300" s="17">
        <f t="shared" si="18"/>
        <v>4007.5700000000006</v>
      </c>
      <c r="K300" s="26">
        <f t="shared" si="19"/>
        <v>5466.86</v>
      </c>
    </row>
    <row r="301" spans="1:11" s="18" customFormat="1" ht="14.25" customHeight="1">
      <c r="A301" s="27">
        <v>44299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521</v>
      </c>
      <c r="H301" s="17">
        <f t="shared" si="16"/>
        <v>2943.08</v>
      </c>
      <c r="I301" s="17">
        <f t="shared" si="17"/>
        <v>3358.9</v>
      </c>
      <c r="J301" s="17">
        <f t="shared" si="18"/>
        <v>4020.26</v>
      </c>
      <c r="K301" s="26">
        <f t="shared" si="19"/>
        <v>5479.55</v>
      </c>
    </row>
    <row r="302" spans="1:11" s="18" customFormat="1" ht="14.25" customHeight="1">
      <c r="A302" s="27">
        <v>44299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521</v>
      </c>
      <c r="H302" s="17">
        <f t="shared" si="16"/>
        <v>2984.63</v>
      </c>
      <c r="I302" s="17">
        <f t="shared" si="17"/>
        <v>3400.45</v>
      </c>
      <c r="J302" s="17">
        <f t="shared" si="18"/>
        <v>4061.8100000000004</v>
      </c>
      <c r="K302" s="26">
        <f t="shared" si="19"/>
        <v>5521.099999999999</v>
      </c>
    </row>
    <row r="303" spans="1:11" s="18" customFormat="1" ht="14.25" customHeight="1">
      <c r="A303" s="27">
        <v>44299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521</v>
      </c>
      <c r="H303" s="17">
        <f t="shared" si="16"/>
        <v>3129.83</v>
      </c>
      <c r="I303" s="17">
        <f t="shared" si="17"/>
        <v>3545.65</v>
      </c>
      <c r="J303" s="17">
        <f t="shared" si="18"/>
        <v>4207.01</v>
      </c>
      <c r="K303" s="26">
        <f t="shared" si="19"/>
        <v>5666.3</v>
      </c>
    </row>
    <row r="304" spans="1:11" s="18" customFormat="1" ht="14.25" customHeight="1">
      <c r="A304" s="27">
        <v>44299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521</v>
      </c>
      <c r="H304" s="17">
        <f t="shared" si="16"/>
        <v>3303.81</v>
      </c>
      <c r="I304" s="17">
        <f t="shared" si="17"/>
        <v>3719.63</v>
      </c>
      <c r="J304" s="17">
        <f t="shared" si="18"/>
        <v>4380.990000000001</v>
      </c>
      <c r="K304" s="26">
        <f t="shared" si="19"/>
        <v>5840.28</v>
      </c>
    </row>
    <row r="305" spans="1:11" s="18" customFormat="1" ht="14.25" customHeight="1">
      <c r="A305" s="27">
        <v>44299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521</v>
      </c>
      <c r="H305" s="17">
        <f t="shared" si="16"/>
        <v>3606.04</v>
      </c>
      <c r="I305" s="17">
        <f t="shared" si="17"/>
        <v>4021.8600000000006</v>
      </c>
      <c r="J305" s="17">
        <f t="shared" si="18"/>
        <v>4683.22</v>
      </c>
      <c r="K305" s="26">
        <f t="shared" si="19"/>
        <v>6142.51</v>
      </c>
    </row>
    <row r="306" spans="1:11" s="18" customFormat="1" ht="14.25" customHeight="1">
      <c r="A306" s="27">
        <v>44299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521</v>
      </c>
      <c r="H306" s="17">
        <f t="shared" si="16"/>
        <v>3660.3</v>
      </c>
      <c r="I306" s="17">
        <f t="shared" si="17"/>
        <v>4076.12</v>
      </c>
      <c r="J306" s="17">
        <f t="shared" si="18"/>
        <v>4737.4800000000005</v>
      </c>
      <c r="K306" s="26">
        <f t="shared" si="19"/>
        <v>6196.7699999999995</v>
      </c>
    </row>
    <row r="307" spans="1:11" s="18" customFormat="1" ht="14.25" customHeight="1">
      <c r="A307" s="27">
        <v>44299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521</v>
      </c>
      <c r="H307" s="17">
        <f t="shared" si="16"/>
        <v>3667.88</v>
      </c>
      <c r="I307" s="17">
        <f t="shared" si="17"/>
        <v>4083.7</v>
      </c>
      <c r="J307" s="17">
        <f t="shared" si="18"/>
        <v>4745.06</v>
      </c>
      <c r="K307" s="26">
        <f t="shared" si="19"/>
        <v>6204.349999999999</v>
      </c>
    </row>
    <row r="308" spans="1:11" s="18" customFormat="1" ht="14.25" customHeight="1">
      <c r="A308" s="27">
        <v>44299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521</v>
      </c>
      <c r="H308" s="17">
        <f t="shared" si="16"/>
        <v>3668.4799999999996</v>
      </c>
      <c r="I308" s="17">
        <f t="shared" si="17"/>
        <v>4084.3</v>
      </c>
      <c r="J308" s="17">
        <f t="shared" si="18"/>
        <v>4745.660000000001</v>
      </c>
      <c r="K308" s="26">
        <f t="shared" si="19"/>
        <v>6204.95</v>
      </c>
    </row>
    <row r="309" spans="1:11" s="18" customFormat="1" ht="14.25" customHeight="1">
      <c r="A309" s="27">
        <v>44299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521</v>
      </c>
      <c r="H309" s="17">
        <f t="shared" si="16"/>
        <v>3668.3099999999995</v>
      </c>
      <c r="I309" s="17">
        <f t="shared" si="17"/>
        <v>4084.13</v>
      </c>
      <c r="J309" s="17">
        <f t="shared" si="18"/>
        <v>4745.490000000001</v>
      </c>
      <c r="K309" s="26">
        <f t="shared" si="19"/>
        <v>6204.78</v>
      </c>
    </row>
    <row r="310" spans="1:11" s="18" customFormat="1" ht="14.25" customHeight="1">
      <c r="A310" s="27">
        <v>44299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521</v>
      </c>
      <c r="H310" s="17">
        <f t="shared" si="16"/>
        <v>3662.79</v>
      </c>
      <c r="I310" s="17">
        <f t="shared" si="17"/>
        <v>4078.6100000000006</v>
      </c>
      <c r="J310" s="17">
        <f t="shared" si="18"/>
        <v>4739.97</v>
      </c>
      <c r="K310" s="26">
        <f t="shared" si="19"/>
        <v>6199.26</v>
      </c>
    </row>
    <row r="311" spans="1:11" s="18" customFormat="1" ht="14.25" customHeight="1">
      <c r="A311" s="27">
        <v>44299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521</v>
      </c>
      <c r="H311" s="17">
        <f t="shared" si="16"/>
        <v>3663.4799999999996</v>
      </c>
      <c r="I311" s="17">
        <f t="shared" si="17"/>
        <v>4079.3</v>
      </c>
      <c r="J311" s="17">
        <f t="shared" si="18"/>
        <v>4740.660000000001</v>
      </c>
      <c r="K311" s="26">
        <f t="shared" si="19"/>
        <v>6199.95</v>
      </c>
    </row>
    <row r="312" spans="1:11" s="18" customFormat="1" ht="14.25" customHeight="1">
      <c r="A312" s="27">
        <v>44299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521</v>
      </c>
      <c r="H312" s="17">
        <f t="shared" si="16"/>
        <v>3652.6099999999997</v>
      </c>
      <c r="I312" s="17">
        <f t="shared" si="17"/>
        <v>4068.4300000000003</v>
      </c>
      <c r="J312" s="17">
        <f t="shared" si="18"/>
        <v>4729.79</v>
      </c>
      <c r="K312" s="26">
        <f t="shared" si="19"/>
        <v>6189.08</v>
      </c>
    </row>
    <row r="313" spans="1:11" s="18" customFormat="1" ht="14.25" customHeight="1">
      <c r="A313" s="27">
        <v>44299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521</v>
      </c>
      <c r="H313" s="17">
        <f t="shared" si="16"/>
        <v>3631.9399999999996</v>
      </c>
      <c r="I313" s="17">
        <f t="shared" si="17"/>
        <v>4047.76</v>
      </c>
      <c r="J313" s="17">
        <f t="shared" si="18"/>
        <v>4709.12</v>
      </c>
      <c r="K313" s="26">
        <f t="shared" si="19"/>
        <v>6168.41</v>
      </c>
    </row>
    <row r="314" spans="1:11" s="18" customFormat="1" ht="14.25" customHeight="1">
      <c r="A314" s="27">
        <v>44299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521</v>
      </c>
      <c r="H314" s="17">
        <f t="shared" si="16"/>
        <v>3622.3899999999994</v>
      </c>
      <c r="I314" s="17">
        <f t="shared" si="17"/>
        <v>4038.21</v>
      </c>
      <c r="J314" s="17">
        <f t="shared" si="18"/>
        <v>4699.570000000001</v>
      </c>
      <c r="K314" s="26">
        <f t="shared" si="19"/>
        <v>6158.86</v>
      </c>
    </row>
    <row r="315" spans="1:11" s="18" customFormat="1" ht="14.25" customHeight="1">
      <c r="A315" s="27">
        <v>44299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521</v>
      </c>
      <c r="H315" s="17">
        <f t="shared" si="16"/>
        <v>3660.16</v>
      </c>
      <c r="I315" s="17">
        <f t="shared" si="17"/>
        <v>4075.9800000000005</v>
      </c>
      <c r="J315" s="17">
        <f t="shared" si="18"/>
        <v>4737.340000000001</v>
      </c>
      <c r="K315" s="26">
        <f t="shared" si="19"/>
        <v>6196.63</v>
      </c>
    </row>
    <row r="316" spans="1:11" s="18" customFormat="1" ht="14.25" customHeight="1">
      <c r="A316" s="27">
        <v>44299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521</v>
      </c>
      <c r="H316" s="17">
        <f t="shared" si="16"/>
        <v>3656.34</v>
      </c>
      <c r="I316" s="17">
        <f t="shared" si="17"/>
        <v>4072.16</v>
      </c>
      <c r="J316" s="17">
        <f t="shared" si="18"/>
        <v>4733.52</v>
      </c>
      <c r="K316" s="26">
        <f t="shared" si="19"/>
        <v>6192.81</v>
      </c>
    </row>
    <row r="317" spans="1:11" s="18" customFormat="1" ht="14.25" customHeight="1">
      <c r="A317" s="27">
        <v>44299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521</v>
      </c>
      <c r="H317" s="17">
        <f t="shared" si="16"/>
        <v>3653.0599999999995</v>
      </c>
      <c r="I317" s="17">
        <f t="shared" si="17"/>
        <v>4068.88</v>
      </c>
      <c r="J317" s="17">
        <f t="shared" si="18"/>
        <v>4730.240000000001</v>
      </c>
      <c r="K317" s="26">
        <f t="shared" si="19"/>
        <v>6189.53</v>
      </c>
    </row>
    <row r="318" spans="1:11" s="18" customFormat="1" ht="14.25" customHeight="1">
      <c r="A318" s="27">
        <v>44299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521</v>
      </c>
      <c r="H318" s="17">
        <f t="shared" si="16"/>
        <v>3635.33</v>
      </c>
      <c r="I318" s="17">
        <f t="shared" si="17"/>
        <v>4051.1500000000005</v>
      </c>
      <c r="J318" s="17">
        <f t="shared" si="18"/>
        <v>4712.510000000001</v>
      </c>
      <c r="K318" s="26">
        <f t="shared" si="19"/>
        <v>6171.8</v>
      </c>
    </row>
    <row r="319" spans="1:11" s="18" customFormat="1" ht="14.25" customHeight="1">
      <c r="A319" s="27">
        <v>44299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521</v>
      </c>
      <c r="H319" s="17">
        <f t="shared" si="16"/>
        <v>3575.58</v>
      </c>
      <c r="I319" s="17">
        <f t="shared" si="17"/>
        <v>3991.4000000000005</v>
      </c>
      <c r="J319" s="17">
        <f t="shared" si="18"/>
        <v>4652.760000000001</v>
      </c>
      <c r="K319" s="26">
        <f t="shared" si="19"/>
        <v>6112.05</v>
      </c>
    </row>
    <row r="320" spans="1:11" s="18" customFormat="1" ht="14.25" customHeight="1">
      <c r="A320" s="27">
        <v>44299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521</v>
      </c>
      <c r="H320" s="17">
        <f t="shared" si="16"/>
        <v>3529.67</v>
      </c>
      <c r="I320" s="17">
        <f t="shared" si="17"/>
        <v>3945.49</v>
      </c>
      <c r="J320" s="17">
        <f t="shared" si="18"/>
        <v>4606.85</v>
      </c>
      <c r="K320" s="26">
        <f t="shared" si="19"/>
        <v>6066.14</v>
      </c>
    </row>
    <row r="321" spans="1:11" s="18" customFormat="1" ht="14.25" customHeight="1">
      <c r="A321" s="27">
        <v>44300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521</v>
      </c>
      <c r="H321" s="17">
        <f t="shared" si="16"/>
        <v>3064.8599999999997</v>
      </c>
      <c r="I321" s="17">
        <f t="shared" si="17"/>
        <v>3480.6800000000003</v>
      </c>
      <c r="J321" s="17">
        <f t="shared" si="18"/>
        <v>4142.04</v>
      </c>
      <c r="K321" s="26">
        <f t="shared" si="19"/>
        <v>5601.33</v>
      </c>
    </row>
    <row r="322" spans="1:11" s="18" customFormat="1" ht="14.25" customHeight="1">
      <c r="A322" s="27">
        <v>44300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521</v>
      </c>
      <c r="H322" s="17">
        <f t="shared" si="16"/>
        <v>2951.25</v>
      </c>
      <c r="I322" s="17">
        <f t="shared" si="17"/>
        <v>3367.07</v>
      </c>
      <c r="J322" s="17">
        <f t="shared" si="18"/>
        <v>4028.4300000000003</v>
      </c>
      <c r="K322" s="26">
        <f t="shared" si="19"/>
        <v>5487.72</v>
      </c>
    </row>
    <row r="323" spans="1:11" s="18" customFormat="1" ht="14.25" customHeight="1">
      <c r="A323" s="27">
        <v>44300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521</v>
      </c>
      <c r="H323" s="17">
        <f t="shared" si="16"/>
        <v>2929.17</v>
      </c>
      <c r="I323" s="17">
        <f t="shared" si="17"/>
        <v>3344.99</v>
      </c>
      <c r="J323" s="17">
        <f t="shared" si="18"/>
        <v>4006.3500000000004</v>
      </c>
      <c r="K323" s="26">
        <f t="shared" si="19"/>
        <v>5465.64</v>
      </c>
    </row>
    <row r="324" spans="1:11" s="18" customFormat="1" ht="14.25" customHeight="1">
      <c r="A324" s="27">
        <v>44300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521</v>
      </c>
      <c r="H324" s="17">
        <f t="shared" si="16"/>
        <v>2910.42</v>
      </c>
      <c r="I324" s="17">
        <f t="shared" si="17"/>
        <v>3326.24</v>
      </c>
      <c r="J324" s="17">
        <f t="shared" si="18"/>
        <v>3987.6000000000004</v>
      </c>
      <c r="K324" s="26">
        <f t="shared" si="19"/>
        <v>5446.89</v>
      </c>
    </row>
    <row r="325" spans="1:11" s="18" customFormat="1" ht="14.25" customHeight="1">
      <c r="A325" s="27">
        <v>44300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521</v>
      </c>
      <c r="H325" s="17">
        <f t="shared" si="16"/>
        <v>2906.91</v>
      </c>
      <c r="I325" s="17">
        <f t="shared" si="17"/>
        <v>3322.73</v>
      </c>
      <c r="J325" s="17">
        <f t="shared" si="18"/>
        <v>3984.09</v>
      </c>
      <c r="K325" s="26">
        <f t="shared" si="19"/>
        <v>5443.38</v>
      </c>
    </row>
    <row r="326" spans="1:11" s="18" customFormat="1" ht="14.25" customHeight="1">
      <c r="A326" s="27">
        <v>44300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521</v>
      </c>
      <c r="H326" s="17">
        <f t="shared" si="16"/>
        <v>2928.43</v>
      </c>
      <c r="I326" s="17">
        <f t="shared" si="17"/>
        <v>3344.25</v>
      </c>
      <c r="J326" s="17">
        <f t="shared" si="18"/>
        <v>4005.6100000000006</v>
      </c>
      <c r="K326" s="26">
        <f t="shared" si="19"/>
        <v>5464.9</v>
      </c>
    </row>
    <row r="327" spans="1:11" s="18" customFormat="1" ht="14.25" customHeight="1">
      <c r="A327" s="27">
        <v>44300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521</v>
      </c>
      <c r="H327" s="17">
        <f t="shared" si="16"/>
        <v>2994.02</v>
      </c>
      <c r="I327" s="17">
        <f t="shared" si="17"/>
        <v>3409.84</v>
      </c>
      <c r="J327" s="17">
        <f t="shared" si="18"/>
        <v>4071.2000000000007</v>
      </c>
      <c r="K327" s="26">
        <f t="shared" si="19"/>
        <v>5530.49</v>
      </c>
    </row>
    <row r="328" spans="1:11" s="18" customFormat="1" ht="14.25" customHeight="1">
      <c r="A328" s="27">
        <v>44300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521</v>
      </c>
      <c r="H328" s="17">
        <f t="shared" si="16"/>
        <v>3054.7200000000003</v>
      </c>
      <c r="I328" s="17">
        <f t="shared" si="17"/>
        <v>3470.54</v>
      </c>
      <c r="J328" s="17">
        <f t="shared" si="18"/>
        <v>4131.900000000001</v>
      </c>
      <c r="K328" s="26">
        <f t="shared" si="19"/>
        <v>5591.19</v>
      </c>
    </row>
    <row r="329" spans="1:11" s="18" customFormat="1" ht="14.25" customHeight="1">
      <c r="A329" s="27">
        <v>44300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521</v>
      </c>
      <c r="H329" s="17">
        <f t="shared" si="16"/>
        <v>3387.09</v>
      </c>
      <c r="I329" s="17">
        <f t="shared" si="17"/>
        <v>3802.91</v>
      </c>
      <c r="J329" s="17">
        <f t="shared" si="18"/>
        <v>4464.27</v>
      </c>
      <c r="K329" s="26">
        <f t="shared" si="19"/>
        <v>5923.56</v>
      </c>
    </row>
    <row r="330" spans="1:11" s="18" customFormat="1" ht="14.25" customHeight="1">
      <c r="A330" s="27">
        <v>44300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521</v>
      </c>
      <c r="H330" s="17">
        <f aca="true" t="shared" si="20" ref="H330:H393">SUM(F330,G330,$M$3,$M$4)</f>
        <v>3592.7</v>
      </c>
      <c r="I330" s="17">
        <f aca="true" t="shared" si="21" ref="I330:I393">SUM(F330,G330,$N$3,$N$4)</f>
        <v>4008.5200000000004</v>
      </c>
      <c r="J330" s="17">
        <f aca="true" t="shared" si="22" ref="J330:J393">SUM(F330,G330,$O$3,$O$4)</f>
        <v>4669.88</v>
      </c>
      <c r="K330" s="26">
        <f aca="true" t="shared" si="23" ref="K330:K393">SUM(F330,G330,$P$3,$P$4)</f>
        <v>6129.17</v>
      </c>
    </row>
    <row r="331" spans="1:11" s="18" customFormat="1" ht="14.25" customHeight="1">
      <c r="A331" s="27">
        <v>44300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521</v>
      </c>
      <c r="H331" s="17">
        <f t="shared" si="20"/>
        <v>3598.2699999999995</v>
      </c>
      <c r="I331" s="17">
        <f t="shared" si="21"/>
        <v>4014.09</v>
      </c>
      <c r="J331" s="17">
        <f t="shared" si="22"/>
        <v>4675.45</v>
      </c>
      <c r="K331" s="26">
        <f t="shared" si="23"/>
        <v>6134.74</v>
      </c>
    </row>
    <row r="332" spans="1:11" s="18" customFormat="1" ht="14.25" customHeight="1">
      <c r="A332" s="27">
        <v>44300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521</v>
      </c>
      <c r="H332" s="17">
        <f t="shared" si="20"/>
        <v>3600.05</v>
      </c>
      <c r="I332" s="17">
        <f t="shared" si="21"/>
        <v>4015.87</v>
      </c>
      <c r="J332" s="17">
        <f t="shared" si="22"/>
        <v>4677.2300000000005</v>
      </c>
      <c r="K332" s="26">
        <f t="shared" si="23"/>
        <v>6136.5199999999995</v>
      </c>
    </row>
    <row r="333" spans="1:11" s="18" customFormat="1" ht="14.25" customHeight="1">
      <c r="A333" s="27">
        <v>44300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521</v>
      </c>
      <c r="H333" s="17">
        <f t="shared" si="20"/>
        <v>3608.8599999999997</v>
      </c>
      <c r="I333" s="17">
        <f t="shared" si="21"/>
        <v>4024.6800000000003</v>
      </c>
      <c r="J333" s="17">
        <f t="shared" si="22"/>
        <v>4686.04</v>
      </c>
      <c r="K333" s="26">
        <f t="shared" si="23"/>
        <v>6145.33</v>
      </c>
    </row>
    <row r="334" spans="1:11" s="18" customFormat="1" ht="14.25" customHeight="1">
      <c r="A334" s="27">
        <v>44300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521</v>
      </c>
      <c r="H334" s="17">
        <f t="shared" si="20"/>
        <v>3598.87</v>
      </c>
      <c r="I334" s="17">
        <f t="shared" si="21"/>
        <v>4014.6900000000005</v>
      </c>
      <c r="J334" s="17">
        <f t="shared" si="22"/>
        <v>4676.05</v>
      </c>
      <c r="K334" s="26">
        <f t="shared" si="23"/>
        <v>6135.34</v>
      </c>
    </row>
    <row r="335" spans="1:11" s="18" customFormat="1" ht="14.25" customHeight="1">
      <c r="A335" s="27">
        <v>44300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521</v>
      </c>
      <c r="H335" s="17">
        <f t="shared" si="20"/>
        <v>3597.8899999999994</v>
      </c>
      <c r="I335" s="17">
        <f t="shared" si="21"/>
        <v>4013.71</v>
      </c>
      <c r="J335" s="17">
        <f t="shared" si="22"/>
        <v>4675.070000000001</v>
      </c>
      <c r="K335" s="26">
        <f t="shared" si="23"/>
        <v>6134.36</v>
      </c>
    </row>
    <row r="336" spans="1:11" s="18" customFormat="1" ht="14.25" customHeight="1">
      <c r="A336" s="27">
        <v>44300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521</v>
      </c>
      <c r="H336" s="17">
        <f t="shared" si="20"/>
        <v>3607.6499999999996</v>
      </c>
      <c r="I336" s="17">
        <f t="shared" si="21"/>
        <v>4023.4700000000003</v>
      </c>
      <c r="J336" s="17">
        <f t="shared" si="22"/>
        <v>4684.830000000001</v>
      </c>
      <c r="K336" s="26">
        <f t="shared" si="23"/>
        <v>6144.12</v>
      </c>
    </row>
    <row r="337" spans="1:11" s="18" customFormat="1" ht="14.25" customHeight="1">
      <c r="A337" s="27">
        <v>44300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521</v>
      </c>
      <c r="H337" s="17">
        <f t="shared" si="20"/>
        <v>3602.6899999999996</v>
      </c>
      <c r="I337" s="17">
        <f t="shared" si="21"/>
        <v>4018.51</v>
      </c>
      <c r="J337" s="17">
        <f t="shared" si="22"/>
        <v>4679.87</v>
      </c>
      <c r="K337" s="26">
        <f t="shared" si="23"/>
        <v>6139.16</v>
      </c>
    </row>
    <row r="338" spans="1:11" s="18" customFormat="1" ht="14.25" customHeight="1">
      <c r="A338" s="27">
        <v>44300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521</v>
      </c>
      <c r="H338" s="17">
        <f t="shared" si="20"/>
        <v>3602.25</v>
      </c>
      <c r="I338" s="17">
        <f t="shared" si="21"/>
        <v>4018.0700000000006</v>
      </c>
      <c r="J338" s="17">
        <f t="shared" si="22"/>
        <v>4679.430000000001</v>
      </c>
      <c r="K338" s="26">
        <f t="shared" si="23"/>
        <v>6138.72</v>
      </c>
    </row>
    <row r="339" spans="1:11" s="18" customFormat="1" ht="14.25" customHeight="1">
      <c r="A339" s="27">
        <v>44300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521</v>
      </c>
      <c r="H339" s="17">
        <f t="shared" si="20"/>
        <v>3641.1499999999996</v>
      </c>
      <c r="I339" s="17">
        <f t="shared" si="21"/>
        <v>4056.9700000000003</v>
      </c>
      <c r="J339" s="17">
        <f t="shared" si="22"/>
        <v>4718.330000000001</v>
      </c>
      <c r="K339" s="26">
        <f t="shared" si="23"/>
        <v>6177.62</v>
      </c>
    </row>
    <row r="340" spans="1:11" s="18" customFormat="1" ht="14.25" customHeight="1">
      <c r="A340" s="27">
        <v>44300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521</v>
      </c>
      <c r="H340" s="17">
        <f t="shared" si="20"/>
        <v>3626.26</v>
      </c>
      <c r="I340" s="17">
        <f t="shared" si="21"/>
        <v>4042.08</v>
      </c>
      <c r="J340" s="17">
        <f t="shared" si="22"/>
        <v>4703.4400000000005</v>
      </c>
      <c r="K340" s="26">
        <f t="shared" si="23"/>
        <v>6162.7300000000005</v>
      </c>
    </row>
    <row r="341" spans="1:11" s="18" customFormat="1" ht="14.25" customHeight="1">
      <c r="A341" s="27">
        <v>44300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521</v>
      </c>
      <c r="H341" s="17">
        <f t="shared" si="20"/>
        <v>3619.9399999999996</v>
      </c>
      <c r="I341" s="17">
        <f t="shared" si="21"/>
        <v>4035.76</v>
      </c>
      <c r="J341" s="17">
        <f t="shared" si="22"/>
        <v>4697.12</v>
      </c>
      <c r="K341" s="26">
        <f t="shared" si="23"/>
        <v>6156.41</v>
      </c>
    </row>
    <row r="342" spans="1:11" s="18" customFormat="1" ht="14.25" customHeight="1">
      <c r="A342" s="27">
        <v>44300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521</v>
      </c>
      <c r="H342" s="17">
        <f t="shared" si="20"/>
        <v>3609.05</v>
      </c>
      <c r="I342" s="17">
        <f t="shared" si="21"/>
        <v>4024.87</v>
      </c>
      <c r="J342" s="17">
        <f t="shared" si="22"/>
        <v>4686.2300000000005</v>
      </c>
      <c r="K342" s="26">
        <f t="shared" si="23"/>
        <v>6145.5199999999995</v>
      </c>
    </row>
    <row r="343" spans="1:11" s="18" customFormat="1" ht="14.25" customHeight="1">
      <c r="A343" s="27">
        <v>44300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521</v>
      </c>
      <c r="H343" s="17">
        <f t="shared" si="20"/>
        <v>3577.38</v>
      </c>
      <c r="I343" s="17">
        <f t="shared" si="21"/>
        <v>3993.2</v>
      </c>
      <c r="J343" s="17">
        <f t="shared" si="22"/>
        <v>4654.56</v>
      </c>
      <c r="K343" s="26">
        <f t="shared" si="23"/>
        <v>6113.849999999999</v>
      </c>
    </row>
    <row r="344" spans="1:11" s="18" customFormat="1" ht="14.25" customHeight="1">
      <c r="A344" s="27">
        <v>44300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521</v>
      </c>
      <c r="H344" s="17">
        <f t="shared" si="20"/>
        <v>3513.24</v>
      </c>
      <c r="I344" s="17">
        <f t="shared" si="21"/>
        <v>3929.0600000000004</v>
      </c>
      <c r="J344" s="17">
        <f t="shared" si="22"/>
        <v>4590.420000000001</v>
      </c>
      <c r="K344" s="26">
        <f t="shared" si="23"/>
        <v>6049.71</v>
      </c>
    </row>
    <row r="345" spans="1:11" s="18" customFormat="1" ht="14.25" customHeight="1">
      <c r="A345" s="27">
        <v>44301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521</v>
      </c>
      <c r="H345" s="17">
        <f t="shared" si="20"/>
        <v>3089.06</v>
      </c>
      <c r="I345" s="17">
        <f t="shared" si="21"/>
        <v>3504.88</v>
      </c>
      <c r="J345" s="17">
        <f t="shared" si="22"/>
        <v>4166.240000000001</v>
      </c>
      <c r="K345" s="26">
        <f t="shared" si="23"/>
        <v>5625.53</v>
      </c>
    </row>
    <row r="346" spans="1:11" s="18" customFormat="1" ht="14.25" customHeight="1">
      <c r="A346" s="27">
        <v>44301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521</v>
      </c>
      <c r="H346" s="17">
        <f t="shared" si="20"/>
        <v>3528.29</v>
      </c>
      <c r="I346" s="17">
        <f t="shared" si="21"/>
        <v>3944.1100000000006</v>
      </c>
      <c r="J346" s="17">
        <f t="shared" si="22"/>
        <v>4605.47</v>
      </c>
      <c r="K346" s="26">
        <f t="shared" si="23"/>
        <v>6064.76</v>
      </c>
    </row>
    <row r="347" spans="1:11" s="18" customFormat="1" ht="14.25" customHeight="1">
      <c r="A347" s="27">
        <v>44301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521</v>
      </c>
      <c r="H347" s="17">
        <f t="shared" si="20"/>
        <v>2991.7799999999997</v>
      </c>
      <c r="I347" s="17">
        <f t="shared" si="21"/>
        <v>3407.6000000000004</v>
      </c>
      <c r="J347" s="17">
        <f t="shared" si="22"/>
        <v>4068.9600000000005</v>
      </c>
      <c r="K347" s="26">
        <f t="shared" si="23"/>
        <v>5528.25</v>
      </c>
    </row>
    <row r="348" spans="1:11" s="18" customFormat="1" ht="14.25" customHeight="1">
      <c r="A348" s="27">
        <v>44301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521</v>
      </c>
      <c r="H348" s="17">
        <f t="shared" si="20"/>
        <v>2966.87</v>
      </c>
      <c r="I348" s="17">
        <f t="shared" si="21"/>
        <v>3382.69</v>
      </c>
      <c r="J348" s="17">
        <f t="shared" si="22"/>
        <v>4044.05</v>
      </c>
      <c r="K348" s="26">
        <f t="shared" si="23"/>
        <v>5503.34</v>
      </c>
    </row>
    <row r="349" spans="1:11" s="18" customFormat="1" ht="14.25" customHeight="1">
      <c r="A349" s="27">
        <v>44301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521</v>
      </c>
      <c r="H349" s="17">
        <f t="shared" si="20"/>
        <v>3002.16</v>
      </c>
      <c r="I349" s="17">
        <f t="shared" si="21"/>
        <v>3417.98</v>
      </c>
      <c r="J349" s="17">
        <f t="shared" si="22"/>
        <v>4079.34</v>
      </c>
      <c r="K349" s="26">
        <f t="shared" si="23"/>
        <v>5538.63</v>
      </c>
    </row>
    <row r="350" spans="1:11" s="18" customFormat="1" ht="14.25" customHeight="1">
      <c r="A350" s="27">
        <v>44301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521</v>
      </c>
      <c r="H350" s="17">
        <f t="shared" si="20"/>
        <v>3063.3599999999997</v>
      </c>
      <c r="I350" s="17">
        <f t="shared" si="21"/>
        <v>3479.1800000000003</v>
      </c>
      <c r="J350" s="17">
        <f t="shared" si="22"/>
        <v>4140.54</v>
      </c>
      <c r="K350" s="26">
        <f t="shared" si="23"/>
        <v>5599.83</v>
      </c>
    </row>
    <row r="351" spans="1:11" s="18" customFormat="1" ht="14.25" customHeight="1">
      <c r="A351" s="27">
        <v>44301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521</v>
      </c>
      <c r="H351" s="17">
        <f t="shared" si="20"/>
        <v>3427.76</v>
      </c>
      <c r="I351" s="17">
        <f t="shared" si="21"/>
        <v>3843.58</v>
      </c>
      <c r="J351" s="17">
        <f t="shared" si="22"/>
        <v>4504.9400000000005</v>
      </c>
      <c r="K351" s="26">
        <f t="shared" si="23"/>
        <v>5964.2300000000005</v>
      </c>
    </row>
    <row r="352" spans="1:11" s="18" customFormat="1" ht="14.25" customHeight="1">
      <c r="A352" s="27">
        <v>44301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521</v>
      </c>
      <c r="H352" s="17">
        <f t="shared" si="20"/>
        <v>3592.05</v>
      </c>
      <c r="I352" s="17">
        <f t="shared" si="21"/>
        <v>4007.87</v>
      </c>
      <c r="J352" s="17">
        <f t="shared" si="22"/>
        <v>4669.2300000000005</v>
      </c>
      <c r="K352" s="26">
        <f t="shared" si="23"/>
        <v>6128.5199999999995</v>
      </c>
    </row>
    <row r="353" spans="1:11" s="18" customFormat="1" ht="14.25" customHeight="1">
      <c r="A353" s="27">
        <v>44301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521</v>
      </c>
      <c r="H353" s="17">
        <f t="shared" si="20"/>
        <v>3634.4299999999994</v>
      </c>
      <c r="I353" s="17">
        <f t="shared" si="21"/>
        <v>4050.25</v>
      </c>
      <c r="J353" s="17">
        <f t="shared" si="22"/>
        <v>4711.61</v>
      </c>
      <c r="K353" s="26">
        <f t="shared" si="23"/>
        <v>6170.9</v>
      </c>
    </row>
    <row r="354" spans="1:11" s="18" customFormat="1" ht="14.25" customHeight="1">
      <c r="A354" s="27">
        <v>44301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521</v>
      </c>
      <c r="H354" s="17">
        <f t="shared" si="20"/>
        <v>3676.8899999999994</v>
      </c>
      <c r="I354" s="17">
        <f t="shared" si="21"/>
        <v>4092.71</v>
      </c>
      <c r="J354" s="17">
        <f t="shared" si="22"/>
        <v>4754.070000000001</v>
      </c>
      <c r="K354" s="26">
        <f t="shared" si="23"/>
        <v>6213.36</v>
      </c>
    </row>
    <row r="355" spans="1:11" s="18" customFormat="1" ht="14.25" customHeight="1">
      <c r="A355" s="27">
        <v>44301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521</v>
      </c>
      <c r="H355" s="17">
        <f t="shared" si="20"/>
        <v>3681.4799999999996</v>
      </c>
      <c r="I355" s="17">
        <f t="shared" si="21"/>
        <v>4097.3</v>
      </c>
      <c r="J355" s="17">
        <f t="shared" si="22"/>
        <v>4758.660000000001</v>
      </c>
      <c r="K355" s="26">
        <f t="shared" si="23"/>
        <v>6217.95</v>
      </c>
    </row>
    <row r="356" spans="1:11" s="18" customFormat="1" ht="14.25" customHeight="1">
      <c r="A356" s="27">
        <v>44301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521</v>
      </c>
      <c r="H356" s="17">
        <f t="shared" si="20"/>
        <v>3680.0599999999995</v>
      </c>
      <c r="I356" s="17">
        <f t="shared" si="21"/>
        <v>4095.88</v>
      </c>
      <c r="J356" s="17">
        <f t="shared" si="22"/>
        <v>4757.240000000001</v>
      </c>
      <c r="K356" s="26">
        <f t="shared" si="23"/>
        <v>6216.53</v>
      </c>
    </row>
    <row r="357" spans="1:11" s="18" customFormat="1" ht="14.25" customHeight="1">
      <c r="A357" s="27">
        <v>44301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521</v>
      </c>
      <c r="H357" s="17">
        <f t="shared" si="20"/>
        <v>3675.9700000000003</v>
      </c>
      <c r="I357" s="17">
        <f t="shared" si="21"/>
        <v>4091.79</v>
      </c>
      <c r="J357" s="17">
        <f t="shared" si="22"/>
        <v>4753.150000000001</v>
      </c>
      <c r="K357" s="26">
        <f t="shared" si="23"/>
        <v>6212.44</v>
      </c>
    </row>
    <row r="358" spans="1:11" s="18" customFormat="1" ht="14.25" customHeight="1">
      <c r="A358" s="27">
        <v>44301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521</v>
      </c>
      <c r="H358" s="17">
        <f t="shared" si="20"/>
        <v>3666.2299999999996</v>
      </c>
      <c r="I358" s="17">
        <f t="shared" si="21"/>
        <v>4082.05</v>
      </c>
      <c r="J358" s="17">
        <f t="shared" si="22"/>
        <v>4743.410000000001</v>
      </c>
      <c r="K358" s="26">
        <f t="shared" si="23"/>
        <v>6202.7</v>
      </c>
    </row>
    <row r="359" spans="1:11" s="18" customFormat="1" ht="14.25" customHeight="1">
      <c r="A359" s="27">
        <v>44301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521</v>
      </c>
      <c r="H359" s="17">
        <f t="shared" si="20"/>
        <v>3670.7299999999996</v>
      </c>
      <c r="I359" s="17">
        <f t="shared" si="21"/>
        <v>4086.55</v>
      </c>
      <c r="J359" s="17">
        <f t="shared" si="22"/>
        <v>4747.910000000001</v>
      </c>
      <c r="K359" s="26">
        <f t="shared" si="23"/>
        <v>6207.2</v>
      </c>
    </row>
    <row r="360" spans="1:11" s="18" customFormat="1" ht="14.25" customHeight="1">
      <c r="A360" s="27">
        <v>44301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521</v>
      </c>
      <c r="H360" s="17">
        <f t="shared" si="20"/>
        <v>3666.1099999999997</v>
      </c>
      <c r="I360" s="17">
        <f t="shared" si="21"/>
        <v>4081.9300000000003</v>
      </c>
      <c r="J360" s="17">
        <f t="shared" si="22"/>
        <v>4743.29</v>
      </c>
      <c r="K360" s="26">
        <f t="shared" si="23"/>
        <v>6202.58</v>
      </c>
    </row>
    <row r="361" spans="1:11" s="18" customFormat="1" ht="14.25" customHeight="1">
      <c r="A361" s="27">
        <v>44301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521</v>
      </c>
      <c r="H361" s="17">
        <f t="shared" si="20"/>
        <v>3645.4399999999996</v>
      </c>
      <c r="I361" s="17">
        <f t="shared" si="21"/>
        <v>4061.26</v>
      </c>
      <c r="J361" s="17">
        <f t="shared" si="22"/>
        <v>4722.62</v>
      </c>
      <c r="K361" s="26">
        <f t="shared" si="23"/>
        <v>6181.91</v>
      </c>
    </row>
    <row r="362" spans="1:11" s="18" customFormat="1" ht="14.25" customHeight="1">
      <c r="A362" s="27">
        <v>44301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521</v>
      </c>
      <c r="H362" s="17">
        <f t="shared" si="20"/>
        <v>3628.2699999999995</v>
      </c>
      <c r="I362" s="17">
        <f t="shared" si="21"/>
        <v>4044.09</v>
      </c>
      <c r="J362" s="17">
        <f t="shared" si="22"/>
        <v>4705.45</v>
      </c>
      <c r="K362" s="26">
        <f t="shared" si="23"/>
        <v>6164.74</v>
      </c>
    </row>
    <row r="363" spans="1:11" s="18" customFormat="1" ht="14.25" customHeight="1">
      <c r="A363" s="27">
        <v>44301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521</v>
      </c>
      <c r="H363" s="17">
        <f t="shared" si="20"/>
        <v>3664.5699999999997</v>
      </c>
      <c r="I363" s="17">
        <f t="shared" si="21"/>
        <v>4080.3900000000003</v>
      </c>
      <c r="J363" s="17">
        <f t="shared" si="22"/>
        <v>4741.750000000001</v>
      </c>
      <c r="K363" s="26">
        <f t="shared" si="23"/>
        <v>6201.04</v>
      </c>
    </row>
    <row r="364" spans="1:11" s="18" customFormat="1" ht="14.25" customHeight="1">
      <c r="A364" s="27">
        <v>44301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521</v>
      </c>
      <c r="H364" s="17">
        <f t="shared" si="20"/>
        <v>3666.79</v>
      </c>
      <c r="I364" s="17">
        <f t="shared" si="21"/>
        <v>4082.6100000000006</v>
      </c>
      <c r="J364" s="17">
        <f t="shared" si="22"/>
        <v>4743.97</v>
      </c>
      <c r="K364" s="26">
        <f t="shared" si="23"/>
        <v>6203.26</v>
      </c>
    </row>
    <row r="365" spans="1:11" s="18" customFormat="1" ht="14.25" customHeight="1">
      <c r="A365" s="27">
        <v>44301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521</v>
      </c>
      <c r="H365" s="17">
        <f t="shared" si="20"/>
        <v>3653.75</v>
      </c>
      <c r="I365" s="17">
        <f t="shared" si="21"/>
        <v>4069.5700000000006</v>
      </c>
      <c r="J365" s="17">
        <f t="shared" si="22"/>
        <v>4730.930000000001</v>
      </c>
      <c r="K365" s="26">
        <f t="shared" si="23"/>
        <v>6190.22</v>
      </c>
    </row>
    <row r="366" spans="1:11" s="18" customFormat="1" ht="14.25" customHeight="1">
      <c r="A366" s="27">
        <v>44301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521</v>
      </c>
      <c r="H366" s="17">
        <f t="shared" si="20"/>
        <v>3658.8199999999997</v>
      </c>
      <c r="I366" s="17">
        <f t="shared" si="21"/>
        <v>4074.6400000000003</v>
      </c>
      <c r="J366" s="17">
        <f t="shared" si="22"/>
        <v>4736.000000000001</v>
      </c>
      <c r="K366" s="26">
        <f t="shared" si="23"/>
        <v>6195.29</v>
      </c>
    </row>
    <row r="367" spans="1:11" s="18" customFormat="1" ht="14.25" customHeight="1">
      <c r="A367" s="27">
        <v>44301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521</v>
      </c>
      <c r="H367" s="17">
        <f t="shared" si="20"/>
        <v>3574.8599999999997</v>
      </c>
      <c r="I367" s="17">
        <f t="shared" si="21"/>
        <v>3990.6800000000003</v>
      </c>
      <c r="J367" s="17">
        <f t="shared" si="22"/>
        <v>4652.04</v>
      </c>
      <c r="K367" s="26">
        <f t="shared" si="23"/>
        <v>6111.33</v>
      </c>
    </row>
    <row r="368" spans="1:11" s="18" customFormat="1" ht="14.25" customHeight="1">
      <c r="A368" s="27">
        <v>44301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521</v>
      </c>
      <c r="H368" s="17">
        <f t="shared" si="20"/>
        <v>3561.54</v>
      </c>
      <c r="I368" s="17">
        <f t="shared" si="21"/>
        <v>3977.3600000000006</v>
      </c>
      <c r="J368" s="17">
        <f t="shared" si="22"/>
        <v>4638.72</v>
      </c>
      <c r="K368" s="26">
        <f t="shared" si="23"/>
        <v>6098.01</v>
      </c>
    </row>
    <row r="369" spans="1:11" s="18" customFormat="1" ht="14.25" customHeight="1">
      <c r="A369" s="27">
        <v>44302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521</v>
      </c>
      <c r="H369" s="17">
        <f t="shared" si="20"/>
        <v>3024.5</v>
      </c>
      <c r="I369" s="17">
        <f t="shared" si="21"/>
        <v>3440.32</v>
      </c>
      <c r="J369" s="17">
        <f t="shared" si="22"/>
        <v>4101.68</v>
      </c>
      <c r="K369" s="26">
        <f t="shared" si="23"/>
        <v>5560.97</v>
      </c>
    </row>
    <row r="370" spans="1:11" s="18" customFormat="1" ht="14.25" customHeight="1">
      <c r="A370" s="27">
        <v>44302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521</v>
      </c>
      <c r="H370" s="17">
        <f t="shared" si="20"/>
        <v>2933.24</v>
      </c>
      <c r="I370" s="17">
        <f t="shared" si="21"/>
        <v>3349.0600000000004</v>
      </c>
      <c r="J370" s="17">
        <f t="shared" si="22"/>
        <v>4010.4200000000005</v>
      </c>
      <c r="K370" s="26">
        <f t="shared" si="23"/>
        <v>5469.71</v>
      </c>
    </row>
    <row r="371" spans="1:11" s="18" customFormat="1" ht="14.25" customHeight="1">
      <c r="A371" s="27">
        <v>44302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521</v>
      </c>
      <c r="H371" s="17">
        <f t="shared" si="20"/>
        <v>2877.96</v>
      </c>
      <c r="I371" s="17">
        <f t="shared" si="21"/>
        <v>3293.78</v>
      </c>
      <c r="J371" s="17">
        <f t="shared" si="22"/>
        <v>3955.1400000000003</v>
      </c>
      <c r="K371" s="26">
        <f t="shared" si="23"/>
        <v>5414.43</v>
      </c>
    </row>
    <row r="372" spans="1:11" s="18" customFormat="1" ht="14.25" customHeight="1">
      <c r="A372" s="27">
        <v>44302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521</v>
      </c>
      <c r="H372" s="17">
        <f t="shared" si="20"/>
        <v>2900.4700000000003</v>
      </c>
      <c r="I372" s="17">
        <f t="shared" si="21"/>
        <v>3316.29</v>
      </c>
      <c r="J372" s="17">
        <f t="shared" si="22"/>
        <v>3977.6500000000005</v>
      </c>
      <c r="K372" s="26">
        <f t="shared" si="23"/>
        <v>5436.94</v>
      </c>
    </row>
    <row r="373" spans="1:11" s="18" customFormat="1" ht="14.25" customHeight="1">
      <c r="A373" s="27">
        <v>44302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521</v>
      </c>
      <c r="H373" s="17">
        <f t="shared" si="20"/>
        <v>2935.45</v>
      </c>
      <c r="I373" s="17">
        <f t="shared" si="21"/>
        <v>3351.2700000000004</v>
      </c>
      <c r="J373" s="17">
        <f t="shared" si="22"/>
        <v>4012.6300000000006</v>
      </c>
      <c r="K373" s="26">
        <f t="shared" si="23"/>
        <v>5471.92</v>
      </c>
    </row>
    <row r="374" spans="1:11" s="18" customFormat="1" ht="14.25" customHeight="1">
      <c r="A374" s="27">
        <v>44302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521</v>
      </c>
      <c r="H374" s="17">
        <f t="shared" si="20"/>
        <v>3037.42</v>
      </c>
      <c r="I374" s="17">
        <f t="shared" si="21"/>
        <v>3453.24</v>
      </c>
      <c r="J374" s="17">
        <f t="shared" si="22"/>
        <v>4114.6</v>
      </c>
      <c r="K374" s="26">
        <f t="shared" si="23"/>
        <v>5573.89</v>
      </c>
    </row>
    <row r="375" spans="1:11" s="18" customFormat="1" ht="14.25" customHeight="1">
      <c r="A375" s="27">
        <v>44302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521</v>
      </c>
      <c r="H375" s="17">
        <f t="shared" si="20"/>
        <v>3440.7299999999996</v>
      </c>
      <c r="I375" s="17">
        <f t="shared" si="21"/>
        <v>3856.55</v>
      </c>
      <c r="J375" s="17">
        <f t="shared" si="22"/>
        <v>4517.910000000001</v>
      </c>
      <c r="K375" s="26">
        <f t="shared" si="23"/>
        <v>5977.2</v>
      </c>
    </row>
    <row r="376" spans="1:11" s="18" customFormat="1" ht="14.25" customHeight="1">
      <c r="A376" s="27">
        <v>44302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521</v>
      </c>
      <c r="H376" s="17">
        <f t="shared" si="20"/>
        <v>3608.75</v>
      </c>
      <c r="I376" s="17">
        <f t="shared" si="21"/>
        <v>4024.5700000000006</v>
      </c>
      <c r="J376" s="17">
        <f t="shared" si="22"/>
        <v>4685.930000000001</v>
      </c>
      <c r="K376" s="26">
        <f t="shared" si="23"/>
        <v>6145.22</v>
      </c>
    </row>
    <row r="377" spans="1:11" s="18" customFormat="1" ht="14.25" customHeight="1">
      <c r="A377" s="27">
        <v>44302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521</v>
      </c>
      <c r="H377" s="17">
        <f t="shared" si="20"/>
        <v>3684.9299999999994</v>
      </c>
      <c r="I377" s="17">
        <f t="shared" si="21"/>
        <v>4100.75</v>
      </c>
      <c r="J377" s="17">
        <f t="shared" si="22"/>
        <v>4762.11</v>
      </c>
      <c r="K377" s="26">
        <f t="shared" si="23"/>
        <v>6221.4</v>
      </c>
    </row>
    <row r="378" spans="1:11" s="18" customFormat="1" ht="14.25" customHeight="1">
      <c r="A378" s="27">
        <v>44302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521</v>
      </c>
      <c r="H378" s="17">
        <f t="shared" si="20"/>
        <v>3699.5999999999995</v>
      </c>
      <c r="I378" s="17">
        <f t="shared" si="21"/>
        <v>4115.42</v>
      </c>
      <c r="J378" s="17">
        <f t="shared" si="22"/>
        <v>4776.78</v>
      </c>
      <c r="K378" s="26">
        <f t="shared" si="23"/>
        <v>6236.07</v>
      </c>
    </row>
    <row r="379" spans="1:11" s="18" customFormat="1" ht="14.25" customHeight="1">
      <c r="A379" s="27">
        <v>44302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521</v>
      </c>
      <c r="H379" s="17">
        <f t="shared" si="20"/>
        <v>3702.0599999999995</v>
      </c>
      <c r="I379" s="17">
        <f t="shared" si="21"/>
        <v>4117.88</v>
      </c>
      <c r="J379" s="17">
        <f t="shared" si="22"/>
        <v>4779.240000000001</v>
      </c>
      <c r="K379" s="26">
        <f t="shared" si="23"/>
        <v>6238.53</v>
      </c>
    </row>
    <row r="380" spans="1:11" s="18" customFormat="1" ht="14.25" customHeight="1">
      <c r="A380" s="27">
        <v>44302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521</v>
      </c>
      <c r="H380" s="17">
        <f t="shared" si="20"/>
        <v>3702.2699999999995</v>
      </c>
      <c r="I380" s="17">
        <f t="shared" si="21"/>
        <v>4118.09</v>
      </c>
      <c r="J380" s="17">
        <f t="shared" si="22"/>
        <v>4779.45</v>
      </c>
      <c r="K380" s="26">
        <f t="shared" si="23"/>
        <v>6238.74</v>
      </c>
    </row>
    <row r="381" spans="1:11" s="18" customFormat="1" ht="14.25" customHeight="1">
      <c r="A381" s="27">
        <v>44302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521</v>
      </c>
      <c r="H381" s="17">
        <f t="shared" si="20"/>
        <v>3695.6099999999997</v>
      </c>
      <c r="I381" s="17">
        <f t="shared" si="21"/>
        <v>4111.43</v>
      </c>
      <c r="J381" s="17">
        <f t="shared" si="22"/>
        <v>4772.79</v>
      </c>
      <c r="K381" s="26">
        <f t="shared" si="23"/>
        <v>6232.08</v>
      </c>
    </row>
    <row r="382" spans="1:11" s="18" customFormat="1" ht="14.25" customHeight="1">
      <c r="A382" s="27">
        <v>44302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521</v>
      </c>
      <c r="H382" s="17">
        <f t="shared" si="20"/>
        <v>3692.29</v>
      </c>
      <c r="I382" s="17">
        <f t="shared" si="21"/>
        <v>4108.110000000001</v>
      </c>
      <c r="J382" s="17">
        <f t="shared" si="22"/>
        <v>4769.47</v>
      </c>
      <c r="K382" s="26">
        <f t="shared" si="23"/>
        <v>6228.76</v>
      </c>
    </row>
    <row r="383" spans="1:11" s="18" customFormat="1" ht="14.25" customHeight="1">
      <c r="A383" s="27">
        <v>44302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521</v>
      </c>
      <c r="H383" s="17">
        <f t="shared" si="20"/>
        <v>3693.09</v>
      </c>
      <c r="I383" s="17">
        <f t="shared" si="21"/>
        <v>4108.91</v>
      </c>
      <c r="J383" s="17">
        <f t="shared" si="22"/>
        <v>4770.27</v>
      </c>
      <c r="K383" s="26">
        <f t="shared" si="23"/>
        <v>6229.56</v>
      </c>
    </row>
    <row r="384" spans="1:11" s="18" customFormat="1" ht="14.25" customHeight="1">
      <c r="A384" s="27">
        <v>44302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521</v>
      </c>
      <c r="H384" s="17">
        <f t="shared" si="20"/>
        <v>3693.1899999999996</v>
      </c>
      <c r="I384" s="17">
        <f t="shared" si="21"/>
        <v>4109.01</v>
      </c>
      <c r="J384" s="17">
        <f t="shared" si="22"/>
        <v>4770.37</v>
      </c>
      <c r="K384" s="26">
        <f t="shared" si="23"/>
        <v>6229.66</v>
      </c>
    </row>
    <row r="385" spans="1:11" s="18" customFormat="1" ht="14.25" customHeight="1">
      <c r="A385" s="27">
        <v>44302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521</v>
      </c>
      <c r="H385" s="17">
        <f t="shared" si="20"/>
        <v>3676.05</v>
      </c>
      <c r="I385" s="17">
        <f t="shared" si="21"/>
        <v>4091.87</v>
      </c>
      <c r="J385" s="17">
        <f t="shared" si="22"/>
        <v>4753.2300000000005</v>
      </c>
      <c r="K385" s="26">
        <f t="shared" si="23"/>
        <v>6212.5199999999995</v>
      </c>
    </row>
    <row r="386" spans="1:11" s="18" customFormat="1" ht="14.25" customHeight="1">
      <c r="A386" s="27">
        <v>44302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521</v>
      </c>
      <c r="H386" s="17">
        <f t="shared" si="20"/>
        <v>3662.58</v>
      </c>
      <c r="I386" s="17">
        <f t="shared" si="21"/>
        <v>4078.4000000000005</v>
      </c>
      <c r="J386" s="17">
        <f t="shared" si="22"/>
        <v>4739.760000000001</v>
      </c>
      <c r="K386" s="26">
        <f t="shared" si="23"/>
        <v>6199.05</v>
      </c>
    </row>
    <row r="387" spans="1:11" s="18" customFormat="1" ht="14.25" customHeight="1">
      <c r="A387" s="27">
        <v>44302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521</v>
      </c>
      <c r="H387" s="17">
        <f t="shared" si="20"/>
        <v>3690.6899999999996</v>
      </c>
      <c r="I387" s="17">
        <f t="shared" si="21"/>
        <v>4106.51</v>
      </c>
      <c r="J387" s="17">
        <f t="shared" si="22"/>
        <v>4767.87</v>
      </c>
      <c r="K387" s="26">
        <f t="shared" si="23"/>
        <v>6227.16</v>
      </c>
    </row>
    <row r="388" spans="1:11" s="18" customFormat="1" ht="14.25" customHeight="1">
      <c r="A388" s="27">
        <v>44302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521</v>
      </c>
      <c r="H388" s="17">
        <f t="shared" si="20"/>
        <v>3674.6399999999994</v>
      </c>
      <c r="I388" s="17">
        <f t="shared" si="21"/>
        <v>4090.46</v>
      </c>
      <c r="J388" s="17">
        <f t="shared" si="22"/>
        <v>4751.820000000001</v>
      </c>
      <c r="K388" s="26">
        <f t="shared" si="23"/>
        <v>6211.11</v>
      </c>
    </row>
    <row r="389" spans="1:11" s="18" customFormat="1" ht="14.25" customHeight="1">
      <c r="A389" s="27">
        <v>44302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521</v>
      </c>
      <c r="H389" s="17">
        <f t="shared" si="20"/>
        <v>3668.0999999999995</v>
      </c>
      <c r="I389" s="17">
        <f t="shared" si="21"/>
        <v>4083.92</v>
      </c>
      <c r="J389" s="17">
        <f t="shared" si="22"/>
        <v>4745.28</v>
      </c>
      <c r="K389" s="26">
        <f t="shared" si="23"/>
        <v>6204.57</v>
      </c>
    </row>
    <row r="390" spans="1:11" s="18" customFormat="1" ht="14.25" customHeight="1">
      <c r="A390" s="27">
        <v>44302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521</v>
      </c>
      <c r="H390" s="17">
        <f t="shared" si="20"/>
        <v>3675.2799999999997</v>
      </c>
      <c r="I390" s="17">
        <f t="shared" si="21"/>
        <v>4091.1000000000004</v>
      </c>
      <c r="J390" s="17">
        <f t="shared" si="22"/>
        <v>4752.46</v>
      </c>
      <c r="K390" s="26">
        <f t="shared" si="23"/>
        <v>6211.75</v>
      </c>
    </row>
    <row r="391" spans="1:11" s="18" customFormat="1" ht="14.25" customHeight="1">
      <c r="A391" s="27">
        <v>44302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521</v>
      </c>
      <c r="H391" s="17">
        <f t="shared" si="20"/>
        <v>3614.7699999999995</v>
      </c>
      <c r="I391" s="17">
        <f t="shared" si="21"/>
        <v>4030.59</v>
      </c>
      <c r="J391" s="17">
        <f t="shared" si="22"/>
        <v>4691.95</v>
      </c>
      <c r="K391" s="26">
        <f t="shared" si="23"/>
        <v>6151.24</v>
      </c>
    </row>
    <row r="392" spans="1:11" s="18" customFormat="1" ht="14.25" customHeight="1">
      <c r="A392" s="27">
        <v>44302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521</v>
      </c>
      <c r="H392" s="17">
        <f t="shared" si="20"/>
        <v>3269.21</v>
      </c>
      <c r="I392" s="17">
        <f t="shared" si="21"/>
        <v>3685.03</v>
      </c>
      <c r="J392" s="17">
        <f t="shared" si="22"/>
        <v>4346.39</v>
      </c>
      <c r="K392" s="26">
        <f t="shared" si="23"/>
        <v>5805.68</v>
      </c>
    </row>
    <row r="393" spans="1:11" s="18" customFormat="1" ht="14.25" customHeight="1">
      <c r="A393" s="27">
        <v>44303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521</v>
      </c>
      <c r="H393" s="17">
        <f t="shared" si="20"/>
        <v>3447.37</v>
      </c>
      <c r="I393" s="17">
        <f t="shared" si="21"/>
        <v>3863.1900000000005</v>
      </c>
      <c r="J393" s="17">
        <f t="shared" si="22"/>
        <v>4524.55</v>
      </c>
      <c r="K393" s="26">
        <f t="shared" si="23"/>
        <v>5983.84</v>
      </c>
    </row>
    <row r="394" spans="1:11" s="18" customFormat="1" ht="14.25" customHeight="1">
      <c r="A394" s="27">
        <v>44303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521</v>
      </c>
      <c r="H394" s="17">
        <f aca="true" t="shared" si="24" ref="H394:H457">SUM(F394,G394,$M$3,$M$4)</f>
        <v>3535.8499999999995</v>
      </c>
      <c r="I394" s="17">
        <f aca="true" t="shared" si="25" ref="I394:I457">SUM(F394,G394,$N$3,$N$4)</f>
        <v>3951.67</v>
      </c>
      <c r="J394" s="17">
        <f aca="true" t="shared" si="26" ref="J394:J457">SUM(F394,G394,$O$3,$O$4)</f>
        <v>4613.03</v>
      </c>
      <c r="K394" s="26">
        <f aca="true" t="shared" si="27" ref="K394:K457">SUM(F394,G394,$P$3,$P$4)</f>
        <v>6072.32</v>
      </c>
    </row>
    <row r="395" spans="1:11" s="18" customFormat="1" ht="14.25" customHeight="1">
      <c r="A395" s="27">
        <v>44303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521</v>
      </c>
      <c r="H395" s="17">
        <f t="shared" si="24"/>
        <v>3112.76</v>
      </c>
      <c r="I395" s="17">
        <f t="shared" si="25"/>
        <v>3528.58</v>
      </c>
      <c r="J395" s="17">
        <f t="shared" si="26"/>
        <v>4189.9400000000005</v>
      </c>
      <c r="K395" s="26">
        <f t="shared" si="27"/>
        <v>5649.2300000000005</v>
      </c>
    </row>
    <row r="396" spans="1:11" s="18" customFormat="1" ht="14.25" customHeight="1">
      <c r="A396" s="27">
        <v>44303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521</v>
      </c>
      <c r="H396" s="17">
        <f t="shared" si="24"/>
        <v>3114.3199999999997</v>
      </c>
      <c r="I396" s="17">
        <f t="shared" si="25"/>
        <v>3530.1400000000003</v>
      </c>
      <c r="J396" s="17">
        <f t="shared" si="26"/>
        <v>4191.500000000001</v>
      </c>
      <c r="K396" s="26">
        <f t="shared" si="27"/>
        <v>5650.79</v>
      </c>
    </row>
    <row r="397" spans="1:11" s="18" customFormat="1" ht="14.25" customHeight="1">
      <c r="A397" s="27">
        <v>44303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521</v>
      </c>
      <c r="H397" s="17">
        <f t="shared" si="24"/>
        <v>3129.9399999999996</v>
      </c>
      <c r="I397" s="17">
        <f t="shared" si="25"/>
        <v>3545.76</v>
      </c>
      <c r="J397" s="17">
        <f t="shared" si="26"/>
        <v>4207.12</v>
      </c>
      <c r="K397" s="26">
        <f t="shared" si="27"/>
        <v>5666.41</v>
      </c>
    </row>
    <row r="398" spans="1:11" s="18" customFormat="1" ht="14.25" customHeight="1">
      <c r="A398" s="27">
        <v>44303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521</v>
      </c>
      <c r="H398" s="17">
        <f t="shared" si="24"/>
        <v>3106.29</v>
      </c>
      <c r="I398" s="17">
        <f t="shared" si="25"/>
        <v>3522.11</v>
      </c>
      <c r="J398" s="17">
        <f t="shared" si="26"/>
        <v>4183.47</v>
      </c>
      <c r="K398" s="26">
        <f t="shared" si="27"/>
        <v>5642.76</v>
      </c>
    </row>
    <row r="399" spans="1:11" s="18" customFormat="1" ht="14.25" customHeight="1">
      <c r="A399" s="27">
        <v>44303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521</v>
      </c>
      <c r="H399" s="17">
        <f t="shared" si="24"/>
        <v>3600.13</v>
      </c>
      <c r="I399" s="17">
        <f t="shared" si="25"/>
        <v>4015.95</v>
      </c>
      <c r="J399" s="17">
        <f t="shared" si="26"/>
        <v>4677.31</v>
      </c>
      <c r="K399" s="26">
        <f t="shared" si="27"/>
        <v>6136.599999999999</v>
      </c>
    </row>
    <row r="400" spans="1:11" s="18" customFormat="1" ht="14.25" customHeight="1">
      <c r="A400" s="27">
        <v>44303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521</v>
      </c>
      <c r="H400" s="17">
        <f t="shared" si="24"/>
        <v>3641.0999999999995</v>
      </c>
      <c r="I400" s="17">
        <f t="shared" si="25"/>
        <v>4056.92</v>
      </c>
      <c r="J400" s="17">
        <f t="shared" si="26"/>
        <v>4718.28</v>
      </c>
      <c r="K400" s="26">
        <f t="shared" si="27"/>
        <v>6177.57</v>
      </c>
    </row>
    <row r="401" spans="1:11" s="18" customFormat="1" ht="14.25" customHeight="1">
      <c r="A401" s="27">
        <v>44303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521</v>
      </c>
      <c r="H401" s="17">
        <f t="shared" si="24"/>
        <v>3686.5</v>
      </c>
      <c r="I401" s="17">
        <f t="shared" si="25"/>
        <v>4102.320000000001</v>
      </c>
      <c r="J401" s="17">
        <f t="shared" si="26"/>
        <v>4763.680000000001</v>
      </c>
      <c r="K401" s="26">
        <f t="shared" si="27"/>
        <v>6222.97</v>
      </c>
    </row>
    <row r="402" spans="1:11" s="18" customFormat="1" ht="14.25" customHeight="1">
      <c r="A402" s="27">
        <v>44303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521</v>
      </c>
      <c r="H402" s="17">
        <f t="shared" si="24"/>
        <v>3699.8099999999995</v>
      </c>
      <c r="I402" s="17">
        <f t="shared" si="25"/>
        <v>4115.63</v>
      </c>
      <c r="J402" s="17">
        <f t="shared" si="26"/>
        <v>4776.990000000001</v>
      </c>
      <c r="K402" s="26">
        <f t="shared" si="27"/>
        <v>6236.28</v>
      </c>
    </row>
    <row r="403" spans="1:11" s="18" customFormat="1" ht="14.25" customHeight="1">
      <c r="A403" s="27">
        <v>44303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521</v>
      </c>
      <c r="H403" s="17">
        <f t="shared" si="24"/>
        <v>3701.91</v>
      </c>
      <c r="I403" s="17">
        <f t="shared" si="25"/>
        <v>4117.7300000000005</v>
      </c>
      <c r="J403" s="17">
        <f t="shared" si="26"/>
        <v>4779.090000000001</v>
      </c>
      <c r="K403" s="26">
        <f t="shared" si="27"/>
        <v>6238.38</v>
      </c>
    </row>
    <row r="404" spans="1:11" s="18" customFormat="1" ht="14.25" customHeight="1">
      <c r="A404" s="27">
        <v>44303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521</v>
      </c>
      <c r="H404" s="17">
        <f t="shared" si="24"/>
        <v>3705.0299999999997</v>
      </c>
      <c r="I404" s="17">
        <f t="shared" si="25"/>
        <v>4120.85</v>
      </c>
      <c r="J404" s="17">
        <f t="shared" si="26"/>
        <v>4782.21</v>
      </c>
      <c r="K404" s="26">
        <f t="shared" si="27"/>
        <v>6241.5</v>
      </c>
    </row>
    <row r="405" spans="1:11" s="18" customFormat="1" ht="14.25" customHeight="1">
      <c r="A405" s="27">
        <v>44303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521</v>
      </c>
      <c r="H405" s="17">
        <f t="shared" si="24"/>
        <v>3703.24</v>
      </c>
      <c r="I405" s="17">
        <f t="shared" si="25"/>
        <v>4119.06</v>
      </c>
      <c r="J405" s="17">
        <f t="shared" si="26"/>
        <v>4780.420000000001</v>
      </c>
      <c r="K405" s="26">
        <f t="shared" si="27"/>
        <v>6239.71</v>
      </c>
    </row>
    <row r="406" spans="1:11" s="18" customFormat="1" ht="14.25" customHeight="1">
      <c r="A406" s="27">
        <v>44303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521</v>
      </c>
      <c r="H406" s="17">
        <f t="shared" si="24"/>
        <v>3698.5599999999995</v>
      </c>
      <c r="I406" s="17">
        <f t="shared" si="25"/>
        <v>4114.38</v>
      </c>
      <c r="J406" s="17">
        <f t="shared" si="26"/>
        <v>4775.740000000001</v>
      </c>
      <c r="K406" s="26">
        <f t="shared" si="27"/>
        <v>6235.03</v>
      </c>
    </row>
    <row r="407" spans="1:11" s="18" customFormat="1" ht="14.25" customHeight="1">
      <c r="A407" s="27">
        <v>44303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521</v>
      </c>
      <c r="H407" s="17">
        <f t="shared" si="24"/>
        <v>3695.74</v>
      </c>
      <c r="I407" s="17">
        <f t="shared" si="25"/>
        <v>4111.56</v>
      </c>
      <c r="J407" s="17">
        <f t="shared" si="26"/>
        <v>4772.920000000001</v>
      </c>
      <c r="K407" s="26">
        <f t="shared" si="27"/>
        <v>6232.21</v>
      </c>
    </row>
    <row r="408" spans="1:11" s="18" customFormat="1" ht="14.25" customHeight="1">
      <c r="A408" s="27">
        <v>44303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521</v>
      </c>
      <c r="H408" s="17">
        <f t="shared" si="24"/>
        <v>3695.21</v>
      </c>
      <c r="I408" s="17">
        <f t="shared" si="25"/>
        <v>4111.030000000001</v>
      </c>
      <c r="J408" s="17">
        <f t="shared" si="26"/>
        <v>4772.39</v>
      </c>
      <c r="K408" s="26">
        <f t="shared" si="27"/>
        <v>6231.68</v>
      </c>
    </row>
    <row r="409" spans="1:11" s="18" customFormat="1" ht="14.25" customHeight="1">
      <c r="A409" s="27">
        <v>44303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521</v>
      </c>
      <c r="H409" s="17">
        <f t="shared" si="24"/>
        <v>3674.08</v>
      </c>
      <c r="I409" s="17">
        <f t="shared" si="25"/>
        <v>4089.9000000000005</v>
      </c>
      <c r="J409" s="17">
        <f t="shared" si="26"/>
        <v>4751.260000000001</v>
      </c>
      <c r="K409" s="26">
        <f t="shared" si="27"/>
        <v>6210.55</v>
      </c>
    </row>
    <row r="410" spans="1:11" s="18" customFormat="1" ht="14.25" customHeight="1">
      <c r="A410" s="27">
        <v>44303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521</v>
      </c>
      <c r="H410" s="17">
        <f t="shared" si="24"/>
        <v>3645.5699999999997</v>
      </c>
      <c r="I410" s="17">
        <f t="shared" si="25"/>
        <v>4061.3900000000003</v>
      </c>
      <c r="J410" s="17">
        <f t="shared" si="26"/>
        <v>4722.750000000001</v>
      </c>
      <c r="K410" s="26">
        <f t="shared" si="27"/>
        <v>6182.04</v>
      </c>
    </row>
    <row r="411" spans="1:11" s="18" customFormat="1" ht="14.25" customHeight="1">
      <c r="A411" s="27">
        <v>44303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521</v>
      </c>
      <c r="H411" s="17">
        <f t="shared" si="24"/>
        <v>3690.8099999999995</v>
      </c>
      <c r="I411" s="17">
        <f t="shared" si="25"/>
        <v>4106.63</v>
      </c>
      <c r="J411" s="17">
        <f t="shared" si="26"/>
        <v>4767.990000000001</v>
      </c>
      <c r="K411" s="26">
        <f t="shared" si="27"/>
        <v>6227.28</v>
      </c>
    </row>
    <row r="412" spans="1:11" s="18" customFormat="1" ht="14.25" customHeight="1">
      <c r="A412" s="27">
        <v>44303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521</v>
      </c>
      <c r="H412" s="17">
        <f t="shared" si="24"/>
        <v>3698.4799999999996</v>
      </c>
      <c r="I412" s="17">
        <f t="shared" si="25"/>
        <v>4114.3</v>
      </c>
      <c r="J412" s="17">
        <f t="shared" si="26"/>
        <v>4775.660000000001</v>
      </c>
      <c r="K412" s="26">
        <f t="shared" si="27"/>
        <v>6234.95</v>
      </c>
    </row>
    <row r="413" spans="1:11" s="18" customFormat="1" ht="14.25" customHeight="1">
      <c r="A413" s="27">
        <v>44303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521</v>
      </c>
      <c r="H413" s="17">
        <f t="shared" si="24"/>
        <v>3686.37</v>
      </c>
      <c r="I413" s="17">
        <f t="shared" si="25"/>
        <v>4102.1900000000005</v>
      </c>
      <c r="J413" s="17">
        <f t="shared" si="26"/>
        <v>4763.55</v>
      </c>
      <c r="K413" s="26">
        <f t="shared" si="27"/>
        <v>6222.84</v>
      </c>
    </row>
    <row r="414" spans="1:11" s="18" customFormat="1" ht="14.25" customHeight="1">
      <c r="A414" s="27">
        <v>44303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521</v>
      </c>
      <c r="H414" s="17">
        <f t="shared" si="24"/>
        <v>3689.67</v>
      </c>
      <c r="I414" s="17">
        <f t="shared" si="25"/>
        <v>4105.49</v>
      </c>
      <c r="J414" s="17">
        <f t="shared" si="26"/>
        <v>4766.85</v>
      </c>
      <c r="K414" s="26">
        <f t="shared" si="27"/>
        <v>6226.14</v>
      </c>
    </row>
    <row r="415" spans="1:11" s="18" customFormat="1" ht="14.25" customHeight="1">
      <c r="A415" s="27">
        <v>44303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521</v>
      </c>
      <c r="H415" s="17">
        <f t="shared" si="24"/>
        <v>3633</v>
      </c>
      <c r="I415" s="17">
        <f t="shared" si="25"/>
        <v>4048.8200000000006</v>
      </c>
      <c r="J415" s="17">
        <f t="shared" si="26"/>
        <v>4710.180000000001</v>
      </c>
      <c r="K415" s="26">
        <f t="shared" si="27"/>
        <v>6169.47</v>
      </c>
    </row>
    <row r="416" spans="1:11" s="18" customFormat="1" ht="14.25" customHeight="1">
      <c r="A416" s="27">
        <v>44303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521</v>
      </c>
      <c r="H416" s="17">
        <f t="shared" si="24"/>
        <v>3581.0599999999995</v>
      </c>
      <c r="I416" s="17">
        <f t="shared" si="25"/>
        <v>3996.88</v>
      </c>
      <c r="J416" s="17">
        <f t="shared" si="26"/>
        <v>4658.240000000001</v>
      </c>
      <c r="K416" s="26">
        <f t="shared" si="27"/>
        <v>6117.53</v>
      </c>
    </row>
    <row r="417" spans="1:11" s="18" customFormat="1" ht="14.25" customHeight="1">
      <c r="A417" s="27">
        <v>44304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521</v>
      </c>
      <c r="H417" s="17">
        <f t="shared" si="24"/>
        <v>3547.55</v>
      </c>
      <c r="I417" s="17">
        <f t="shared" si="25"/>
        <v>3963.37</v>
      </c>
      <c r="J417" s="17">
        <f t="shared" si="26"/>
        <v>4624.7300000000005</v>
      </c>
      <c r="K417" s="26">
        <f t="shared" si="27"/>
        <v>6084.0199999999995</v>
      </c>
    </row>
    <row r="418" spans="1:11" s="18" customFormat="1" ht="14.25" customHeight="1">
      <c r="A418" s="27">
        <v>44304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521</v>
      </c>
      <c r="H418" s="17">
        <f t="shared" si="24"/>
        <v>3553.84</v>
      </c>
      <c r="I418" s="17">
        <f t="shared" si="25"/>
        <v>3969.66</v>
      </c>
      <c r="J418" s="17">
        <f t="shared" si="26"/>
        <v>4631.02</v>
      </c>
      <c r="K418" s="26">
        <f t="shared" si="27"/>
        <v>6090.31</v>
      </c>
    </row>
    <row r="419" spans="1:11" s="18" customFormat="1" ht="14.25" customHeight="1">
      <c r="A419" s="27">
        <v>44304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521</v>
      </c>
      <c r="H419" s="17">
        <f t="shared" si="24"/>
        <v>3553.37</v>
      </c>
      <c r="I419" s="17">
        <f t="shared" si="25"/>
        <v>3969.1900000000005</v>
      </c>
      <c r="J419" s="17">
        <f t="shared" si="26"/>
        <v>4630.55</v>
      </c>
      <c r="K419" s="26">
        <f t="shared" si="27"/>
        <v>6089.84</v>
      </c>
    </row>
    <row r="420" spans="1:11" s="18" customFormat="1" ht="14.25" customHeight="1">
      <c r="A420" s="27">
        <v>44304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521</v>
      </c>
      <c r="H420" s="17">
        <f t="shared" si="24"/>
        <v>3105.43</v>
      </c>
      <c r="I420" s="17">
        <f t="shared" si="25"/>
        <v>3521.25</v>
      </c>
      <c r="J420" s="17">
        <f t="shared" si="26"/>
        <v>4182.610000000001</v>
      </c>
      <c r="K420" s="26">
        <f t="shared" si="27"/>
        <v>5641.9</v>
      </c>
    </row>
    <row r="421" spans="1:11" s="18" customFormat="1" ht="14.25" customHeight="1">
      <c r="A421" s="27">
        <v>44304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521</v>
      </c>
      <c r="H421" s="17">
        <f t="shared" si="24"/>
        <v>3558.34</v>
      </c>
      <c r="I421" s="17">
        <f t="shared" si="25"/>
        <v>3974.16</v>
      </c>
      <c r="J421" s="17">
        <f t="shared" si="26"/>
        <v>4635.52</v>
      </c>
      <c r="K421" s="26">
        <f t="shared" si="27"/>
        <v>6094.81</v>
      </c>
    </row>
    <row r="422" spans="1:11" s="18" customFormat="1" ht="14.25" customHeight="1">
      <c r="A422" s="27">
        <v>44304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521</v>
      </c>
      <c r="H422" s="17">
        <f t="shared" si="24"/>
        <v>3144.3199999999997</v>
      </c>
      <c r="I422" s="17">
        <f t="shared" si="25"/>
        <v>3560.1400000000003</v>
      </c>
      <c r="J422" s="17">
        <f t="shared" si="26"/>
        <v>4221.500000000001</v>
      </c>
      <c r="K422" s="26">
        <f t="shared" si="27"/>
        <v>5680.79</v>
      </c>
    </row>
    <row r="423" spans="1:11" s="18" customFormat="1" ht="14.25" customHeight="1">
      <c r="A423" s="27">
        <v>44304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521</v>
      </c>
      <c r="H423" s="17">
        <f t="shared" si="24"/>
        <v>3606.96</v>
      </c>
      <c r="I423" s="17">
        <f t="shared" si="25"/>
        <v>4022.7800000000007</v>
      </c>
      <c r="J423" s="17">
        <f t="shared" si="26"/>
        <v>4684.14</v>
      </c>
      <c r="K423" s="26">
        <f t="shared" si="27"/>
        <v>6143.43</v>
      </c>
    </row>
    <row r="424" spans="1:11" s="18" customFormat="1" ht="14.25" customHeight="1">
      <c r="A424" s="27">
        <v>44304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521</v>
      </c>
      <c r="H424" s="17">
        <f t="shared" si="24"/>
        <v>3628.1499999999996</v>
      </c>
      <c r="I424" s="17">
        <f t="shared" si="25"/>
        <v>4043.9700000000003</v>
      </c>
      <c r="J424" s="17">
        <f t="shared" si="26"/>
        <v>4705.330000000001</v>
      </c>
      <c r="K424" s="26">
        <f t="shared" si="27"/>
        <v>6164.62</v>
      </c>
    </row>
    <row r="425" spans="1:11" s="18" customFormat="1" ht="14.25" customHeight="1">
      <c r="A425" s="27">
        <v>44304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521</v>
      </c>
      <c r="H425" s="17">
        <f t="shared" si="24"/>
        <v>3664.4299999999994</v>
      </c>
      <c r="I425" s="17">
        <f t="shared" si="25"/>
        <v>4080.25</v>
      </c>
      <c r="J425" s="17">
        <f t="shared" si="26"/>
        <v>4741.61</v>
      </c>
      <c r="K425" s="26">
        <f t="shared" si="27"/>
        <v>6200.9</v>
      </c>
    </row>
    <row r="426" spans="1:11" s="18" customFormat="1" ht="14.25" customHeight="1">
      <c r="A426" s="27">
        <v>44304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521</v>
      </c>
      <c r="H426" s="17">
        <f t="shared" si="24"/>
        <v>3687.84</v>
      </c>
      <c r="I426" s="17">
        <f t="shared" si="25"/>
        <v>4103.66</v>
      </c>
      <c r="J426" s="17">
        <f t="shared" si="26"/>
        <v>4765.02</v>
      </c>
      <c r="K426" s="26">
        <f t="shared" si="27"/>
        <v>6224.31</v>
      </c>
    </row>
    <row r="427" spans="1:11" s="18" customFormat="1" ht="14.25" customHeight="1">
      <c r="A427" s="27">
        <v>44304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521</v>
      </c>
      <c r="H427" s="17">
        <f t="shared" si="24"/>
        <v>3690.8099999999995</v>
      </c>
      <c r="I427" s="17">
        <f t="shared" si="25"/>
        <v>4106.63</v>
      </c>
      <c r="J427" s="17">
        <f t="shared" si="26"/>
        <v>4767.990000000001</v>
      </c>
      <c r="K427" s="26">
        <f t="shared" si="27"/>
        <v>6227.28</v>
      </c>
    </row>
    <row r="428" spans="1:11" s="18" customFormat="1" ht="14.25" customHeight="1">
      <c r="A428" s="27">
        <v>44304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521</v>
      </c>
      <c r="H428" s="17">
        <f t="shared" si="24"/>
        <v>3702.83</v>
      </c>
      <c r="I428" s="17">
        <f t="shared" si="25"/>
        <v>4118.650000000001</v>
      </c>
      <c r="J428" s="17">
        <f t="shared" si="26"/>
        <v>4780.010000000001</v>
      </c>
      <c r="K428" s="26">
        <f t="shared" si="27"/>
        <v>6239.3</v>
      </c>
    </row>
    <row r="429" spans="1:11" s="18" customFormat="1" ht="14.25" customHeight="1">
      <c r="A429" s="27">
        <v>44304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521</v>
      </c>
      <c r="H429" s="17">
        <f t="shared" si="24"/>
        <v>3698.63</v>
      </c>
      <c r="I429" s="17">
        <f t="shared" si="25"/>
        <v>4114.45</v>
      </c>
      <c r="J429" s="17">
        <f t="shared" si="26"/>
        <v>4775.81</v>
      </c>
      <c r="K429" s="26">
        <f t="shared" si="27"/>
        <v>6235.099999999999</v>
      </c>
    </row>
    <row r="430" spans="1:11" s="18" customFormat="1" ht="14.25" customHeight="1">
      <c r="A430" s="27">
        <v>44304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521</v>
      </c>
      <c r="H430" s="17">
        <f t="shared" si="24"/>
        <v>3693.6399999999994</v>
      </c>
      <c r="I430" s="17">
        <f t="shared" si="25"/>
        <v>4109.46</v>
      </c>
      <c r="J430" s="17">
        <f t="shared" si="26"/>
        <v>4770.820000000001</v>
      </c>
      <c r="K430" s="26">
        <f t="shared" si="27"/>
        <v>6230.11</v>
      </c>
    </row>
    <row r="431" spans="1:11" s="18" customFormat="1" ht="14.25" customHeight="1">
      <c r="A431" s="27">
        <v>44304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521</v>
      </c>
      <c r="H431" s="17">
        <f t="shared" si="24"/>
        <v>3691.49</v>
      </c>
      <c r="I431" s="17">
        <f t="shared" si="25"/>
        <v>4107.31</v>
      </c>
      <c r="J431" s="17">
        <f t="shared" si="26"/>
        <v>4768.670000000001</v>
      </c>
      <c r="K431" s="26">
        <f t="shared" si="27"/>
        <v>6227.96</v>
      </c>
    </row>
    <row r="432" spans="1:11" s="18" customFormat="1" ht="14.25" customHeight="1">
      <c r="A432" s="27">
        <v>44304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521</v>
      </c>
      <c r="H432" s="17">
        <f t="shared" si="24"/>
        <v>3692.66</v>
      </c>
      <c r="I432" s="17">
        <f t="shared" si="25"/>
        <v>4108.4800000000005</v>
      </c>
      <c r="J432" s="17">
        <f t="shared" si="26"/>
        <v>4769.840000000001</v>
      </c>
      <c r="K432" s="26">
        <f t="shared" si="27"/>
        <v>6229.13</v>
      </c>
    </row>
    <row r="433" spans="1:11" s="18" customFormat="1" ht="14.25" customHeight="1">
      <c r="A433" s="27">
        <v>44304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521</v>
      </c>
      <c r="H433" s="17">
        <f t="shared" si="24"/>
        <v>3683.8999999999996</v>
      </c>
      <c r="I433" s="17">
        <f t="shared" si="25"/>
        <v>4099.72</v>
      </c>
      <c r="J433" s="17">
        <f t="shared" si="26"/>
        <v>4761.080000000001</v>
      </c>
      <c r="K433" s="26">
        <f t="shared" si="27"/>
        <v>6220.37</v>
      </c>
    </row>
    <row r="434" spans="1:11" s="18" customFormat="1" ht="14.25" customHeight="1">
      <c r="A434" s="27">
        <v>44304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521</v>
      </c>
      <c r="H434" s="17">
        <f t="shared" si="24"/>
        <v>3637.66</v>
      </c>
      <c r="I434" s="17">
        <f t="shared" si="25"/>
        <v>4053.4800000000005</v>
      </c>
      <c r="J434" s="17">
        <f t="shared" si="26"/>
        <v>4714.840000000001</v>
      </c>
      <c r="K434" s="26">
        <f t="shared" si="27"/>
        <v>6174.13</v>
      </c>
    </row>
    <row r="435" spans="1:11" s="18" customFormat="1" ht="14.25" customHeight="1">
      <c r="A435" s="27">
        <v>44304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521</v>
      </c>
      <c r="H435" s="17">
        <f t="shared" si="24"/>
        <v>3663.63</v>
      </c>
      <c r="I435" s="17">
        <f t="shared" si="25"/>
        <v>4079.45</v>
      </c>
      <c r="J435" s="17">
        <f t="shared" si="26"/>
        <v>4740.81</v>
      </c>
      <c r="K435" s="26">
        <f t="shared" si="27"/>
        <v>6200.099999999999</v>
      </c>
    </row>
    <row r="436" spans="1:11" s="18" customFormat="1" ht="14.25" customHeight="1">
      <c r="A436" s="27">
        <v>44304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521</v>
      </c>
      <c r="H436" s="17">
        <f t="shared" si="24"/>
        <v>3680.87</v>
      </c>
      <c r="I436" s="17">
        <f t="shared" si="25"/>
        <v>4096.6900000000005</v>
      </c>
      <c r="J436" s="17">
        <f t="shared" si="26"/>
        <v>4758.05</v>
      </c>
      <c r="K436" s="26">
        <f t="shared" si="27"/>
        <v>6217.34</v>
      </c>
    </row>
    <row r="437" spans="1:11" s="18" customFormat="1" ht="14.25" customHeight="1">
      <c r="A437" s="27">
        <v>44304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521</v>
      </c>
      <c r="H437" s="17">
        <f t="shared" si="24"/>
        <v>3671.46</v>
      </c>
      <c r="I437" s="17">
        <f t="shared" si="25"/>
        <v>4087.2800000000007</v>
      </c>
      <c r="J437" s="17">
        <f t="shared" si="26"/>
        <v>4748.64</v>
      </c>
      <c r="K437" s="26">
        <f t="shared" si="27"/>
        <v>6207.93</v>
      </c>
    </row>
    <row r="438" spans="1:11" s="18" customFormat="1" ht="14.25" customHeight="1">
      <c r="A438" s="27">
        <v>44304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521</v>
      </c>
      <c r="H438" s="17">
        <f t="shared" si="24"/>
        <v>3669.7299999999996</v>
      </c>
      <c r="I438" s="17">
        <f t="shared" si="25"/>
        <v>4085.55</v>
      </c>
      <c r="J438" s="17">
        <f t="shared" si="26"/>
        <v>4746.910000000001</v>
      </c>
      <c r="K438" s="26">
        <f t="shared" si="27"/>
        <v>6206.2</v>
      </c>
    </row>
    <row r="439" spans="1:11" s="18" customFormat="1" ht="14.25" customHeight="1">
      <c r="A439" s="27">
        <v>44304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521</v>
      </c>
      <c r="H439" s="17">
        <f t="shared" si="24"/>
        <v>3619.7</v>
      </c>
      <c r="I439" s="17">
        <f t="shared" si="25"/>
        <v>4035.5200000000004</v>
      </c>
      <c r="J439" s="17">
        <f t="shared" si="26"/>
        <v>4696.88</v>
      </c>
      <c r="K439" s="26">
        <f t="shared" si="27"/>
        <v>6156.17</v>
      </c>
    </row>
    <row r="440" spans="1:11" s="18" customFormat="1" ht="14.25" customHeight="1">
      <c r="A440" s="27">
        <v>44304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521</v>
      </c>
      <c r="H440" s="17">
        <f t="shared" si="24"/>
        <v>3593.3999999999996</v>
      </c>
      <c r="I440" s="17">
        <f t="shared" si="25"/>
        <v>4009.2200000000003</v>
      </c>
      <c r="J440" s="17">
        <f t="shared" si="26"/>
        <v>4670.580000000001</v>
      </c>
      <c r="K440" s="26">
        <f t="shared" si="27"/>
        <v>6129.87</v>
      </c>
    </row>
    <row r="441" spans="1:11" s="18" customFormat="1" ht="14.25" customHeight="1">
      <c r="A441" s="27">
        <v>44305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521</v>
      </c>
      <c r="H441" s="17">
        <f t="shared" si="24"/>
        <v>3523.17</v>
      </c>
      <c r="I441" s="17">
        <f t="shared" si="25"/>
        <v>3938.99</v>
      </c>
      <c r="J441" s="17">
        <f t="shared" si="26"/>
        <v>4600.35</v>
      </c>
      <c r="K441" s="26">
        <f t="shared" si="27"/>
        <v>6059.64</v>
      </c>
    </row>
    <row r="442" spans="1:11" s="18" customFormat="1" ht="14.25" customHeight="1">
      <c r="A442" s="27">
        <v>44305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521</v>
      </c>
      <c r="H442" s="17">
        <f t="shared" si="24"/>
        <v>3547.7799999999997</v>
      </c>
      <c r="I442" s="17">
        <f t="shared" si="25"/>
        <v>3963.6000000000004</v>
      </c>
      <c r="J442" s="17">
        <f t="shared" si="26"/>
        <v>4624.96</v>
      </c>
      <c r="K442" s="26">
        <f t="shared" si="27"/>
        <v>6084.25</v>
      </c>
    </row>
    <row r="443" spans="1:11" s="18" customFormat="1" ht="14.25" customHeight="1">
      <c r="A443" s="27">
        <v>44305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521</v>
      </c>
      <c r="H443" s="17">
        <f t="shared" si="24"/>
        <v>3081.39</v>
      </c>
      <c r="I443" s="17">
        <f t="shared" si="25"/>
        <v>3497.21</v>
      </c>
      <c r="J443" s="17">
        <f t="shared" si="26"/>
        <v>4158.570000000001</v>
      </c>
      <c r="K443" s="26">
        <f t="shared" si="27"/>
        <v>5617.86</v>
      </c>
    </row>
    <row r="444" spans="1:11" s="18" customFormat="1" ht="14.25" customHeight="1">
      <c r="A444" s="27">
        <v>44305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521</v>
      </c>
      <c r="H444" s="17">
        <f t="shared" si="24"/>
        <v>3063.75</v>
      </c>
      <c r="I444" s="17">
        <f t="shared" si="25"/>
        <v>3479.57</v>
      </c>
      <c r="J444" s="17">
        <f t="shared" si="26"/>
        <v>4140.93</v>
      </c>
      <c r="K444" s="26">
        <f t="shared" si="27"/>
        <v>5600.22</v>
      </c>
    </row>
    <row r="445" spans="1:11" s="18" customFormat="1" ht="14.25" customHeight="1">
      <c r="A445" s="27">
        <v>44305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521</v>
      </c>
      <c r="H445" s="17">
        <f t="shared" si="24"/>
        <v>3075.58</v>
      </c>
      <c r="I445" s="17">
        <f t="shared" si="25"/>
        <v>3491.4</v>
      </c>
      <c r="J445" s="17">
        <f t="shared" si="26"/>
        <v>4152.76</v>
      </c>
      <c r="K445" s="26">
        <f t="shared" si="27"/>
        <v>5612.05</v>
      </c>
    </row>
    <row r="446" spans="1:11" s="18" customFormat="1" ht="14.25" customHeight="1">
      <c r="A446" s="27">
        <v>44305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521</v>
      </c>
      <c r="H446" s="17">
        <f t="shared" si="24"/>
        <v>3113.87</v>
      </c>
      <c r="I446" s="17">
        <f t="shared" si="25"/>
        <v>3529.69</v>
      </c>
      <c r="J446" s="17">
        <f t="shared" si="26"/>
        <v>4191.05</v>
      </c>
      <c r="K446" s="26">
        <f t="shared" si="27"/>
        <v>5650.34</v>
      </c>
    </row>
    <row r="447" spans="1:11" s="18" customFormat="1" ht="14.25" customHeight="1">
      <c r="A447" s="27">
        <v>44305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521</v>
      </c>
      <c r="H447" s="17">
        <f t="shared" si="24"/>
        <v>3583.1399999999994</v>
      </c>
      <c r="I447" s="17">
        <f t="shared" si="25"/>
        <v>3998.96</v>
      </c>
      <c r="J447" s="17">
        <f t="shared" si="26"/>
        <v>4660.320000000001</v>
      </c>
      <c r="K447" s="26">
        <f t="shared" si="27"/>
        <v>6119.61</v>
      </c>
    </row>
    <row r="448" spans="1:11" s="18" customFormat="1" ht="14.25" customHeight="1">
      <c r="A448" s="27">
        <v>44305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521</v>
      </c>
      <c r="H448" s="17">
        <f t="shared" si="24"/>
        <v>3616.09</v>
      </c>
      <c r="I448" s="17">
        <f t="shared" si="25"/>
        <v>4031.91</v>
      </c>
      <c r="J448" s="17">
        <f t="shared" si="26"/>
        <v>4693.27</v>
      </c>
      <c r="K448" s="26">
        <f t="shared" si="27"/>
        <v>6152.56</v>
      </c>
    </row>
    <row r="449" spans="1:11" s="18" customFormat="1" ht="14.25" customHeight="1">
      <c r="A449" s="27">
        <v>44305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521</v>
      </c>
      <c r="H449" s="17">
        <f t="shared" si="24"/>
        <v>3660.37</v>
      </c>
      <c r="I449" s="17">
        <f t="shared" si="25"/>
        <v>4076.1900000000005</v>
      </c>
      <c r="J449" s="17">
        <f t="shared" si="26"/>
        <v>4737.55</v>
      </c>
      <c r="K449" s="26">
        <f t="shared" si="27"/>
        <v>6196.84</v>
      </c>
    </row>
    <row r="450" spans="1:11" s="18" customFormat="1" ht="14.25" customHeight="1">
      <c r="A450" s="27">
        <v>44305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521</v>
      </c>
      <c r="H450" s="17">
        <f t="shared" si="24"/>
        <v>3673.04</v>
      </c>
      <c r="I450" s="17">
        <f t="shared" si="25"/>
        <v>4088.8600000000006</v>
      </c>
      <c r="J450" s="17">
        <f t="shared" si="26"/>
        <v>4750.22</v>
      </c>
      <c r="K450" s="26">
        <f t="shared" si="27"/>
        <v>6209.51</v>
      </c>
    </row>
    <row r="451" spans="1:11" s="18" customFormat="1" ht="14.25" customHeight="1">
      <c r="A451" s="27">
        <v>44305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521</v>
      </c>
      <c r="H451" s="17">
        <f t="shared" si="24"/>
        <v>3678.34</v>
      </c>
      <c r="I451" s="17">
        <f t="shared" si="25"/>
        <v>4094.16</v>
      </c>
      <c r="J451" s="17">
        <f t="shared" si="26"/>
        <v>4755.52</v>
      </c>
      <c r="K451" s="26">
        <f t="shared" si="27"/>
        <v>6214.81</v>
      </c>
    </row>
    <row r="452" spans="1:11" s="18" customFormat="1" ht="14.25" customHeight="1">
      <c r="A452" s="27">
        <v>44305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521</v>
      </c>
      <c r="H452" s="17">
        <f t="shared" si="24"/>
        <v>3679.8899999999994</v>
      </c>
      <c r="I452" s="17">
        <f t="shared" si="25"/>
        <v>4095.71</v>
      </c>
      <c r="J452" s="17">
        <f t="shared" si="26"/>
        <v>4757.070000000001</v>
      </c>
      <c r="K452" s="26">
        <f t="shared" si="27"/>
        <v>6216.36</v>
      </c>
    </row>
    <row r="453" spans="1:11" s="18" customFormat="1" ht="14.25" customHeight="1">
      <c r="A453" s="27">
        <v>44305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521</v>
      </c>
      <c r="H453" s="17">
        <f t="shared" si="24"/>
        <v>3674.2299999999996</v>
      </c>
      <c r="I453" s="17">
        <f t="shared" si="25"/>
        <v>4090.05</v>
      </c>
      <c r="J453" s="17">
        <f t="shared" si="26"/>
        <v>4751.410000000001</v>
      </c>
      <c r="K453" s="26">
        <f t="shared" si="27"/>
        <v>6210.7</v>
      </c>
    </row>
    <row r="454" spans="1:11" s="18" customFormat="1" ht="14.25" customHeight="1">
      <c r="A454" s="27">
        <v>44305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521</v>
      </c>
      <c r="H454" s="17">
        <f t="shared" si="24"/>
        <v>3671.8999999999996</v>
      </c>
      <c r="I454" s="17">
        <f t="shared" si="25"/>
        <v>4087.7200000000003</v>
      </c>
      <c r="J454" s="17">
        <f t="shared" si="26"/>
        <v>4749.080000000001</v>
      </c>
      <c r="K454" s="26">
        <f t="shared" si="27"/>
        <v>6208.37</v>
      </c>
    </row>
    <row r="455" spans="1:11" s="18" customFormat="1" ht="14.25" customHeight="1">
      <c r="A455" s="27">
        <v>44305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521</v>
      </c>
      <c r="H455" s="17">
        <f t="shared" si="24"/>
        <v>3669.0299999999997</v>
      </c>
      <c r="I455" s="17">
        <f t="shared" si="25"/>
        <v>4084.8500000000004</v>
      </c>
      <c r="J455" s="17">
        <f t="shared" si="26"/>
        <v>4746.21</v>
      </c>
      <c r="K455" s="26">
        <f t="shared" si="27"/>
        <v>6205.5</v>
      </c>
    </row>
    <row r="456" spans="1:11" s="18" customFormat="1" ht="14.25" customHeight="1">
      <c r="A456" s="27">
        <v>44305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521</v>
      </c>
      <c r="H456" s="17">
        <f t="shared" si="24"/>
        <v>3668.42</v>
      </c>
      <c r="I456" s="17">
        <f t="shared" si="25"/>
        <v>4084.24</v>
      </c>
      <c r="J456" s="17">
        <f t="shared" si="26"/>
        <v>4745.6</v>
      </c>
      <c r="K456" s="26">
        <f t="shared" si="27"/>
        <v>6204.89</v>
      </c>
    </row>
    <row r="457" spans="1:11" s="18" customFormat="1" ht="14.25" customHeight="1">
      <c r="A457" s="27">
        <v>44305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521</v>
      </c>
      <c r="H457" s="17">
        <f t="shared" si="24"/>
        <v>3656.3999999999996</v>
      </c>
      <c r="I457" s="17">
        <f t="shared" si="25"/>
        <v>4072.2200000000003</v>
      </c>
      <c r="J457" s="17">
        <f t="shared" si="26"/>
        <v>4733.580000000001</v>
      </c>
      <c r="K457" s="26">
        <f t="shared" si="27"/>
        <v>6192.87</v>
      </c>
    </row>
    <row r="458" spans="1:11" s="18" customFormat="1" ht="14.25" customHeight="1">
      <c r="A458" s="27">
        <v>44305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521</v>
      </c>
      <c r="H458" s="17">
        <f aca="true" t="shared" si="28" ref="H458:H521">SUM(F458,G458,$M$3,$M$4)</f>
        <v>3639.3199999999997</v>
      </c>
      <c r="I458" s="17">
        <f aca="true" t="shared" si="29" ref="I458:I521">SUM(F458,G458,$N$3,$N$4)</f>
        <v>4055.1400000000003</v>
      </c>
      <c r="J458" s="17">
        <f aca="true" t="shared" si="30" ref="J458:J521">SUM(F458,G458,$O$3,$O$4)</f>
        <v>4716.500000000001</v>
      </c>
      <c r="K458" s="26">
        <f aca="true" t="shared" si="31" ref="K458:K521">SUM(F458,G458,$P$3,$P$4)</f>
        <v>6175.79</v>
      </c>
    </row>
    <row r="459" spans="1:11" s="18" customFormat="1" ht="14.25" customHeight="1">
      <c r="A459" s="27">
        <v>44305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521</v>
      </c>
      <c r="H459" s="17">
        <f t="shared" si="28"/>
        <v>3678.63</v>
      </c>
      <c r="I459" s="17">
        <f t="shared" si="29"/>
        <v>4094.45</v>
      </c>
      <c r="J459" s="17">
        <f t="shared" si="30"/>
        <v>4755.81</v>
      </c>
      <c r="K459" s="26">
        <f t="shared" si="31"/>
        <v>6215.099999999999</v>
      </c>
    </row>
    <row r="460" spans="1:11" s="18" customFormat="1" ht="14.25" customHeight="1">
      <c r="A460" s="27">
        <v>44305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521</v>
      </c>
      <c r="H460" s="17">
        <f t="shared" si="28"/>
        <v>3687.24</v>
      </c>
      <c r="I460" s="17">
        <f t="shared" si="29"/>
        <v>4103.06</v>
      </c>
      <c r="J460" s="17">
        <f t="shared" si="30"/>
        <v>4764.420000000001</v>
      </c>
      <c r="K460" s="26">
        <f t="shared" si="31"/>
        <v>6223.71</v>
      </c>
    </row>
    <row r="461" spans="1:11" s="18" customFormat="1" ht="14.25" customHeight="1">
      <c r="A461" s="27">
        <v>44305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521</v>
      </c>
      <c r="H461" s="17">
        <f t="shared" si="28"/>
        <v>3677.1499999999996</v>
      </c>
      <c r="I461" s="17">
        <f t="shared" si="29"/>
        <v>4092.9700000000003</v>
      </c>
      <c r="J461" s="17">
        <f t="shared" si="30"/>
        <v>4754.330000000001</v>
      </c>
      <c r="K461" s="26">
        <f t="shared" si="31"/>
        <v>6213.62</v>
      </c>
    </row>
    <row r="462" spans="1:11" s="18" customFormat="1" ht="14.25" customHeight="1">
      <c r="A462" s="27">
        <v>44305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521</v>
      </c>
      <c r="H462" s="17">
        <f t="shared" si="28"/>
        <v>3680.59</v>
      </c>
      <c r="I462" s="17">
        <f t="shared" si="29"/>
        <v>4096.41</v>
      </c>
      <c r="J462" s="17">
        <f t="shared" si="30"/>
        <v>4757.77</v>
      </c>
      <c r="K462" s="26">
        <f t="shared" si="31"/>
        <v>6217.06</v>
      </c>
    </row>
    <row r="463" spans="1:11" s="18" customFormat="1" ht="14.25" customHeight="1">
      <c r="A463" s="27">
        <v>44305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521</v>
      </c>
      <c r="H463" s="17">
        <f t="shared" si="28"/>
        <v>3627.49</v>
      </c>
      <c r="I463" s="17">
        <f t="shared" si="29"/>
        <v>4043.3100000000004</v>
      </c>
      <c r="J463" s="17">
        <f t="shared" si="30"/>
        <v>4704.670000000001</v>
      </c>
      <c r="K463" s="26">
        <f t="shared" si="31"/>
        <v>6163.96</v>
      </c>
    </row>
    <row r="464" spans="1:11" s="18" customFormat="1" ht="14.25" customHeight="1">
      <c r="A464" s="27">
        <v>44305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521</v>
      </c>
      <c r="H464" s="17">
        <f t="shared" si="28"/>
        <v>3604.8499999999995</v>
      </c>
      <c r="I464" s="17">
        <f t="shared" si="29"/>
        <v>4020.67</v>
      </c>
      <c r="J464" s="17">
        <f t="shared" si="30"/>
        <v>4682.03</v>
      </c>
      <c r="K464" s="26">
        <f t="shared" si="31"/>
        <v>6141.32</v>
      </c>
    </row>
    <row r="465" spans="1:11" s="18" customFormat="1" ht="14.25" customHeight="1">
      <c r="A465" s="27">
        <v>44306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521</v>
      </c>
      <c r="H465" s="17">
        <f t="shared" si="28"/>
        <v>3096.6</v>
      </c>
      <c r="I465" s="17">
        <f t="shared" si="29"/>
        <v>3512.42</v>
      </c>
      <c r="J465" s="17">
        <f t="shared" si="30"/>
        <v>4173.780000000001</v>
      </c>
      <c r="K465" s="26">
        <f t="shared" si="31"/>
        <v>5633.07</v>
      </c>
    </row>
    <row r="466" spans="1:11" s="18" customFormat="1" ht="14.25" customHeight="1">
      <c r="A466" s="27">
        <v>44306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521</v>
      </c>
      <c r="H466" s="17">
        <f t="shared" si="28"/>
        <v>3052.73</v>
      </c>
      <c r="I466" s="17">
        <f t="shared" si="29"/>
        <v>3468.55</v>
      </c>
      <c r="J466" s="17">
        <f t="shared" si="30"/>
        <v>4129.910000000001</v>
      </c>
      <c r="K466" s="26">
        <f t="shared" si="31"/>
        <v>5589.2</v>
      </c>
    </row>
    <row r="467" spans="1:11" s="18" customFormat="1" ht="14.25" customHeight="1">
      <c r="A467" s="27">
        <v>44306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521</v>
      </c>
      <c r="H467" s="17">
        <f t="shared" si="28"/>
        <v>2976.1</v>
      </c>
      <c r="I467" s="17">
        <f t="shared" si="29"/>
        <v>3391.92</v>
      </c>
      <c r="J467" s="17">
        <f t="shared" si="30"/>
        <v>4053.2800000000007</v>
      </c>
      <c r="K467" s="26">
        <f t="shared" si="31"/>
        <v>5512.57</v>
      </c>
    </row>
    <row r="468" spans="1:11" s="18" customFormat="1" ht="14.25" customHeight="1">
      <c r="A468" s="27">
        <v>44306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521</v>
      </c>
      <c r="H468" s="17">
        <f t="shared" si="28"/>
        <v>2964.79</v>
      </c>
      <c r="I468" s="17">
        <f t="shared" si="29"/>
        <v>3380.61</v>
      </c>
      <c r="J468" s="17">
        <f t="shared" si="30"/>
        <v>4041.9700000000003</v>
      </c>
      <c r="K468" s="26">
        <f t="shared" si="31"/>
        <v>5501.26</v>
      </c>
    </row>
    <row r="469" spans="1:11" s="18" customFormat="1" ht="14.25" customHeight="1">
      <c r="A469" s="27">
        <v>44306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521</v>
      </c>
      <c r="H469" s="17">
        <f t="shared" si="28"/>
        <v>3030.2799999999997</v>
      </c>
      <c r="I469" s="17">
        <f t="shared" si="29"/>
        <v>3446.1000000000004</v>
      </c>
      <c r="J469" s="17">
        <f t="shared" si="30"/>
        <v>4107.46</v>
      </c>
      <c r="K469" s="26">
        <f t="shared" si="31"/>
        <v>5566.75</v>
      </c>
    </row>
    <row r="470" spans="1:11" s="18" customFormat="1" ht="14.25" customHeight="1">
      <c r="A470" s="27">
        <v>44306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521</v>
      </c>
      <c r="H470" s="17">
        <f t="shared" si="28"/>
        <v>3119.9700000000003</v>
      </c>
      <c r="I470" s="17">
        <f t="shared" si="29"/>
        <v>3535.79</v>
      </c>
      <c r="J470" s="17">
        <f t="shared" si="30"/>
        <v>4197.150000000001</v>
      </c>
      <c r="K470" s="26">
        <f t="shared" si="31"/>
        <v>5656.44</v>
      </c>
    </row>
    <row r="471" spans="1:11" s="18" customFormat="1" ht="14.25" customHeight="1">
      <c r="A471" s="27">
        <v>44306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521</v>
      </c>
      <c r="H471" s="17">
        <f t="shared" si="28"/>
        <v>3446.17</v>
      </c>
      <c r="I471" s="17">
        <f t="shared" si="29"/>
        <v>3861.99</v>
      </c>
      <c r="J471" s="17">
        <f t="shared" si="30"/>
        <v>4523.35</v>
      </c>
      <c r="K471" s="26">
        <f t="shared" si="31"/>
        <v>5982.64</v>
      </c>
    </row>
    <row r="472" spans="1:11" s="18" customFormat="1" ht="14.25" customHeight="1">
      <c r="A472" s="27">
        <v>44306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521</v>
      </c>
      <c r="H472" s="17">
        <f t="shared" si="28"/>
        <v>3603.05</v>
      </c>
      <c r="I472" s="17">
        <f t="shared" si="29"/>
        <v>4018.87</v>
      </c>
      <c r="J472" s="17">
        <f t="shared" si="30"/>
        <v>4680.2300000000005</v>
      </c>
      <c r="K472" s="26">
        <f t="shared" si="31"/>
        <v>6139.5199999999995</v>
      </c>
    </row>
    <row r="473" spans="1:11" s="18" customFormat="1" ht="14.25" customHeight="1">
      <c r="A473" s="27">
        <v>44306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521</v>
      </c>
      <c r="H473" s="17">
        <f t="shared" si="28"/>
        <v>3680.3899999999994</v>
      </c>
      <c r="I473" s="17">
        <f t="shared" si="29"/>
        <v>4096.21</v>
      </c>
      <c r="J473" s="17">
        <f t="shared" si="30"/>
        <v>4757.570000000001</v>
      </c>
      <c r="K473" s="26">
        <f t="shared" si="31"/>
        <v>6216.86</v>
      </c>
    </row>
    <row r="474" spans="1:11" s="18" customFormat="1" ht="14.25" customHeight="1">
      <c r="A474" s="27">
        <v>44306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521</v>
      </c>
      <c r="H474" s="17">
        <f t="shared" si="28"/>
        <v>3698.29</v>
      </c>
      <c r="I474" s="17">
        <f t="shared" si="29"/>
        <v>4114.110000000001</v>
      </c>
      <c r="J474" s="17">
        <f t="shared" si="30"/>
        <v>4775.47</v>
      </c>
      <c r="K474" s="26">
        <f t="shared" si="31"/>
        <v>6234.76</v>
      </c>
    </row>
    <row r="475" spans="1:11" s="18" customFormat="1" ht="14.25" customHeight="1">
      <c r="A475" s="27">
        <v>44306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521</v>
      </c>
      <c r="H475" s="17">
        <f t="shared" si="28"/>
        <v>3701.9299999999994</v>
      </c>
      <c r="I475" s="17">
        <f t="shared" si="29"/>
        <v>4117.75</v>
      </c>
      <c r="J475" s="17">
        <f t="shared" si="30"/>
        <v>4779.11</v>
      </c>
      <c r="K475" s="26">
        <f t="shared" si="31"/>
        <v>6238.4</v>
      </c>
    </row>
    <row r="476" spans="1:11" s="18" customFormat="1" ht="14.25" customHeight="1">
      <c r="A476" s="27">
        <v>44306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521</v>
      </c>
      <c r="H476" s="17">
        <f t="shared" si="28"/>
        <v>3700.8899999999994</v>
      </c>
      <c r="I476" s="17">
        <f t="shared" si="29"/>
        <v>4116.71</v>
      </c>
      <c r="J476" s="17">
        <f t="shared" si="30"/>
        <v>4778.070000000001</v>
      </c>
      <c r="K476" s="26">
        <f t="shared" si="31"/>
        <v>6237.36</v>
      </c>
    </row>
    <row r="477" spans="1:11" s="18" customFormat="1" ht="14.25" customHeight="1">
      <c r="A477" s="27">
        <v>44306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521</v>
      </c>
      <c r="H477" s="17">
        <f t="shared" si="28"/>
        <v>3697.9299999999994</v>
      </c>
      <c r="I477" s="17">
        <f t="shared" si="29"/>
        <v>4113.75</v>
      </c>
      <c r="J477" s="17">
        <f t="shared" si="30"/>
        <v>4775.11</v>
      </c>
      <c r="K477" s="26">
        <f t="shared" si="31"/>
        <v>6234.4</v>
      </c>
    </row>
    <row r="478" spans="1:11" s="18" customFormat="1" ht="14.25" customHeight="1">
      <c r="A478" s="27">
        <v>44306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521</v>
      </c>
      <c r="H478" s="17">
        <f t="shared" si="28"/>
        <v>3682.3</v>
      </c>
      <c r="I478" s="17">
        <f t="shared" si="29"/>
        <v>4098.12</v>
      </c>
      <c r="J478" s="17">
        <f t="shared" si="30"/>
        <v>4759.4800000000005</v>
      </c>
      <c r="K478" s="26">
        <f t="shared" si="31"/>
        <v>6218.7699999999995</v>
      </c>
    </row>
    <row r="479" spans="1:11" s="18" customFormat="1" ht="14.25" customHeight="1">
      <c r="A479" s="27">
        <v>44306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521</v>
      </c>
      <c r="H479" s="17">
        <f t="shared" si="28"/>
        <v>3679.3199999999997</v>
      </c>
      <c r="I479" s="17">
        <f t="shared" si="29"/>
        <v>4095.1400000000003</v>
      </c>
      <c r="J479" s="17">
        <f t="shared" si="30"/>
        <v>4756.500000000001</v>
      </c>
      <c r="K479" s="26">
        <f t="shared" si="31"/>
        <v>6215.79</v>
      </c>
    </row>
    <row r="480" spans="1:11" s="18" customFormat="1" ht="14.25" customHeight="1">
      <c r="A480" s="27">
        <v>44306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521</v>
      </c>
      <c r="H480" s="17">
        <f t="shared" si="28"/>
        <v>3692.5</v>
      </c>
      <c r="I480" s="17">
        <f t="shared" si="29"/>
        <v>4108.320000000001</v>
      </c>
      <c r="J480" s="17">
        <f t="shared" si="30"/>
        <v>4769.680000000001</v>
      </c>
      <c r="K480" s="26">
        <f t="shared" si="31"/>
        <v>6228.97</v>
      </c>
    </row>
    <row r="481" spans="1:11" s="18" customFormat="1" ht="14.25" customHeight="1">
      <c r="A481" s="27">
        <v>44306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521</v>
      </c>
      <c r="H481" s="17">
        <f t="shared" si="28"/>
        <v>3669.34</v>
      </c>
      <c r="I481" s="17">
        <f t="shared" si="29"/>
        <v>4085.16</v>
      </c>
      <c r="J481" s="17">
        <f t="shared" si="30"/>
        <v>4746.52</v>
      </c>
      <c r="K481" s="26">
        <f t="shared" si="31"/>
        <v>6205.81</v>
      </c>
    </row>
    <row r="482" spans="1:11" s="18" customFormat="1" ht="14.25" customHeight="1">
      <c r="A482" s="27">
        <v>44306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521</v>
      </c>
      <c r="H482" s="17">
        <f t="shared" si="28"/>
        <v>3642.2799999999997</v>
      </c>
      <c r="I482" s="17">
        <f t="shared" si="29"/>
        <v>4058.1000000000004</v>
      </c>
      <c r="J482" s="17">
        <f t="shared" si="30"/>
        <v>4719.46</v>
      </c>
      <c r="K482" s="26">
        <f t="shared" si="31"/>
        <v>6178.75</v>
      </c>
    </row>
    <row r="483" spans="1:11" s="18" customFormat="1" ht="14.25" customHeight="1">
      <c r="A483" s="27">
        <v>44306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521</v>
      </c>
      <c r="H483" s="17">
        <f t="shared" si="28"/>
        <v>3688.3599999999997</v>
      </c>
      <c r="I483" s="17">
        <f t="shared" si="29"/>
        <v>4104.18</v>
      </c>
      <c r="J483" s="17">
        <f t="shared" si="30"/>
        <v>4765.54</v>
      </c>
      <c r="K483" s="26">
        <f t="shared" si="31"/>
        <v>6224.83</v>
      </c>
    </row>
    <row r="484" spans="1:11" s="18" customFormat="1" ht="14.25" customHeight="1">
      <c r="A484" s="27">
        <v>44306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521</v>
      </c>
      <c r="H484" s="17">
        <f t="shared" si="28"/>
        <v>3680.71</v>
      </c>
      <c r="I484" s="17">
        <f t="shared" si="29"/>
        <v>4096.530000000001</v>
      </c>
      <c r="J484" s="17">
        <f t="shared" si="30"/>
        <v>4757.89</v>
      </c>
      <c r="K484" s="26">
        <f t="shared" si="31"/>
        <v>6217.18</v>
      </c>
    </row>
    <row r="485" spans="1:11" s="18" customFormat="1" ht="14.25" customHeight="1">
      <c r="A485" s="27">
        <v>44306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521</v>
      </c>
      <c r="H485" s="17">
        <f t="shared" si="28"/>
        <v>3667.6799999999994</v>
      </c>
      <c r="I485" s="17">
        <f t="shared" si="29"/>
        <v>4083.5</v>
      </c>
      <c r="J485" s="17">
        <f t="shared" si="30"/>
        <v>4744.86</v>
      </c>
      <c r="K485" s="26">
        <f t="shared" si="31"/>
        <v>6204.15</v>
      </c>
    </row>
    <row r="486" spans="1:11" s="18" customFormat="1" ht="14.25" customHeight="1">
      <c r="A486" s="27">
        <v>44306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521</v>
      </c>
      <c r="H486" s="17">
        <f t="shared" si="28"/>
        <v>3681.75</v>
      </c>
      <c r="I486" s="17">
        <f t="shared" si="29"/>
        <v>4097.570000000001</v>
      </c>
      <c r="J486" s="17">
        <f t="shared" si="30"/>
        <v>4758.930000000001</v>
      </c>
      <c r="K486" s="26">
        <f t="shared" si="31"/>
        <v>6218.22</v>
      </c>
    </row>
    <row r="487" spans="1:11" s="18" customFormat="1" ht="14.25" customHeight="1">
      <c r="A487" s="27">
        <v>44306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521</v>
      </c>
      <c r="H487" s="17">
        <f t="shared" si="28"/>
        <v>3599.0599999999995</v>
      </c>
      <c r="I487" s="17">
        <f t="shared" si="29"/>
        <v>4014.88</v>
      </c>
      <c r="J487" s="17">
        <f t="shared" si="30"/>
        <v>4676.240000000001</v>
      </c>
      <c r="K487" s="26">
        <f t="shared" si="31"/>
        <v>6135.53</v>
      </c>
    </row>
    <row r="488" spans="1:11" s="18" customFormat="1" ht="14.25" customHeight="1">
      <c r="A488" s="27">
        <v>44306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521</v>
      </c>
      <c r="H488" s="17">
        <f t="shared" si="28"/>
        <v>3456.62</v>
      </c>
      <c r="I488" s="17">
        <f t="shared" si="29"/>
        <v>3872.4400000000005</v>
      </c>
      <c r="J488" s="17">
        <f t="shared" si="30"/>
        <v>4533.8</v>
      </c>
      <c r="K488" s="26">
        <f t="shared" si="31"/>
        <v>5993.09</v>
      </c>
    </row>
    <row r="489" spans="1:11" s="18" customFormat="1" ht="14.25" customHeight="1">
      <c r="A489" s="27">
        <v>44307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521</v>
      </c>
      <c r="H489" s="17">
        <f t="shared" si="28"/>
        <v>3226.51</v>
      </c>
      <c r="I489" s="17">
        <f t="shared" si="29"/>
        <v>3642.33</v>
      </c>
      <c r="J489" s="17">
        <f t="shared" si="30"/>
        <v>4303.6900000000005</v>
      </c>
      <c r="K489" s="26">
        <f t="shared" si="31"/>
        <v>5762.9800000000005</v>
      </c>
    </row>
    <row r="490" spans="1:11" s="18" customFormat="1" ht="14.25" customHeight="1">
      <c r="A490" s="27">
        <v>44307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521</v>
      </c>
      <c r="H490" s="17">
        <f t="shared" si="28"/>
        <v>3091.42</v>
      </c>
      <c r="I490" s="17">
        <f t="shared" si="29"/>
        <v>3507.24</v>
      </c>
      <c r="J490" s="17">
        <f t="shared" si="30"/>
        <v>4168.6</v>
      </c>
      <c r="K490" s="26">
        <f t="shared" si="31"/>
        <v>5627.89</v>
      </c>
    </row>
    <row r="491" spans="1:11" s="18" customFormat="1" ht="14.25" customHeight="1">
      <c r="A491" s="27">
        <v>44307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521</v>
      </c>
      <c r="H491" s="17">
        <f t="shared" si="28"/>
        <v>3093.25</v>
      </c>
      <c r="I491" s="17">
        <f t="shared" si="29"/>
        <v>3509.07</v>
      </c>
      <c r="J491" s="17">
        <f t="shared" si="30"/>
        <v>4170.43</v>
      </c>
      <c r="K491" s="26">
        <f t="shared" si="31"/>
        <v>5629.72</v>
      </c>
    </row>
    <row r="492" spans="1:11" s="18" customFormat="1" ht="14.25" customHeight="1">
      <c r="A492" s="27">
        <v>44307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521</v>
      </c>
      <c r="H492" s="17">
        <f t="shared" si="28"/>
        <v>3062.7</v>
      </c>
      <c r="I492" s="17">
        <f t="shared" si="29"/>
        <v>3478.5200000000004</v>
      </c>
      <c r="J492" s="17">
        <f t="shared" si="30"/>
        <v>4139.88</v>
      </c>
      <c r="K492" s="26">
        <f t="shared" si="31"/>
        <v>5599.17</v>
      </c>
    </row>
    <row r="493" spans="1:11" s="18" customFormat="1" ht="14.25" customHeight="1">
      <c r="A493" s="27">
        <v>44307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521</v>
      </c>
      <c r="H493" s="17">
        <f t="shared" si="28"/>
        <v>3088.48</v>
      </c>
      <c r="I493" s="17">
        <f t="shared" si="29"/>
        <v>3504.3</v>
      </c>
      <c r="J493" s="17">
        <f t="shared" si="30"/>
        <v>4165.660000000001</v>
      </c>
      <c r="K493" s="26">
        <f t="shared" si="31"/>
        <v>5624.95</v>
      </c>
    </row>
    <row r="494" spans="1:11" s="18" customFormat="1" ht="14.25" customHeight="1">
      <c r="A494" s="27">
        <v>44307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521</v>
      </c>
      <c r="H494" s="17">
        <f t="shared" si="28"/>
        <v>3144.9399999999996</v>
      </c>
      <c r="I494" s="17">
        <f t="shared" si="29"/>
        <v>3560.76</v>
      </c>
      <c r="J494" s="17">
        <f t="shared" si="30"/>
        <v>4222.12</v>
      </c>
      <c r="K494" s="26">
        <f t="shared" si="31"/>
        <v>5681.41</v>
      </c>
    </row>
    <row r="495" spans="1:11" s="18" customFormat="1" ht="14.25" customHeight="1">
      <c r="A495" s="27">
        <v>44307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521</v>
      </c>
      <c r="H495" s="17">
        <f t="shared" si="28"/>
        <v>3187.71</v>
      </c>
      <c r="I495" s="17">
        <f t="shared" si="29"/>
        <v>3603.53</v>
      </c>
      <c r="J495" s="17">
        <f t="shared" si="30"/>
        <v>4264.89</v>
      </c>
      <c r="K495" s="26">
        <f t="shared" si="31"/>
        <v>5724.18</v>
      </c>
    </row>
    <row r="496" spans="1:11" s="18" customFormat="1" ht="14.25" customHeight="1">
      <c r="A496" s="27">
        <v>44307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521</v>
      </c>
      <c r="H496" s="17">
        <f t="shared" si="28"/>
        <v>3479.9399999999996</v>
      </c>
      <c r="I496" s="17">
        <f t="shared" si="29"/>
        <v>3895.76</v>
      </c>
      <c r="J496" s="17">
        <f t="shared" si="30"/>
        <v>4557.12</v>
      </c>
      <c r="K496" s="26">
        <f t="shared" si="31"/>
        <v>6016.41</v>
      </c>
    </row>
    <row r="497" spans="1:11" s="18" customFormat="1" ht="14.25" customHeight="1">
      <c r="A497" s="27">
        <v>44307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521</v>
      </c>
      <c r="H497" s="17">
        <f t="shared" si="28"/>
        <v>3644.51</v>
      </c>
      <c r="I497" s="17">
        <f t="shared" si="29"/>
        <v>4060.33</v>
      </c>
      <c r="J497" s="17">
        <f t="shared" si="30"/>
        <v>4721.6900000000005</v>
      </c>
      <c r="K497" s="26">
        <f t="shared" si="31"/>
        <v>6180.9800000000005</v>
      </c>
    </row>
    <row r="498" spans="1:11" s="18" customFormat="1" ht="14.25" customHeight="1">
      <c r="A498" s="27">
        <v>44307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521</v>
      </c>
      <c r="H498" s="17">
        <f t="shared" si="28"/>
        <v>3680.9299999999994</v>
      </c>
      <c r="I498" s="17">
        <f t="shared" si="29"/>
        <v>4096.75</v>
      </c>
      <c r="J498" s="17">
        <f t="shared" si="30"/>
        <v>4758.11</v>
      </c>
      <c r="K498" s="26">
        <f t="shared" si="31"/>
        <v>6217.4</v>
      </c>
    </row>
    <row r="499" spans="1:11" s="18" customFormat="1" ht="14.25" customHeight="1">
      <c r="A499" s="27">
        <v>44307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521</v>
      </c>
      <c r="H499" s="17">
        <f t="shared" si="28"/>
        <v>3692.4799999999996</v>
      </c>
      <c r="I499" s="17">
        <f t="shared" si="29"/>
        <v>4108.3</v>
      </c>
      <c r="J499" s="17">
        <f t="shared" si="30"/>
        <v>4769.660000000001</v>
      </c>
      <c r="K499" s="26">
        <f t="shared" si="31"/>
        <v>6228.95</v>
      </c>
    </row>
    <row r="500" spans="1:11" s="18" customFormat="1" ht="14.25" customHeight="1">
      <c r="A500" s="27">
        <v>44307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521</v>
      </c>
      <c r="H500" s="17">
        <f t="shared" si="28"/>
        <v>3690.2200000000003</v>
      </c>
      <c r="I500" s="17">
        <f t="shared" si="29"/>
        <v>4106.04</v>
      </c>
      <c r="J500" s="17">
        <f t="shared" si="30"/>
        <v>4767.400000000001</v>
      </c>
      <c r="K500" s="26">
        <f t="shared" si="31"/>
        <v>6226.69</v>
      </c>
    </row>
    <row r="501" spans="1:11" s="18" customFormat="1" ht="14.25" customHeight="1">
      <c r="A501" s="27">
        <v>44307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521</v>
      </c>
      <c r="H501" s="17">
        <f t="shared" si="28"/>
        <v>3693.63</v>
      </c>
      <c r="I501" s="17">
        <f t="shared" si="29"/>
        <v>4109.45</v>
      </c>
      <c r="J501" s="17">
        <f t="shared" si="30"/>
        <v>4770.81</v>
      </c>
      <c r="K501" s="26">
        <f t="shared" si="31"/>
        <v>6230.099999999999</v>
      </c>
    </row>
    <row r="502" spans="1:11" s="18" customFormat="1" ht="14.25" customHeight="1">
      <c r="A502" s="27">
        <v>44307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521</v>
      </c>
      <c r="H502" s="17">
        <f t="shared" si="28"/>
        <v>3646.8999999999996</v>
      </c>
      <c r="I502" s="17">
        <f t="shared" si="29"/>
        <v>4062.7200000000003</v>
      </c>
      <c r="J502" s="17">
        <f t="shared" si="30"/>
        <v>4724.080000000001</v>
      </c>
      <c r="K502" s="26">
        <f t="shared" si="31"/>
        <v>6183.37</v>
      </c>
    </row>
    <row r="503" spans="1:11" s="18" customFormat="1" ht="14.25" customHeight="1">
      <c r="A503" s="27">
        <v>44307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521</v>
      </c>
      <c r="H503" s="17">
        <f t="shared" si="28"/>
        <v>3644.91</v>
      </c>
      <c r="I503" s="17">
        <f t="shared" si="29"/>
        <v>4060.7300000000005</v>
      </c>
      <c r="J503" s="17">
        <f t="shared" si="30"/>
        <v>4722.090000000001</v>
      </c>
      <c r="K503" s="26">
        <f t="shared" si="31"/>
        <v>6181.38</v>
      </c>
    </row>
    <row r="504" spans="1:11" s="18" customFormat="1" ht="14.25" customHeight="1">
      <c r="A504" s="27">
        <v>44307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521</v>
      </c>
      <c r="H504" s="17">
        <f t="shared" si="28"/>
        <v>3684.92</v>
      </c>
      <c r="I504" s="17">
        <f t="shared" si="29"/>
        <v>4100.74</v>
      </c>
      <c r="J504" s="17">
        <f t="shared" si="30"/>
        <v>4762.1</v>
      </c>
      <c r="K504" s="26">
        <f t="shared" si="31"/>
        <v>6221.39</v>
      </c>
    </row>
    <row r="505" spans="1:11" s="18" customFormat="1" ht="14.25" customHeight="1">
      <c r="A505" s="27">
        <v>44307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521</v>
      </c>
      <c r="H505" s="17">
        <f t="shared" si="28"/>
        <v>3668.8099999999995</v>
      </c>
      <c r="I505" s="17">
        <f t="shared" si="29"/>
        <v>4084.63</v>
      </c>
      <c r="J505" s="17">
        <f t="shared" si="30"/>
        <v>4745.990000000001</v>
      </c>
      <c r="K505" s="26">
        <f t="shared" si="31"/>
        <v>6205.28</v>
      </c>
    </row>
    <row r="506" spans="1:11" s="18" customFormat="1" ht="14.25" customHeight="1">
      <c r="A506" s="27">
        <v>44307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521</v>
      </c>
      <c r="H506" s="17">
        <f t="shared" si="28"/>
        <v>3654.99</v>
      </c>
      <c r="I506" s="17">
        <f t="shared" si="29"/>
        <v>4070.8100000000004</v>
      </c>
      <c r="J506" s="17">
        <f t="shared" si="30"/>
        <v>4732.170000000001</v>
      </c>
      <c r="K506" s="26">
        <f t="shared" si="31"/>
        <v>6191.46</v>
      </c>
    </row>
    <row r="507" spans="1:11" s="18" customFormat="1" ht="14.25" customHeight="1">
      <c r="A507" s="27">
        <v>44307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521</v>
      </c>
      <c r="H507" s="17">
        <f t="shared" si="28"/>
        <v>3705.29</v>
      </c>
      <c r="I507" s="17">
        <f t="shared" si="29"/>
        <v>4121.110000000001</v>
      </c>
      <c r="J507" s="17">
        <f t="shared" si="30"/>
        <v>4782.47</v>
      </c>
      <c r="K507" s="26">
        <f t="shared" si="31"/>
        <v>6241.76</v>
      </c>
    </row>
    <row r="508" spans="1:11" s="18" customFormat="1" ht="14.25" customHeight="1">
      <c r="A508" s="27">
        <v>44307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521</v>
      </c>
      <c r="H508" s="17">
        <f t="shared" si="28"/>
        <v>3709.58</v>
      </c>
      <c r="I508" s="17">
        <f t="shared" si="29"/>
        <v>4125.400000000001</v>
      </c>
      <c r="J508" s="17">
        <f t="shared" si="30"/>
        <v>4786.760000000001</v>
      </c>
      <c r="K508" s="26">
        <f t="shared" si="31"/>
        <v>6246.05</v>
      </c>
    </row>
    <row r="509" spans="1:11" s="18" customFormat="1" ht="14.25" customHeight="1">
      <c r="A509" s="27">
        <v>44307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521</v>
      </c>
      <c r="H509" s="17">
        <f t="shared" si="28"/>
        <v>3657.7200000000003</v>
      </c>
      <c r="I509" s="17">
        <f t="shared" si="29"/>
        <v>4073.54</v>
      </c>
      <c r="J509" s="17">
        <f t="shared" si="30"/>
        <v>4734.900000000001</v>
      </c>
      <c r="K509" s="26">
        <f t="shared" si="31"/>
        <v>6194.19</v>
      </c>
    </row>
    <row r="510" spans="1:11" s="18" customFormat="1" ht="14.25" customHeight="1">
      <c r="A510" s="27">
        <v>44307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521</v>
      </c>
      <c r="H510" s="17">
        <f t="shared" si="28"/>
        <v>3671.41</v>
      </c>
      <c r="I510" s="17">
        <f t="shared" si="29"/>
        <v>4087.2300000000005</v>
      </c>
      <c r="J510" s="17">
        <f t="shared" si="30"/>
        <v>4748.590000000001</v>
      </c>
      <c r="K510" s="26">
        <f t="shared" si="31"/>
        <v>6207.88</v>
      </c>
    </row>
    <row r="511" spans="1:11" s="18" customFormat="1" ht="14.25" customHeight="1">
      <c r="A511" s="27">
        <v>44307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521</v>
      </c>
      <c r="H511" s="17">
        <f t="shared" si="28"/>
        <v>3624.6399999999994</v>
      </c>
      <c r="I511" s="17">
        <f t="shared" si="29"/>
        <v>4040.46</v>
      </c>
      <c r="J511" s="17">
        <f t="shared" si="30"/>
        <v>4701.820000000001</v>
      </c>
      <c r="K511" s="26">
        <f t="shared" si="31"/>
        <v>6161.11</v>
      </c>
    </row>
    <row r="512" spans="1:11" s="18" customFormat="1" ht="14.25" customHeight="1">
      <c r="A512" s="27">
        <v>44307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521</v>
      </c>
      <c r="H512" s="17">
        <f t="shared" si="28"/>
        <v>3514.8899999999994</v>
      </c>
      <c r="I512" s="17">
        <f t="shared" si="29"/>
        <v>3930.71</v>
      </c>
      <c r="J512" s="17">
        <f t="shared" si="30"/>
        <v>4592.070000000001</v>
      </c>
      <c r="K512" s="26">
        <f t="shared" si="31"/>
        <v>6051.36</v>
      </c>
    </row>
    <row r="513" spans="1:11" s="18" customFormat="1" ht="14.25" customHeight="1">
      <c r="A513" s="27">
        <v>44308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521</v>
      </c>
      <c r="H513" s="17">
        <f t="shared" si="28"/>
        <v>3199.7200000000003</v>
      </c>
      <c r="I513" s="17">
        <f t="shared" si="29"/>
        <v>3615.54</v>
      </c>
      <c r="J513" s="17">
        <f t="shared" si="30"/>
        <v>4276.900000000001</v>
      </c>
      <c r="K513" s="26">
        <f t="shared" si="31"/>
        <v>5736.19</v>
      </c>
    </row>
    <row r="514" spans="1:11" s="18" customFormat="1" ht="14.25" customHeight="1">
      <c r="A514" s="27">
        <v>44308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521</v>
      </c>
      <c r="H514" s="17">
        <f t="shared" si="28"/>
        <v>3080.48</v>
      </c>
      <c r="I514" s="17">
        <f t="shared" si="29"/>
        <v>3496.3</v>
      </c>
      <c r="J514" s="17">
        <f t="shared" si="30"/>
        <v>4157.660000000001</v>
      </c>
      <c r="K514" s="26">
        <f t="shared" si="31"/>
        <v>5616.95</v>
      </c>
    </row>
    <row r="515" spans="1:11" s="18" customFormat="1" ht="14.25" customHeight="1">
      <c r="A515" s="27">
        <v>44308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521</v>
      </c>
      <c r="H515" s="17">
        <f t="shared" si="28"/>
        <v>3069.59</v>
      </c>
      <c r="I515" s="17">
        <f t="shared" si="29"/>
        <v>3485.41</v>
      </c>
      <c r="J515" s="17">
        <f t="shared" si="30"/>
        <v>4146.77</v>
      </c>
      <c r="K515" s="26">
        <f t="shared" si="31"/>
        <v>5606.06</v>
      </c>
    </row>
    <row r="516" spans="1:11" s="18" customFormat="1" ht="14.25" customHeight="1">
      <c r="A516" s="27">
        <v>44308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521</v>
      </c>
      <c r="H516" s="17">
        <f t="shared" si="28"/>
        <v>3039.41</v>
      </c>
      <c r="I516" s="17">
        <f t="shared" si="29"/>
        <v>3455.23</v>
      </c>
      <c r="J516" s="17">
        <f t="shared" si="30"/>
        <v>4116.59</v>
      </c>
      <c r="K516" s="26">
        <f t="shared" si="31"/>
        <v>5575.88</v>
      </c>
    </row>
    <row r="517" spans="1:11" s="18" customFormat="1" ht="14.25" customHeight="1">
      <c r="A517" s="27">
        <v>44308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521</v>
      </c>
      <c r="H517" s="17">
        <f t="shared" si="28"/>
        <v>3038.1499999999996</v>
      </c>
      <c r="I517" s="17">
        <f t="shared" si="29"/>
        <v>3453.9700000000003</v>
      </c>
      <c r="J517" s="17">
        <f t="shared" si="30"/>
        <v>4115.330000000001</v>
      </c>
      <c r="K517" s="26">
        <f t="shared" si="31"/>
        <v>5574.62</v>
      </c>
    </row>
    <row r="518" spans="1:11" s="18" customFormat="1" ht="14.25" customHeight="1">
      <c r="A518" s="27">
        <v>44308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521</v>
      </c>
      <c r="H518" s="17">
        <f t="shared" si="28"/>
        <v>3071.7799999999997</v>
      </c>
      <c r="I518" s="17">
        <f t="shared" si="29"/>
        <v>3487.6000000000004</v>
      </c>
      <c r="J518" s="17">
        <f t="shared" si="30"/>
        <v>4148.96</v>
      </c>
      <c r="K518" s="26">
        <f t="shared" si="31"/>
        <v>5608.25</v>
      </c>
    </row>
    <row r="519" spans="1:11" s="18" customFormat="1" ht="14.25" customHeight="1">
      <c r="A519" s="27">
        <v>44308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521</v>
      </c>
      <c r="H519" s="17">
        <f t="shared" si="28"/>
        <v>3124.2</v>
      </c>
      <c r="I519" s="17">
        <f t="shared" si="29"/>
        <v>3540.0200000000004</v>
      </c>
      <c r="J519" s="17">
        <f t="shared" si="30"/>
        <v>4201.38</v>
      </c>
      <c r="K519" s="26">
        <f t="shared" si="31"/>
        <v>5660.67</v>
      </c>
    </row>
    <row r="520" spans="1:11" s="18" customFormat="1" ht="14.25" customHeight="1">
      <c r="A520" s="27">
        <v>44308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521</v>
      </c>
      <c r="H520" s="17">
        <f t="shared" si="28"/>
        <v>3290.84</v>
      </c>
      <c r="I520" s="17">
        <f t="shared" si="29"/>
        <v>3706.66</v>
      </c>
      <c r="J520" s="17">
        <f t="shared" si="30"/>
        <v>4368.02</v>
      </c>
      <c r="K520" s="26">
        <f t="shared" si="31"/>
        <v>5827.31</v>
      </c>
    </row>
    <row r="521" spans="1:11" s="18" customFormat="1" ht="14.25" customHeight="1">
      <c r="A521" s="27">
        <v>44308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521</v>
      </c>
      <c r="H521" s="17">
        <f t="shared" si="28"/>
        <v>3636.0199999999995</v>
      </c>
      <c r="I521" s="17">
        <f t="shared" si="29"/>
        <v>4051.84</v>
      </c>
      <c r="J521" s="17">
        <f t="shared" si="30"/>
        <v>4713.2</v>
      </c>
      <c r="K521" s="26">
        <f t="shared" si="31"/>
        <v>6172.49</v>
      </c>
    </row>
    <row r="522" spans="1:11" s="18" customFormat="1" ht="14.25" customHeight="1">
      <c r="A522" s="27">
        <v>44308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521</v>
      </c>
      <c r="H522" s="17">
        <f aca="true" t="shared" si="32" ref="H522:H585">SUM(F522,G522,$M$3,$M$4)</f>
        <v>3667.1499999999996</v>
      </c>
      <c r="I522" s="17">
        <f aca="true" t="shared" si="33" ref="I522:I585">SUM(F522,G522,$N$3,$N$4)</f>
        <v>4082.9700000000003</v>
      </c>
      <c r="J522" s="17">
        <f aca="true" t="shared" si="34" ref="J522:J585">SUM(F522,G522,$O$3,$O$4)</f>
        <v>4744.330000000001</v>
      </c>
      <c r="K522" s="26">
        <f aca="true" t="shared" si="35" ref="K522:K585">SUM(F522,G522,$P$3,$P$4)</f>
        <v>6203.62</v>
      </c>
    </row>
    <row r="523" spans="1:11" s="18" customFormat="1" ht="14.25" customHeight="1">
      <c r="A523" s="27">
        <v>44308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521</v>
      </c>
      <c r="H523" s="17">
        <f t="shared" si="32"/>
        <v>3677.75</v>
      </c>
      <c r="I523" s="17">
        <f t="shared" si="33"/>
        <v>4093.5700000000006</v>
      </c>
      <c r="J523" s="17">
        <f t="shared" si="34"/>
        <v>4754.930000000001</v>
      </c>
      <c r="K523" s="26">
        <f t="shared" si="35"/>
        <v>6214.22</v>
      </c>
    </row>
    <row r="524" spans="1:11" s="18" customFormat="1" ht="14.25" customHeight="1">
      <c r="A524" s="27">
        <v>44308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521</v>
      </c>
      <c r="H524" s="17">
        <f t="shared" si="32"/>
        <v>3676.0199999999995</v>
      </c>
      <c r="I524" s="17">
        <f t="shared" si="33"/>
        <v>4091.84</v>
      </c>
      <c r="J524" s="17">
        <f t="shared" si="34"/>
        <v>4753.2</v>
      </c>
      <c r="K524" s="26">
        <f t="shared" si="35"/>
        <v>6212.49</v>
      </c>
    </row>
    <row r="525" spans="1:11" s="18" customFormat="1" ht="14.25" customHeight="1">
      <c r="A525" s="27">
        <v>44308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521</v>
      </c>
      <c r="H525" s="17">
        <f t="shared" si="32"/>
        <v>3677.62</v>
      </c>
      <c r="I525" s="17">
        <f t="shared" si="33"/>
        <v>4093.4400000000005</v>
      </c>
      <c r="J525" s="17">
        <f t="shared" si="34"/>
        <v>4754.8</v>
      </c>
      <c r="K525" s="26">
        <f t="shared" si="35"/>
        <v>6214.09</v>
      </c>
    </row>
    <row r="526" spans="1:11" s="18" customFormat="1" ht="14.25" customHeight="1">
      <c r="A526" s="27">
        <v>44308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521</v>
      </c>
      <c r="H526" s="17">
        <f t="shared" si="32"/>
        <v>3675.34</v>
      </c>
      <c r="I526" s="17">
        <f t="shared" si="33"/>
        <v>4091.16</v>
      </c>
      <c r="J526" s="17">
        <f t="shared" si="34"/>
        <v>4752.52</v>
      </c>
      <c r="K526" s="26">
        <f t="shared" si="35"/>
        <v>6211.81</v>
      </c>
    </row>
    <row r="527" spans="1:11" s="18" customFormat="1" ht="14.25" customHeight="1">
      <c r="A527" s="27">
        <v>44308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521</v>
      </c>
      <c r="H527" s="17">
        <f t="shared" si="32"/>
        <v>3672.95</v>
      </c>
      <c r="I527" s="17">
        <f t="shared" si="33"/>
        <v>4088.7700000000004</v>
      </c>
      <c r="J527" s="17">
        <f t="shared" si="34"/>
        <v>4750.13</v>
      </c>
      <c r="K527" s="26">
        <f t="shared" si="35"/>
        <v>6209.42</v>
      </c>
    </row>
    <row r="528" spans="1:11" s="18" customFormat="1" ht="14.25" customHeight="1">
      <c r="A528" s="27">
        <v>44308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521</v>
      </c>
      <c r="H528" s="17">
        <f t="shared" si="32"/>
        <v>3665.9299999999994</v>
      </c>
      <c r="I528" s="17">
        <f t="shared" si="33"/>
        <v>4081.75</v>
      </c>
      <c r="J528" s="17">
        <f t="shared" si="34"/>
        <v>4743.11</v>
      </c>
      <c r="K528" s="26">
        <f t="shared" si="35"/>
        <v>6202.4</v>
      </c>
    </row>
    <row r="529" spans="1:11" s="18" customFormat="1" ht="14.25" customHeight="1">
      <c r="A529" s="27">
        <v>44308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521</v>
      </c>
      <c r="H529" s="17">
        <f t="shared" si="32"/>
        <v>3650.26</v>
      </c>
      <c r="I529" s="17">
        <f t="shared" si="33"/>
        <v>4066.08</v>
      </c>
      <c r="J529" s="17">
        <f t="shared" si="34"/>
        <v>4727.4400000000005</v>
      </c>
      <c r="K529" s="26">
        <f t="shared" si="35"/>
        <v>6186.7300000000005</v>
      </c>
    </row>
    <row r="530" spans="1:11" s="18" customFormat="1" ht="14.25" customHeight="1">
      <c r="A530" s="27">
        <v>44308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521</v>
      </c>
      <c r="H530" s="17">
        <f t="shared" si="32"/>
        <v>3639.21</v>
      </c>
      <c r="I530" s="17">
        <f t="shared" si="33"/>
        <v>4055.0300000000007</v>
      </c>
      <c r="J530" s="17">
        <f t="shared" si="34"/>
        <v>4716.39</v>
      </c>
      <c r="K530" s="26">
        <f t="shared" si="35"/>
        <v>6175.68</v>
      </c>
    </row>
    <row r="531" spans="1:11" s="18" customFormat="1" ht="14.25" customHeight="1">
      <c r="A531" s="27">
        <v>44308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521</v>
      </c>
      <c r="H531" s="17">
        <f t="shared" si="32"/>
        <v>3673.0699999999997</v>
      </c>
      <c r="I531" s="17">
        <f t="shared" si="33"/>
        <v>4088.8900000000003</v>
      </c>
      <c r="J531" s="17">
        <f t="shared" si="34"/>
        <v>4750.250000000001</v>
      </c>
      <c r="K531" s="26">
        <f t="shared" si="35"/>
        <v>6209.54</v>
      </c>
    </row>
    <row r="532" spans="1:11" s="18" customFormat="1" ht="14.25" customHeight="1">
      <c r="A532" s="27">
        <v>44308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521</v>
      </c>
      <c r="H532" s="17">
        <f t="shared" si="32"/>
        <v>3675.46</v>
      </c>
      <c r="I532" s="17">
        <f t="shared" si="33"/>
        <v>4091.2800000000007</v>
      </c>
      <c r="J532" s="17">
        <f t="shared" si="34"/>
        <v>4752.64</v>
      </c>
      <c r="K532" s="26">
        <f t="shared" si="35"/>
        <v>6211.93</v>
      </c>
    </row>
    <row r="533" spans="1:11" s="18" customFormat="1" ht="14.25" customHeight="1">
      <c r="A533" s="27">
        <v>44308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521</v>
      </c>
      <c r="H533" s="17">
        <f t="shared" si="32"/>
        <v>3640.99</v>
      </c>
      <c r="I533" s="17">
        <f t="shared" si="33"/>
        <v>4056.8100000000004</v>
      </c>
      <c r="J533" s="17">
        <f t="shared" si="34"/>
        <v>4718.170000000001</v>
      </c>
      <c r="K533" s="26">
        <f t="shared" si="35"/>
        <v>6177.46</v>
      </c>
    </row>
    <row r="534" spans="1:11" s="18" customFormat="1" ht="14.25" customHeight="1">
      <c r="A534" s="27">
        <v>44308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521</v>
      </c>
      <c r="H534" s="17">
        <f t="shared" si="32"/>
        <v>3645.0599999999995</v>
      </c>
      <c r="I534" s="17">
        <f t="shared" si="33"/>
        <v>4060.88</v>
      </c>
      <c r="J534" s="17">
        <f t="shared" si="34"/>
        <v>4722.240000000001</v>
      </c>
      <c r="K534" s="26">
        <f t="shared" si="35"/>
        <v>6181.53</v>
      </c>
    </row>
    <row r="535" spans="1:11" s="18" customFormat="1" ht="14.25" customHeight="1">
      <c r="A535" s="27">
        <v>44308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521</v>
      </c>
      <c r="H535" s="17">
        <f t="shared" si="32"/>
        <v>3627.55</v>
      </c>
      <c r="I535" s="17">
        <f t="shared" si="33"/>
        <v>4043.37</v>
      </c>
      <c r="J535" s="17">
        <f t="shared" si="34"/>
        <v>4704.7300000000005</v>
      </c>
      <c r="K535" s="26">
        <f t="shared" si="35"/>
        <v>6164.0199999999995</v>
      </c>
    </row>
    <row r="536" spans="1:11" s="18" customFormat="1" ht="14.25" customHeight="1">
      <c r="A536" s="27">
        <v>44308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521</v>
      </c>
      <c r="H536" s="17">
        <f t="shared" si="32"/>
        <v>3553.5999999999995</v>
      </c>
      <c r="I536" s="17">
        <f t="shared" si="33"/>
        <v>3969.42</v>
      </c>
      <c r="J536" s="17">
        <f t="shared" si="34"/>
        <v>4630.78</v>
      </c>
      <c r="K536" s="26">
        <f t="shared" si="35"/>
        <v>6090.07</v>
      </c>
    </row>
    <row r="537" spans="1:11" s="18" customFormat="1" ht="14.25" customHeight="1">
      <c r="A537" s="27">
        <v>44309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521</v>
      </c>
      <c r="H537" s="17">
        <f t="shared" si="32"/>
        <v>3125.1</v>
      </c>
      <c r="I537" s="17">
        <f t="shared" si="33"/>
        <v>3540.92</v>
      </c>
      <c r="J537" s="17">
        <f t="shared" si="34"/>
        <v>4202.280000000001</v>
      </c>
      <c r="K537" s="26">
        <f t="shared" si="35"/>
        <v>5661.57</v>
      </c>
    </row>
    <row r="538" spans="1:11" s="18" customFormat="1" ht="14.25" customHeight="1">
      <c r="A538" s="27">
        <v>44309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521</v>
      </c>
      <c r="H538" s="17">
        <f t="shared" si="32"/>
        <v>3051.62</v>
      </c>
      <c r="I538" s="17">
        <f t="shared" si="33"/>
        <v>3467.44</v>
      </c>
      <c r="J538" s="17">
        <f t="shared" si="34"/>
        <v>4128.8</v>
      </c>
      <c r="K538" s="26">
        <f t="shared" si="35"/>
        <v>5588.09</v>
      </c>
    </row>
    <row r="539" spans="1:11" s="18" customFormat="1" ht="14.25" customHeight="1">
      <c r="A539" s="27">
        <v>44309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521</v>
      </c>
      <c r="H539" s="17">
        <f t="shared" si="32"/>
        <v>3525.04</v>
      </c>
      <c r="I539" s="17">
        <f t="shared" si="33"/>
        <v>3940.8600000000006</v>
      </c>
      <c r="J539" s="17">
        <f t="shared" si="34"/>
        <v>4602.22</v>
      </c>
      <c r="K539" s="26">
        <f t="shared" si="35"/>
        <v>6061.51</v>
      </c>
    </row>
    <row r="540" spans="1:11" s="18" customFormat="1" ht="14.25" customHeight="1">
      <c r="A540" s="27">
        <v>44309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521</v>
      </c>
      <c r="H540" s="17">
        <f t="shared" si="32"/>
        <v>3523.99</v>
      </c>
      <c r="I540" s="17">
        <f t="shared" si="33"/>
        <v>3939.8100000000004</v>
      </c>
      <c r="J540" s="17">
        <f t="shared" si="34"/>
        <v>4601.170000000001</v>
      </c>
      <c r="K540" s="26">
        <f t="shared" si="35"/>
        <v>6060.46</v>
      </c>
    </row>
    <row r="541" spans="1:11" s="18" customFormat="1" ht="14.25" customHeight="1">
      <c r="A541" s="27">
        <v>44309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521</v>
      </c>
      <c r="H541" s="17">
        <f t="shared" si="32"/>
        <v>3525.09</v>
      </c>
      <c r="I541" s="17">
        <f t="shared" si="33"/>
        <v>3940.91</v>
      </c>
      <c r="J541" s="17">
        <f t="shared" si="34"/>
        <v>4602.27</v>
      </c>
      <c r="K541" s="26">
        <f t="shared" si="35"/>
        <v>6061.56</v>
      </c>
    </row>
    <row r="542" spans="1:11" s="18" customFormat="1" ht="14.25" customHeight="1">
      <c r="A542" s="27">
        <v>44309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521</v>
      </c>
      <c r="H542" s="17">
        <f t="shared" si="32"/>
        <v>3049.8199999999997</v>
      </c>
      <c r="I542" s="17">
        <f t="shared" si="33"/>
        <v>3465.6400000000003</v>
      </c>
      <c r="J542" s="17">
        <f t="shared" si="34"/>
        <v>4127.000000000001</v>
      </c>
      <c r="K542" s="26">
        <f t="shared" si="35"/>
        <v>5586.29</v>
      </c>
    </row>
    <row r="543" spans="1:11" s="18" customFormat="1" ht="14.25" customHeight="1">
      <c r="A543" s="27">
        <v>44309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521</v>
      </c>
      <c r="H543" s="17">
        <f t="shared" si="32"/>
        <v>3080.21</v>
      </c>
      <c r="I543" s="17">
        <f t="shared" si="33"/>
        <v>3496.03</v>
      </c>
      <c r="J543" s="17">
        <f t="shared" si="34"/>
        <v>4157.39</v>
      </c>
      <c r="K543" s="26">
        <f t="shared" si="35"/>
        <v>5616.68</v>
      </c>
    </row>
    <row r="544" spans="1:11" s="18" customFormat="1" ht="14.25" customHeight="1">
      <c r="A544" s="27">
        <v>44309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521</v>
      </c>
      <c r="H544" s="17">
        <f t="shared" si="32"/>
        <v>3170.6</v>
      </c>
      <c r="I544" s="17">
        <f t="shared" si="33"/>
        <v>3586.42</v>
      </c>
      <c r="J544" s="17">
        <f t="shared" si="34"/>
        <v>4247.780000000001</v>
      </c>
      <c r="K544" s="26">
        <f t="shared" si="35"/>
        <v>5707.07</v>
      </c>
    </row>
    <row r="545" spans="1:11" s="18" customFormat="1" ht="14.25" customHeight="1">
      <c r="A545" s="27">
        <v>44309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521</v>
      </c>
      <c r="H545" s="17">
        <f t="shared" si="32"/>
        <v>3569.12</v>
      </c>
      <c r="I545" s="17">
        <f t="shared" si="33"/>
        <v>3984.9400000000005</v>
      </c>
      <c r="J545" s="17">
        <f t="shared" si="34"/>
        <v>4646.3</v>
      </c>
      <c r="K545" s="26">
        <f t="shared" si="35"/>
        <v>6105.59</v>
      </c>
    </row>
    <row r="546" spans="1:11" s="18" customFormat="1" ht="14.25" customHeight="1">
      <c r="A546" s="27">
        <v>44309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521</v>
      </c>
      <c r="H546" s="17">
        <f t="shared" si="32"/>
        <v>3636.7299999999996</v>
      </c>
      <c r="I546" s="17">
        <f t="shared" si="33"/>
        <v>4052.55</v>
      </c>
      <c r="J546" s="17">
        <f t="shared" si="34"/>
        <v>4713.910000000001</v>
      </c>
      <c r="K546" s="26">
        <f t="shared" si="35"/>
        <v>6173.2</v>
      </c>
    </row>
    <row r="547" spans="1:11" s="18" customFormat="1" ht="14.25" customHeight="1">
      <c r="A547" s="27">
        <v>44309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521</v>
      </c>
      <c r="H547" s="17">
        <f t="shared" si="32"/>
        <v>3654.84</v>
      </c>
      <c r="I547" s="17">
        <f t="shared" si="33"/>
        <v>4070.66</v>
      </c>
      <c r="J547" s="17">
        <f t="shared" si="34"/>
        <v>4732.02</v>
      </c>
      <c r="K547" s="26">
        <f t="shared" si="35"/>
        <v>6191.31</v>
      </c>
    </row>
    <row r="548" spans="1:11" s="18" customFormat="1" ht="14.25" customHeight="1">
      <c r="A548" s="27">
        <v>44309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521</v>
      </c>
      <c r="H548" s="17">
        <f t="shared" si="32"/>
        <v>3654.3899999999994</v>
      </c>
      <c r="I548" s="17">
        <f t="shared" si="33"/>
        <v>4070.21</v>
      </c>
      <c r="J548" s="17">
        <f t="shared" si="34"/>
        <v>4731.570000000001</v>
      </c>
      <c r="K548" s="26">
        <f t="shared" si="35"/>
        <v>6190.86</v>
      </c>
    </row>
    <row r="549" spans="1:11" s="18" customFormat="1" ht="14.25" customHeight="1">
      <c r="A549" s="27">
        <v>44309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521</v>
      </c>
      <c r="H549" s="17">
        <f t="shared" si="32"/>
        <v>3648.37</v>
      </c>
      <c r="I549" s="17">
        <f t="shared" si="33"/>
        <v>4064.1900000000005</v>
      </c>
      <c r="J549" s="17">
        <f t="shared" si="34"/>
        <v>4725.55</v>
      </c>
      <c r="K549" s="26">
        <f t="shared" si="35"/>
        <v>6184.84</v>
      </c>
    </row>
    <row r="550" spans="1:11" s="18" customFormat="1" ht="14.25" customHeight="1">
      <c r="A550" s="27">
        <v>44309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521</v>
      </c>
      <c r="H550" s="17">
        <f t="shared" si="32"/>
        <v>3637.3199999999997</v>
      </c>
      <c r="I550" s="17">
        <f t="shared" si="33"/>
        <v>4053.1400000000003</v>
      </c>
      <c r="J550" s="17">
        <f t="shared" si="34"/>
        <v>4714.500000000001</v>
      </c>
      <c r="K550" s="26">
        <f t="shared" si="35"/>
        <v>6173.79</v>
      </c>
    </row>
    <row r="551" spans="1:11" s="18" customFormat="1" ht="14.25" customHeight="1">
      <c r="A551" s="27">
        <v>44309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521</v>
      </c>
      <c r="H551" s="17">
        <f t="shared" si="32"/>
        <v>3649.49</v>
      </c>
      <c r="I551" s="17">
        <f t="shared" si="33"/>
        <v>4065.3100000000004</v>
      </c>
      <c r="J551" s="17">
        <f t="shared" si="34"/>
        <v>4726.670000000001</v>
      </c>
      <c r="K551" s="26">
        <f t="shared" si="35"/>
        <v>6185.96</v>
      </c>
    </row>
    <row r="552" spans="1:11" s="18" customFormat="1" ht="14.25" customHeight="1">
      <c r="A552" s="27">
        <v>44309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521</v>
      </c>
      <c r="H552" s="17">
        <f t="shared" si="32"/>
        <v>3647.6899999999996</v>
      </c>
      <c r="I552" s="17">
        <f t="shared" si="33"/>
        <v>4063.51</v>
      </c>
      <c r="J552" s="17">
        <f t="shared" si="34"/>
        <v>4724.87</v>
      </c>
      <c r="K552" s="26">
        <f t="shared" si="35"/>
        <v>6184.16</v>
      </c>
    </row>
    <row r="553" spans="1:11" s="18" customFormat="1" ht="14.25" customHeight="1">
      <c r="A553" s="27">
        <v>44309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521</v>
      </c>
      <c r="H553" s="17">
        <f t="shared" si="32"/>
        <v>3630.37</v>
      </c>
      <c r="I553" s="17">
        <f t="shared" si="33"/>
        <v>4046.1900000000005</v>
      </c>
      <c r="J553" s="17">
        <f t="shared" si="34"/>
        <v>4707.55</v>
      </c>
      <c r="K553" s="26">
        <f t="shared" si="35"/>
        <v>6166.84</v>
      </c>
    </row>
    <row r="554" spans="1:11" s="18" customFormat="1" ht="14.25" customHeight="1">
      <c r="A554" s="27">
        <v>44309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521</v>
      </c>
      <c r="H554" s="17">
        <f t="shared" si="32"/>
        <v>3624.0699999999997</v>
      </c>
      <c r="I554" s="17">
        <f t="shared" si="33"/>
        <v>4039.8900000000003</v>
      </c>
      <c r="J554" s="17">
        <f t="shared" si="34"/>
        <v>4701.250000000001</v>
      </c>
      <c r="K554" s="26">
        <f t="shared" si="35"/>
        <v>6160.54</v>
      </c>
    </row>
    <row r="555" spans="1:11" s="18" customFormat="1" ht="14.25" customHeight="1">
      <c r="A555" s="27">
        <v>44309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521</v>
      </c>
      <c r="H555" s="17">
        <f t="shared" si="32"/>
        <v>3671.8499999999995</v>
      </c>
      <c r="I555" s="17">
        <f t="shared" si="33"/>
        <v>4087.67</v>
      </c>
      <c r="J555" s="17">
        <f t="shared" si="34"/>
        <v>4749.03</v>
      </c>
      <c r="K555" s="26">
        <f t="shared" si="35"/>
        <v>6208.32</v>
      </c>
    </row>
    <row r="556" spans="1:11" s="18" customFormat="1" ht="14.25" customHeight="1">
      <c r="A556" s="27">
        <v>44309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521</v>
      </c>
      <c r="H556" s="17">
        <f t="shared" si="32"/>
        <v>3655.5999999999995</v>
      </c>
      <c r="I556" s="17">
        <f t="shared" si="33"/>
        <v>4071.42</v>
      </c>
      <c r="J556" s="17">
        <f t="shared" si="34"/>
        <v>4732.78</v>
      </c>
      <c r="K556" s="26">
        <f t="shared" si="35"/>
        <v>6192.07</v>
      </c>
    </row>
    <row r="557" spans="1:11" s="18" customFormat="1" ht="14.25" customHeight="1">
      <c r="A557" s="27">
        <v>44309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521</v>
      </c>
      <c r="H557" s="17">
        <f t="shared" si="32"/>
        <v>3633.3099999999995</v>
      </c>
      <c r="I557" s="17">
        <f t="shared" si="33"/>
        <v>4049.13</v>
      </c>
      <c r="J557" s="17">
        <f t="shared" si="34"/>
        <v>4710.490000000001</v>
      </c>
      <c r="K557" s="26">
        <f t="shared" si="35"/>
        <v>6169.78</v>
      </c>
    </row>
    <row r="558" spans="1:11" s="18" customFormat="1" ht="14.25" customHeight="1">
      <c r="A558" s="27">
        <v>44309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521</v>
      </c>
      <c r="H558" s="17">
        <f t="shared" si="32"/>
        <v>3640.8199999999997</v>
      </c>
      <c r="I558" s="17">
        <f t="shared" si="33"/>
        <v>4056.6400000000003</v>
      </c>
      <c r="J558" s="17">
        <f t="shared" si="34"/>
        <v>4718.000000000001</v>
      </c>
      <c r="K558" s="26">
        <f t="shared" si="35"/>
        <v>6177.29</v>
      </c>
    </row>
    <row r="559" spans="1:11" s="18" customFormat="1" ht="14.25" customHeight="1">
      <c r="A559" s="27">
        <v>44309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521</v>
      </c>
      <c r="H559" s="17">
        <f t="shared" si="32"/>
        <v>3601.62</v>
      </c>
      <c r="I559" s="17">
        <f t="shared" si="33"/>
        <v>4017.4400000000005</v>
      </c>
      <c r="J559" s="17">
        <f t="shared" si="34"/>
        <v>4678.8</v>
      </c>
      <c r="K559" s="26">
        <f t="shared" si="35"/>
        <v>6138.09</v>
      </c>
    </row>
    <row r="560" spans="1:11" s="18" customFormat="1" ht="14.25" customHeight="1">
      <c r="A560" s="27">
        <v>44309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521</v>
      </c>
      <c r="H560" s="17">
        <f t="shared" si="32"/>
        <v>3547.34</v>
      </c>
      <c r="I560" s="17">
        <f t="shared" si="33"/>
        <v>3963.16</v>
      </c>
      <c r="J560" s="17">
        <f t="shared" si="34"/>
        <v>4624.52</v>
      </c>
      <c r="K560" s="26">
        <f t="shared" si="35"/>
        <v>6083.81</v>
      </c>
    </row>
    <row r="561" spans="1:11" s="18" customFormat="1" ht="14.25" customHeight="1">
      <c r="A561" s="27">
        <v>44310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521</v>
      </c>
      <c r="H561" s="17">
        <f t="shared" si="32"/>
        <v>3132.41</v>
      </c>
      <c r="I561" s="17">
        <f t="shared" si="33"/>
        <v>3548.23</v>
      </c>
      <c r="J561" s="17">
        <f t="shared" si="34"/>
        <v>4209.59</v>
      </c>
      <c r="K561" s="26">
        <f t="shared" si="35"/>
        <v>5668.88</v>
      </c>
    </row>
    <row r="562" spans="1:11" s="18" customFormat="1" ht="14.25" customHeight="1">
      <c r="A562" s="27">
        <v>44310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521</v>
      </c>
      <c r="H562" s="17">
        <f t="shared" si="32"/>
        <v>3589.91</v>
      </c>
      <c r="I562" s="17">
        <f t="shared" si="33"/>
        <v>4005.7300000000005</v>
      </c>
      <c r="J562" s="17">
        <f t="shared" si="34"/>
        <v>4667.090000000001</v>
      </c>
      <c r="K562" s="26">
        <f t="shared" si="35"/>
        <v>6126.38</v>
      </c>
    </row>
    <row r="563" spans="1:11" s="18" customFormat="1" ht="14.25" customHeight="1">
      <c r="A563" s="27">
        <v>44310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521</v>
      </c>
      <c r="H563" s="17">
        <f t="shared" si="32"/>
        <v>3589.5599999999995</v>
      </c>
      <c r="I563" s="17">
        <f t="shared" si="33"/>
        <v>4005.38</v>
      </c>
      <c r="J563" s="17">
        <f t="shared" si="34"/>
        <v>4666.740000000001</v>
      </c>
      <c r="K563" s="26">
        <f t="shared" si="35"/>
        <v>6126.03</v>
      </c>
    </row>
    <row r="564" spans="1:11" s="18" customFormat="1" ht="14.25" customHeight="1">
      <c r="A564" s="27">
        <v>44310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521</v>
      </c>
      <c r="H564" s="17">
        <f t="shared" si="32"/>
        <v>3541.95</v>
      </c>
      <c r="I564" s="17">
        <f t="shared" si="33"/>
        <v>3957.7700000000004</v>
      </c>
      <c r="J564" s="17">
        <f t="shared" si="34"/>
        <v>4619.13</v>
      </c>
      <c r="K564" s="26">
        <f t="shared" si="35"/>
        <v>6078.42</v>
      </c>
    </row>
    <row r="565" spans="1:11" s="18" customFormat="1" ht="14.25" customHeight="1">
      <c r="A565" s="27">
        <v>44310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521</v>
      </c>
      <c r="H565" s="17">
        <f t="shared" si="32"/>
        <v>3549.58</v>
      </c>
      <c r="I565" s="17">
        <f t="shared" si="33"/>
        <v>3965.4000000000005</v>
      </c>
      <c r="J565" s="17">
        <f t="shared" si="34"/>
        <v>4626.760000000001</v>
      </c>
      <c r="K565" s="26">
        <f t="shared" si="35"/>
        <v>6086.05</v>
      </c>
    </row>
    <row r="566" spans="1:11" s="18" customFormat="1" ht="14.25" customHeight="1">
      <c r="A566" s="27">
        <v>44310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521</v>
      </c>
      <c r="H566" s="17">
        <f t="shared" si="32"/>
        <v>3101.71</v>
      </c>
      <c r="I566" s="17">
        <f t="shared" si="33"/>
        <v>3517.53</v>
      </c>
      <c r="J566" s="17">
        <f t="shared" si="34"/>
        <v>4178.89</v>
      </c>
      <c r="K566" s="26">
        <f t="shared" si="35"/>
        <v>5638.18</v>
      </c>
    </row>
    <row r="567" spans="1:11" s="18" customFormat="1" ht="14.25" customHeight="1">
      <c r="A567" s="27">
        <v>44310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521</v>
      </c>
      <c r="H567" s="17">
        <f t="shared" si="32"/>
        <v>3519</v>
      </c>
      <c r="I567" s="17">
        <f t="shared" si="33"/>
        <v>3934.8200000000006</v>
      </c>
      <c r="J567" s="17">
        <f t="shared" si="34"/>
        <v>4596.180000000001</v>
      </c>
      <c r="K567" s="26">
        <f t="shared" si="35"/>
        <v>6055.47</v>
      </c>
    </row>
    <row r="568" spans="1:11" s="18" customFormat="1" ht="14.25" customHeight="1">
      <c r="A568" s="27">
        <v>44310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521</v>
      </c>
      <c r="H568" s="17">
        <f t="shared" si="32"/>
        <v>3621.2299999999996</v>
      </c>
      <c r="I568" s="17">
        <f t="shared" si="33"/>
        <v>4037.05</v>
      </c>
      <c r="J568" s="17">
        <f t="shared" si="34"/>
        <v>4698.410000000001</v>
      </c>
      <c r="K568" s="26">
        <f t="shared" si="35"/>
        <v>6157.7</v>
      </c>
    </row>
    <row r="569" spans="1:11" s="18" customFormat="1" ht="14.25" customHeight="1">
      <c r="A569" s="27">
        <v>44310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521</v>
      </c>
      <c r="H569" s="17">
        <f t="shared" si="32"/>
        <v>3668.0699999999997</v>
      </c>
      <c r="I569" s="17">
        <f t="shared" si="33"/>
        <v>4083.8900000000003</v>
      </c>
      <c r="J569" s="17">
        <f t="shared" si="34"/>
        <v>4745.250000000001</v>
      </c>
      <c r="K569" s="26">
        <f t="shared" si="35"/>
        <v>6204.54</v>
      </c>
    </row>
    <row r="570" spans="1:11" s="18" customFormat="1" ht="14.25" customHeight="1">
      <c r="A570" s="27">
        <v>44310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521</v>
      </c>
      <c r="H570" s="17">
        <f t="shared" si="32"/>
        <v>3689.5199999999995</v>
      </c>
      <c r="I570" s="17">
        <f t="shared" si="33"/>
        <v>4105.34</v>
      </c>
      <c r="J570" s="17">
        <f t="shared" si="34"/>
        <v>4766.7</v>
      </c>
      <c r="K570" s="26">
        <f t="shared" si="35"/>
        <v>6225.99</v>
      </c>
    </row>
    <row r="571" spans="1:11" s="18" customFormat="1" ht="14.25" customHeight="1">
      <c r="A571" s="27">
        <v>44310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521</v>
      </c>
      <c r="H571" s="17">
        <f t="shared" si="32"/>
        <v>3689.8199999999997</v>
      </c>
      <c r="I571" s="17">
        <f t="shared" si="33"/>
        <v>4105.64</v>
      </c>
      <c r="J571" s="17">
        <f t="shared" si="34"/>
        <v>4767.000000000001</v>
      </c>
      <c r="K571" s="26">
        <f t="shared" si="35"/>
        <v>6226.29</v>
      </c>
    </row>
    <row r="572" spans="1:11" s="18" customFormat="1" ht="14.25" customHeight="1">
      <c r="A572" s="27">
        <v>44310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521</v>
      </c>
      <c r="H572" s="17">
        <f t="shared" si="32"/>
        <v>3686.91</v>
      </c>
      <c r="I572" s="17">
        <f t="shared" si="33"/>
        <v>4102.7300000000005</v>
      </c>
      <c r="J572" s="17">
        <f t="shared" si="34"/>
        <v>4764.090000000001</v>
      </c>
      <c r="K572" s="26">
        <f t="shared" si="35"/>
        <v>6223.38</v>
      </c>
    </row>
    <row r="573" spans="1:11" s="18" customFormat="1" ht="14.25" customHeight="1">
      <c r="A573" s="27">
        <v>44310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521</v>
      </c>
      <c r="H573" s="17">
        <f t="shared" si="32"/>
        <v>3687.3</v>
      </c>
      <c r="I573" s="17">
        <f t="shared" si="33"/>
        <v>4103.12</v>
      </c>
      <c r="J573" s="17">
        <f t="shared" si="34"/>
        <v>4764.4800000000005</v>
      </c>
      <c r="K573" s="26">
        <f t="shared" si="35"/>
        <v>6223.7699999999995</v>
      </c>
    </row>
    <row r="574" spans="1:11" s="18" customFormat="1" ht="14.25" customHeight="1">
      <c r="A574" s="27">
        <v>44310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521</v>
      </c>
      <c r="H574" s="17">
        <f t="shared" si="32"/>
        <v>3684.0599999999995</v>
      </c>
      <c r="I574" s="17">
        <f t="shared" si="33"/>
        <v>4099.88</v>
      </c>
      <c r="J574" s="17">
        <f t="shared" si="34"/>
        <v>4761.240000000001</v>
      </c>
      <c r="K574" s="26">
        <f t="shared" si="35"/>
        <v>6220.53</v>
      </c>
    </row>
    <row r="575" spans="1:11" s="18" customFormat="1" ht="14.25" customHeight="1">
      <c r="A575" s="27">
        <v>44310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521</v>
      </c>
      <c r="H575" s="17">
        <f t="shared" si="32"/>
        <v>3678.16</v>
      </c>
      <c r="I575" s="17">
        <f t="shared" si="33"/>
        <v>4093.9800000000005</v>
      </c>
      <c r="J575" s="17">
        <f t="shared" si="34"/>
        <v>4755.340000000001</v>
      </c>
      <c r="K575" s="26">
        <f t="shared" si="35"/>
        <v>6214.63</v>
      </c>
    </row>
    <row r="576" spans="1:11" s="18" customFormat="1" ht="14.25" customHeight="1">
      <c r="A576" s="27">
        <v>44310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521</v>
      </c>
      <c r="H576" s="17">
        <f t="shared" si="32"/>
        <v>3674.8499999999995</v>
      </c>
      <c r="I576" s="17">
        <f t="shared" si="33"/>
        <v>4090.67</v>
      </c>
      <c r="J576" s="17">
        <f t="shared" si="34"/>
        <v>4752.03</v>
      </c>
      <c r="K576" s="26">
        <f t="shared" si="35"/>
        <v>6211.32</v>
      </c>
    </row>
    <row r="577" spans="1:11" s="18" customFormat="1" ht="14.25" customHeight="1">
      <c r="A577" s="27">
        <v>44310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521</v>
      </c>
      <c r="H577" s="17">
        <f t="shared" si="32"/>
        <v>3652.16</v>
      </c>
      <c r="I577" s="17">
        <f t="shared" si="33"/>
        <v>4067.9800000000005</v>
      </c>
      <c r="J577" s="17">
        <f t="shared" si="34"/>
        <v>4729.340000000001</v>
      </c>
      <c r="K577" s="26">
        <f t="shared" si="35"/>
        <v>6188.63</v>
      </c>
    </row>
    <row r="578" spans="1:11" s="18" customFormat="1" ht="14.25" customHeight="1">
      <c r="A578" s="27">
        <v>44310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521</v>
      </c>
      <c r="H578" s="17">
        <f t="shared" si="32"/>
        <v>3640.2200000000003</v>
      </c>
      <c r="I578" s="17">
        <f t="shared" si="33"/>
        <v>4056.04</v>
      </c>
      <c r="J578" s="17">
        <f t="shared" si="34"/>
        <v>4717.400000000001</v>
      </c>
      <c r="K578" s="26">
        <f t="shared" si="35"/>
        <v>6176.69</v>
      </c>
    </row>
    <row r="579" spans="1:11" s="18" customFormat="1" ht="14.25" customHeight="1">
      <c r="A579" s="27">
        <v>44310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521</v>
      </c>
      <c r="H579" s="17">
        <f t="shared" si="32"/>
        <v>3669.3499999999995</v>
      </c>
      <c r="I579" s="17">
        <f t="shared" si="33"/>
        <v>4085.17</v>
      </c>
      <c r="J579" s="17">
        <f t="shared" si="34"/>
        <v>4746.53</v>
      </c>
      <c r="K579" s="26">
        <f t="shared" si="35"/>
        <v>6205.82</v>
      </c>
    </row>
    <row r="580" spans="1:11" s="18" customFormat="1" ht="14.25" customHeight="1">
      <c r="A580" s="27">
        <v>44310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521</v>
      </c>
      <c r="H580" s="17">
        <f t="shared" si="32"/>
        <v>3668.6899999999996</v>
      </c>
      <c r="I580" s="17">
        <f t="shared" si="33"/>
        <v>4084.51</v>
      </c>
      <c r="J580" s="17">
        <f t="shared" si="34"/>
        <v>4745.87</v>
      </c>
      <c r="K580" s="26">
        <f t="shared" si="35"/>
        <v>6205.16</v>
      </c>
    </row>
    <row r="581" spans="1:11" s="18" customFormat="1" ht="14.25" customHeight="1">
      <c r="A581" s="27">
        <v>44310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521</v>
      </c>
      <c r="H581" s="17">
        <f t="shared" si="32"/>
        <v>3656.9700000000003</v>
      </c>
      <c r="I581" s="17">
        <f t="shared" si="33"/>
        <v>4072.79</v>
      </c>
      <c r="J581" s="17">
        <f t="shared" si="34"/>
        <v>4734.150000000001</v>
      </c>
      <c r="K581" s="26">
        <f t="shared" si="35"/>
        <v>6193.44</v>
      </c>
    </row>
    <row r="582" spans="1:11" s="18" customFormat="1" ht="14.25" customHeight="1">
      <c r="A582" s="27">
        <v>44310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521</v>
      </c>
      <c r="H582" s="17">
        <f t="shared" si="32"/>
        <v>3667.8999999999996</v>
      </c>
      <c r="I582" s="17">
        <f t="shared" si="33"/>
        <v>4083.7200000000003</v>
      </c>
      <c r="J582" s="17">
        <f t="shared" si="34"/>
        <v>4745.080000000001</v>
      </c>
      <c r="K582" s="26">
        <f t="shared" si="35"/>
        <v>6204.37</v>
      </c>
    </row>
    <row r="583" spans="1:11" s="18" customFormat="1" ht="14.25" customHeight="1">
      <c r="A583" s="27">
        <v>44310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521</v>
      </c>
      <c r="H583" s="17">
        <f t="shared" si="32"/>
        <v>3634.75</v>
      </c>
      <c r="I583" s="17">
        <f t="shared" si="33"/>
        <v>4050.5700000000006</v>
      </c>
      <c r="J583" s="17">
        <f t="shared" si="34"/>
        <v>4711.930000000001</v>
      </c>
      <c r="K583" s="26">
        <f t="shared" si="35"/>
        <v>6171.22</v>
      </c>
    </row>
    <row r="584" spans="1:11" s="18" customFormat="1" ht="14.25" customHeight="1">
      <c r="A584" s="27">
        <v>44310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521</v>
      </c>
      <c r="H584" s="17">
        <f t="shared" si="32"/>
        <v>3565.9399999999996</v>
      </c>
      <c r="I584" s="17">
        <f t="shared" si="33"/>
        <v>3981.76</v>
      </c>
      <c r="J584" s="17">
        <f t="shared" si="34"/>
        <v>4643.12</v>
      </c>
      <c r="K584" s="26">
        <f t="shared" si="35"/>
        <v>6102.41</v>
      </c>
    </row>
    <row r="585" spans="1:11" s="18" customFormat="1" ht="14.25" customHeight="1">
      <c r="A585" s="27">
        <v>44311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521</v>
      </c>
      <c r="H585" s="17">
        <f t="shared" si="32"/>
        <v>3552.4399999999996</v>
      </c>
      <c r="I585" s="17">
        <f t="shared" si="33"/>
        <v>3968.26</v>
      </c>
      <c r="J585" s="17">
        <f t="shared" si="34"/>
        <v>4629.62</v>
      </c>
      <c r="K585" s="26">
        <f t="shared" si="35"/>
        <v>6088.91</v>
      </c>
    </row>
    <row r="586" spans="1:11" s="18" customFormat="1" ht="14.25" customHeight="1">
      <c r="A586" s="27">
        <v>44311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521</v>
      </c>
      <c r="H586" s="17">
        <f aca="true" t="shared" si="36" ref="H586:H649">SUM(F586,G586,$M$3,$M$4)</f>
        <v>3599.45</v>
      </c>
      <c r="I586" s="17">
        <f aca="true" t="shared" si="37" ref="I586:I649">SUM(F586,G586,$N$3,$N$4)</f>
        <v>4015.2700000000004</v>
      </c>
      <c r="J586" s="17">
        <f aca="true" t="shared" si="38" ref="J586:J649">SUM(F586,G586,$O$3,$O$4)</f>
        <v>4676.63</v>
      </c>
      <c r="K586" s="26">
        <f aca="true" t="shared" si="39" ref="K586:K649">SUM(F586,G586,$P$3,$P$4)</f>
        <v>6135.92</v>
      </c>
    </row>
    <row r="587" spans="1:11" s="18" customFormat="1" ht="14.25" customHeight="1">
      <c r="A587" s="27">
        <v>44311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521</v>
      </c>
      <c r="H587" s="17">
        <f t="shared" si="36"/>
        <v>3544.25</v>
      </c>
      <c r="I587" s="17">
        <f t="shared" si="37"/>
        <v>3960.0700000000006</v>
      </c>
      <c r="J587" s="17">
        <f t="shared" si="38"/>
        <v>4621.430000000001</v>
      </c>
      <c r="K587" s="26">
        <f t="shared" si="39"/>
        <v>6080.72</v>
      </c>
    </row>
    <row r="588" spans="1:11" s="18" customFormat="1" ht="14.25" customHeight="1">
      <c r="A588" s="27">
        <v>44311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521</v>
      </c>
      <c r="H588" s="17">
        <f t="shared" si="36"/>
        <v>3547.45</v>
      </c>
      <c r="I588" s="17">
        <f t="shared" si="37"/>
        <v>3963.2700000000004</v>
      </c>
      <c r="J588" s="17">
        <f t="shared" si="38"/>
        <v>4624.63</v>
      </c>
      <c r="K588" s="26">
        <f t="shared" si="39"/>
        <v>6083.92</v>
      </c>
    </row>
    <row r="589" spans="1:11" s="18" customFormat="1" ht="14.25" customHeight="1">
      <c r="A589" s="27">
        <v>44311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521</v>
      </c>
      <c r="H589" s="17">
        <f t="shared" si="36"/>
        <v>3546.24</v>
      </c>
      <c r="I589" s="17">
        <f t="shared" si="37"/>
        <v>3962.0600000000004</v>
      </c>
      <c r="J589" s="17">
        <f t="shared" si="38"/>
        <v>4623.420000000001</v>
      </c>
      <c r="K589" s="26">
        <f t="shared" si="39"/>
        <v>6082.71</v>
      </c>
    </row>
    <row r="590" spans="1:11" s="18" customFormat="1" ht="14.25" customHeight="1">
      <c r="A590" s="27">
        <v>44311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521</v>
      </c>
      <c r="H590" s="17">
        <f t="shared" si="36"/>
        <v>3127.6899999999996</v>
      </c>
      <c r="I590" s="17">
        <f t="shared" si="37"/>
        <v>3543.51</v>
      </c>
      <c r="J590" s="17">
        <f t="shared" si="38"/>
        <v>4204.87</v>
      </c>
      <c r="K590" s="26">
        <f t="shared" si="39"/>
        <v>5664.16</v>
      </c>
    </row>
    <row r="591" spans="1:11" s="18" customFormat="1" ht="14.25" customHeight="1">
      <c r="A591" s="27">
        <v>44311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521</v>
      </c>
      <c r="H591" s="17">
        <f t="shared" si="36"/>
        <v>3472.8599999999997</v>
      </c>
      <c r="I591" s="17">
        <f t="shared" si="37"/>
        <v>3888.6800000000003</v>
      </c>
      <c r="J591" s="17">
        <f t="shared" si="38"/>
        <v>4550.04</v>
      </c>
      <c r="K591" s="26">
        <f t="shared" si="39"/>
        <v>6009.33</v>
      </c>
    </row>
    <row r="592" spans="1:11" s="18" customFormat="1" ht="14.25" customHeight="1">
      <c r="A592" s="27">
        <v>44311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521</v>
      </c>
      <c r="H592" s="17">
        <f t="shared" si="36"/>
        <v>3657.5699999999997</v>
      </c>
      <c r="I592" s="17">
        <f t="shared" si="37"/>
        <v>4073.3900000000003</v>
      </c>
      <c r="J592" s="17">
        <f t="shared" si="38"/>
        <v>4734.750000000001</v>
      </c>
      <c r="K592" s="26">
        <f t="shared" si="39"/>
        <v>6194.04</v>
      </c>
    </row>
    <row r="593" spans="1:11" s="18" customFormat="1" ht="14.25" customHeight="1">
      <c r="A593" s="27">
        <v>44311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521</v>
      </c>
      <c r="H593" s="17">
        <f t="shared" si="36"/>
        <v>3688.88</v>
      </c>
      <c r="I593" s="17">
        <f t="shared" si="37"/>
        <v>4104.7</v>
      </c>
      <c r="J593" s="17">
        <f t="shared" si="38"/>
        <v>4766.06</v>
      </c>
      <c r="K593" s="26">
        <f t="shared" si="39"/>
        <v>6225.349999999999</v>
      </c>
    </row>
    <row r="594" spans="1:11" s="18" customFormat="1" ht="14.25" customHeight="1">
      <c r="A594" s="27">
        <v>44311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521</v>
      </c>
      <c r="H594" s="17">
        <f t="shared" si="36"/>
        <v>3711.8599999999997</v>
      </c>
      <c r="I594" s="17">
        <f t="shared" si="37"/>
        <v>4127.68</v>
      </c>
      <c r="J594" s="17">
        <f t="shared" si="38"/>
        <v>4789.04</v>
      </c>
      <c r="K594" s="26">
        <f t="shared" si="39"/>
        <v>6248.33</v>
      </c>
    </row>
    <row r="595" spans="1:11" s="18" customFormat="1" ht="14.25" customHeight="1">
      <c r="A595" s="27">
        <v>44311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521</v>
      </c>
      <c r="H595" s="17">
        <f t="shared" si="36"/>
        <v>3714.92</v>
      </c>
      <c r="I595" s="17">
        <f t="shared" si="37"/>
        <v>4130.74</v>
      </c>
      <c r="J595" s="17">
        <f t="shared" si="38"/>
        <v>4792.1</v>
      </c>
      <c r="K595" s="26">
        <f t="shared" si="39"/>
        <v>6251.39</v>
      </c>
    </row>
    <row r="596" spans="1:11" s="18" customFormat="1" ht="14.25" customHeight="1">
      <c r="A596" s="27">
        <v>44311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521</v>
      </c>
      <c r="H596" s="17">
        <f t="shared" si="36"/>
        <v>3713.3199999999997</v>
      </c>
      <c r="I596" s="17">
        <f t="shared" si="37"/>
        <v>4129.14</v>
      </c>
      <c r="J596" s="17">
        <f t="shared" si="38"/>
        <v>4790.500000000001</v>
      </c>
      <c r="K596" s="26">
        <f t="shared" si="39"/>
        <v>6249.79</v>
      </c>
    </row>
    <row r="597" spans="1:11" s="18" customFormat="1" ht="14.25" customHeight="1">
      <c r="A597" s="27">
        <v>44311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521</v>
      </c>
      <c r="H597" s="17">
        <f t="shared" si="36"/>
        <v>3714.37</v>
      </c>
      <c r="I597" s="17">
        <f t="shared" si="37"/>
        <v>4130.1900000000005</v>
      </c>
      <c r="J597" s="17">
        <f t="shared" si="38"/>
        <v>4791.55</v>
      </c>
      <c r="K597" s="26">
        <f t="shared" si="39"/>
        <v>6250.84</v>
      </c>
    </row>
    <row r="598" spans="1:11" s="18" customFormat="1" ht="14.25" customHeight="1">
      <c r="A598" s="27">
        <v>44311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521</v>
      </c>
      <c r="H598" s="17">
        <f t="shared" si="36"/>
        <v>3711.0699999999997</v>
      </c>
      <c r="I598" s="17">
        <f t="shared" si="37"/>
        <v>4126.89</v>
      </c>
      <c r="J598" s="17">
        <f t="shared" si="38"/>
        <v>4788.250000000001</v>
      </c>
      <c r="K598" s="26">
        <f t="shared" si="39"/>
        <v>6247.54</v>
      </c>
    </row>
    <row r="599" spans="1:11" s="18" customFormat="1" ht="14.25" customHeight="1">
      <c r="A599" s="27">
        <v>44311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521</v>
      </c>
      <c r="H599" s="17">
        <f t="shared" si="36"/>
        <v>3709.13</v>
      </c>
      <c r="I599" s="17">
        <f t="shared" si="37"/>
        <v>4124.95</v>
      </c>
      <c r="J599" s="17">
        <f t="shared" si="38"/>
        <v>4786.31</v>
      </c>
      <c r="K599" s="26">
        <f t="shared" si="39"/>
        <v>6245.599999999999</v>
      </c>
    </row>
    <row r="600" spans="1:11" s="18" customFormat="1" ht="14.25" customHeight="1">
      <c r="A600" s="27">
        <v>44311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521</v>
      </c>
      <c r="H600" s="17">
        <f t="shared" si="36"/>
        <v>3705.7299999999996</v>
      </c>
      <c r="I600" s="17">
        <f t="shared" si="37"/>
        <v>4121.55</v>
      </c>
      <c r="J600" s="17">
        <f t="shared" si="38"/>
        <v>4782.910000000001</v>
      </c>
      <c r="K600" s="26">
        <f t="shared" si="39"/>
        <v>6242.2</v>
      </c>
    </row>
    <row r="601" spans="1:11" s="18" customFormat="1" ht="14.25" customHeight="1">
      <c r="A601" s="27">
        <v>44311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521</v>
      </c>
      <c r="H601" s="17">
        <f t="shared" si="36"/>
        <v>3686.4700000000003</v>
      </c>
      <c r="I601" s="17">
        <f t="shared" si="37"/>
        <v>4102.29</v>
      </c>
      <c r="J601" s="17">
        <f t="shared" si="38"/>
        <v>4763.650000000001</v>
      </c>
      <c r="K601" s="26">
        <f t="shared" si="39"/>
        <v>6222.94</v>
      </c>
    </row>
    <row r="602" spans="1:11" s="18" customFormat="1" ht="14.25" customHeight="1">
      <c r="A602" s="27">
        <v>44311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521</v>
      </c>
      <c r="H602" s="17">
        <f t="shared" si="36"/>
        <v>3661.0599999999995</v>
      </c>
      <c r="I602" s="17">
        <f t="shared" si="37"/>
        <v>4076.88</v>
      </c>
      <c r="J602" s="17">
        <f t="shared" si="38"/>
        <v>4738.240000000001</v>
      </c>
      <c r="K602" s="26">
        <f t="shared" si="39"/>
        <v>6197.53</v>
      </c>
    </row>
    <row r="603" spans="1:11" s="18" customFormat="1" ht="14.25" customHeight="1">
      <c r="A603" s="27">
        <v>44311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521</v>
      </c>
      <c r="H603" s="17">
        <f t="shared" si="36"/>
        <v>3699.1099999999997</v>
      </c>
      <c r="I603" s="17">
        <f t="shared" si="37"/>
        <v>4114.93</v>
      </c>
      <c r="J603" s="17">
        <f t="shared" si="38"/>
        <v>4776.29</v>
      </c>
      <c r="K603" s="26">
        <f t="shared" si="39"/>
        <v>6235.58</v>
      </c>
    </row>
    <row r="604" spans="1:11" s="18" customFormat="1" ht="14.25" customHeight="1">
      <c r="A604" s="27">
        <v>44311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521</v>
      </c>
      <c r="H604" s="17">
        <f t="shared" si="36"/>
        <v>3696.79</v>
      </c>
      <c r="I604" s="17">
        <f t="shared" si="37"/>
        <v>4112.610000000001</v>
      </c>
      <c r="J604" s="17">
        <f t="shared" si="38"/>
        <v>4773.97</v>
      </c>
      <c r="K604" s="26">
        <f t="shared" si="39"/>
        <v>6233.26</v>
      </c>
    </row>
    <row r="605" spans="1:11" s="18" customFormat="1" ht="14.25" customHeight="1">
      <c r="A605" s="27">
        <v>44311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521</v>
      </c>
      <c r="H605" s="17">
        <f t="shared" si="36"/>
        <v>3687.9700000000003</v>
      </c>
      <c r="I605" s="17">
        <f t="shared" si="37"/>
        <v>4103.79</v>
      </c>
      <c r="J605" s="17">
        <f t="shared" si="38"/>
        <v>4765.150000000001</v>
      </c>
      <c r="K605" s="26">
        <f t="shared" si="39"/>
        <v>6224.44</v>
      </c>
    </row>
    <row r="606" spans="1:11" s="18" customFormat="1" ht="14.25" customHeight="1">
      <c r="A606" s="27">
        <v>44311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521</v>
      </c>
      <c r="H606" s="17">
        <f t="shared" si="36"/>
        <v>3703.5</v>
      </c>
      <c r="I606" s="17">
        <f t="shared" si="37"/>
        <v>4119.320000000001</v>
      </c>
      <c r="J606" s="17">
        <f t="shared" si="38"/>
        <v>4780.680000000001</v>
      </c>
      <c r="K606" s="26">
        <f t="shared" si="39"/>
        <v>6239.97</v>
      </c>
    </row>
    <row r="607" spans="1:11" s="18" customFormat="1" ht="14.25" customHeight="1">
      <c r="A607" s="27">
        <v>44311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521</v>
      </c>
      <c r="H607" s="17">
        <f t="shared" si="36"/>
        <v>3649.01</v>
      </c>
      <c r="I607" s="17">
        <f t="shared" si="37"/>
        <v>4064.83</v>
      </c>
      <c r="J607" s="17">
        <f t="shared" si="38"/>
        <v>4726.1900000000005</v>
      </c>
      <c r="K607" s="26">
        <f t="shared" si="39"/>
        <v>6185.4800000000005</v>
      </c>
    </row>
    <row r="608" spans="1:11" s="18" customFormat="1" ht="14.25" customHeight="1">
      <c r="A608" s="27">
        <v>44311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521</v>
      </c>
      <c r="H608" s="17">
        <f t="shared" si="36"/>
        <v>3584.96</v>
      </c>
      <c r="I608" s="17">
        <f t="shared" si="37"/>
        <v>4000.7800000000007</v>
      </c>
      <c r="J608" s="17">
        <f t="shared" si="38"/>
        <v>4662.14</v>
      </c>
      <c r="K608" s="26">
        <f t="shared" si="39"/>
        <v>6121.43</v>
      </c>
    </row>
    <row r="609" spans="1:11" s="18" customFormat="1" ht="14.25" customHeight="1">
      <c r="A609" s="27">
        <v>44312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521</v>
      </c>
      <c r="H609" s="17">
        <f t="shared" si="36"/>
        <v>3519.38</v>
      </c>
      <c r="I609" s="17">
        <f t="shared" si="37"/>
        <v>3935.2</v>
      </c>
      <c r="J609" s="17">
        <f t="shared" si="38"/>
        <v>4596.56</v>
      </c>
      <c r="K609" s="26">
        <f t="shared" si="39"/>
        <v>6055.849999999999</v>
      </c>
    </row>
    <row r="610" spans="1:11" s="18" customFormat="1" ht="14.25" customHeight="1">
      <c r="A610" s="27">
        <v>44312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521</v>
      </c>
      <c r="H610" s="17">
        <f t="shared" si="36"/>
        <v>3505.79</v>
      </c>
      <c r="I610" s="17">
        <f t="shared" si="37"/>
        <v>3921.6100000000006</v>
      </c>
      <c r="J610" s="17">
        <f t="shared" si="38"/>
        <v>4582.97</v>
      </c>
      <c r="K610" s="26">
        <f t="shared" si="39"/>
        <v>6042.26</v>
      </c>
    </row>
    <row r="611" spans="1:11" s="18" customFormat="1" ht="14.25" customHeight="1">
      <c r="A611" s="27">
        <v>44312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521</v>
      </c>
      <c r="H611" s="17">
        <f t="shared" si="36"/>
        <v>3604.79</v>
      </c>
      <c r="I611" s="17">
        <f t="shared" si="37"/>
        <v>4020.6100000000006</v>
      </c>
      <c r="J611" s="17">
        <f t="shared" si="38"/>
        <v>4681.97</v>
      </c>
      <c r="K611" s="26">
        <f t="shared" si="39"/>
        <v>6141.26</v>
      </c>
    </row>
    <row r="612" spans="1:11" s="18" customFormat="1" ht="14.25" customHeight="1">
      <c r="A612" s="27">
        <v>44312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521</v>
      </c>
      <c r="H612" s="17">
        <f t="shared" si="36"/>
        <v>3547.5999999999995</v>
      </c>
      <c r="I612" s="17">
        <f t="shared" si="37"/>
        <v>3963.42</v>
      </c>
      <c r="J612" s="17">
        <f t="shared" si="38"/>
        <v>4624.78</v>
      </c>
      <c r="K612" s="26">
        <f t="shared" si="39"/>
        <v>6084.07</v>
      </c>
    </row>
    <row r="613" spans="1:11" s="18" customFormat="1" ht="14.25" customHeight="1">
      <c r="A613" s="27">
        <v>44312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521</v>
      </c>
      <c r="H613" s="17">
        <f t="shared" si="36"/>
        <v>3532.66</v>
      </c>
      <c r="I613" s="17">
        <f t="shared" si="37"/>
        <v>3948.4800000000005</v>
      </c>
      <c r="J613" s="17">
        <f t="shared" si="38"/>
        <v>4609.840000000001</v>
      </c>
      <c r="K613" s="26">
        <f t="shared" si="39"/>
        <v>6069.13</v>
      </c>
    </row>
    <row r="614" spans="1:11" s="18" customFormat="1" ht="14.25" customHeight="1">
      <c r="A614" s="27">
        <v>44312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521</v>
      </c>
      <c r="H614" s="17">
        <f t="shared" si="36"/>
        <v>3539.4299999999994</v>
      </c>
      <c r="I614" s="17">
        <f t="shared" si="37"/>
        <v>3955.25</v>
      </c>
      <c r="J614" s="17">
        <f t="shared" si="38"/>
        <v>4616.61</v>
      </c>
      <c r="K614" s="26">
        <f t="shared" si="39"/>
        <v>6075.9</v>
      </c>
    </row>
    <row r="615" spans="1:11" s="18" customFormat="1" ht="14.25" customHeight="1">
      <c r="A615" s="27">
        <v>44312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521</v>
      </c>
      <c r="H615" s="17">
        <f t="shared" si="36"/>
        <v>3526.74</v>
      </c>
      <c r="I615" s="17">
        <f t="shared" si="37"/>
        <v>3942.5600000000004</v>
      </c>
      <c r="J615" s="17">
        <f t="shared" si="38"/>
        <v>4603.920000000001</v>
      </c>
      <c r="K615" s="26">
        <f t="shared" si="39"/>
        <v>6063.21</v>
      </c>
    </row>
    <row r="616" spans="1:11" s="18" customFormat="1" ht="14.25" customHeight="1">
      <c r="A616" s="27">
        <v>44312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521</v>
      </c>
      <c r="H616" s="17">
        <f t="shared" si="36"/>
        <v>3653.96</v>
      </c>
      <c r="I616" s="17">
        <f t="shared" si="37"/>
        <v>4069.7800000000007</v>
      </c>
      <c r="J616" s="17">
        <f t="shared" si="38"/>
        <v>4731.14</v>
      </c>
      <c r="K616" s="26">
        <f t="shared" si="39"/>
        <v>6190.43</v>
      </c>
    </row>
    <row r="617" spans="1:11" s="18" customFormat="1" ht="14.25" customHeight="1">
      <c r="A617" s="27">
        <v>44312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521</v>
      </c>
      <c r="H617" s="17">
        <f t="shared" si="36"/>
        <v>3698.3899999999994</v>
      </c>
      <c r="I617" s="17">
        <f t="shared" si="37"/>
        <v>4114.21</v>
      </c>
      <c r="J617" s="17">
        <f t="shared" si="38"/>
        <v>4775.570000000001</v>
      </c>
      <c r="K617" s="26">
        <f t="shared" si="39"/>
        <v>6234.86</v>
      </c>
    </row>
    <row r="618" spans="1:11" s="18" customFormat="1" ht="14.25" customHeight="1">
      <c r="A618" s="27">
        <v>44312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521</v>
      </c>
      <c r="H618" s="17">
        <f t="shared" si="36"/>
        <v>3713.45</v>
      </c>
      <c r="I618" s="17">
        <f t="shared" si="37"/>
        <v>4129.27</v>
      </c>
      <c r="J618" s="17">
        <f t="shared" si="38"/>
        <v>4790.63</v>
      </c>
      <c r="K618" s="26">
        <f t="shared" si="39"/>
        <v>6249.92</v>
      </c>
    </row>
    <row r="619" spans="1:11" s="18" customFormat="1" ht="14.25" customHeight="1">
      <c r="A619" s="27">
        <v>44312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521</v>
      </c>
      <c r="H619" s="17">
        <f t="shared" si="36"/>
        <v>3727.3</v>
      </c>
      <c r="I619" s="17">
        <f t="shared" si="37"/>
        <v>4143.12</v>
      </c>
      <c r="J619" s="17">
        <f t="shared" si="38"/>
        <v>4804.4800000000005</v>
      </c>
      <c r="K619" s="26">
        <f t="shared" si="39"/>
        <v>6263.7699999999995</v>
      </c>
    </row>
    <row r="620" spans="1:11" s="18" customFormat="1" ht="14.25" customHeight="1">
      <c r="A620" s="27">
        <v>44312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521</v>
      </c>
      <c r="H620" s="17">
        <f t="shared" si="36"/>
        <v>3723.8999999999996</v>
      </c>
      <c r="I620" s="17">
        <f t="shared" si="37"/>
        <v>4139.72</v>
      </c>
      <c r="J620" s="17">
        <f t="shared" si="38"/>
        <v>4801.080000000001</v>
      </c>
      <c r="K620" s="26">
        <f t="shared" si="39"/>
        <v>6260.37</v>
      </c>
    </row>
    <row r="621" spans="1:11" s="18" customFormat="1" ht="14.25" customHeight="1">
      <c r="A621" s="27">
        <v>44312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521</v>
      </c>
      <c r="H621" s="17">
        <f t="shared" si="36"/>
        <v>3717.37</v>
      </c>
      <c r="I621" s="17">
        <f t="shared" si="37"/>
        <v>4133.1900000000005</v>
      </c>
      <c r="J621" s="17">
        <f t="shared" si="38"/>
        <v>4794.55</v>
      </c>
      <c r="K621" s="26">
        <f t="shared" si="39"/>
        <v>6253.84</v>
      </c>
    </row>
    <row r="622" spans="1:11" s="18" customFormat="1" ht="14.25" customHeight="1">
      <c r="A622" s="27">
        <v>44312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521</v>
      </c>
      <c r="H622" s="17">
        <f t="shared" si="36"/>
        <v>3711.51</v>
      </c>
      <c r="I622" s="17">
        <f t="shared" si="37"/>
        <v>4127.33</v>
      </c>
      <c r="J622" s="17">
        <f t="shared" si="38"/>
        <v>4788.6900000000005</v>
      </c>
      <c r="K622" s="26">
        <f t="shared" si="39"/>
        <v>6247.9800000000005</v>
      </c>
    </row>
    <row r="623" spans="1:11" s="18" customFormat="1" ht="14.25" customHeight="1">
      <c r="A623" s="27">
        <v>44312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521</v>
      </c>
      <c r="H623" s="17">
        <f t="shared" si="36"/>
        <v>3711.41</v>
      </c>
      <c r="I623" s="17">
        <f t="shared" si="37"/>
        <v>4127.2300000000005</v>
      </c>
      <c r="J623" s="17">
        <f t="shared" si="38"/>
        <v>4788.590000000001</v>
      </c>
      <c r="K623" s="26">
        <f t="shared" si="39"/>
        <v>6247.88</v>
      </c>
    </row>
    <row r="624" spans="1:11" s="18" customFormat="1" ht="14.25" customHeight="1">
      <c r="A624" s="27">
        <v>44312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521</v>
      </c>
      <c r="H624" s="17">
        <f t="shared" si="36"/>
        <v>3708.5699999999997</v>
      </c>
      <c r="I624" s="17">
        <f t="shared" si="37"/>
        <v>4124.39</v>
      </c>
      <c r="J624" s="17">
        <f t="shared" si="38"/>
        <v>4785.750000000001</v>
      </c>
      <c r="K624" s="26">
        <f t="shared" si="39"/>
        <v>6245.04</v>
      </c>
    </row>
    <row r="625" spans="1:11" s="18" customFormat="1" ht="14.25" customHeight="1">
      <c r="A625" s="27">
        <v>44312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521</v>
      </c>
      <c r="H625" s="17">
        <f t="shared" si="36"/>
        <v>3688.67</v>
      </c>
      <c r="I625" s="17">
        <f t="shared" si="37"/>
        <v>4104.49</v>
      </c>
      <c r="J625" s="17">
        <f t="shared" si="38"/>
        <v>4765.85</v>
      </c>
      <c r="K625" s="26">
        <f t="shared" si="39"/>
        <v>6225.14</v>
      </c>
    </row>
    <row r="626" spans="1:11" s="18" customFormat="1" ht="14.25" customHeight="1">
      <c r="A626" s="27">
        <v>44312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521</v>
      </c>
      <c r="H626" s="17">
        <f t="shared" si="36"/>
        <v>3651.9399999999996</v>
      </c>
      <c r="I626" s="17">
        <f t="shared" si="37"/>
        <v>4067.76</v>
      </c>
      <c r="J626" s="17">
        <f t="shared" si="38"/>
        <v>4729.12</v>
      </c>
      <c r="K626" s="26">
        <f t="shared" si="39"/>
        <v>6188.41</v>
      </c>
    </row>
    <row r="627" spans="1:11" s="18" customFormat="1" ht="14.25" customHeight="1">
      <c r="A627" s="27">
        <v>44312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521</v>
      </c>
      <c r="H627" s="17">
        <f t="shared" si="36"/>
        <v>3694</v>
      </c>
      <c r="I627" s="17">
        <f t="shared" si="37"/>
        <v>4109.820000000001</v>
      </c>
      <c r="J627" s="17">
        <f t="shared" si="38"/>
        <v>4771.180000000001</v>
      </c>
      <c r="K627" s="26">
        <f t="shared" si="39"/>
        <v>6230.47</v>
      </c>
    </row>
    <row r="628" spans="1:11" s="18" customFormat="1" ht="14.25" customHeight="1">
      <c r="A628" s="27">
        <v>44312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521</v>
      </c>
      <c r="H628" s="17">
        <f t="shared" si="36"/>
        <v>3681.55</v>
      </c>
      <c r="I628" s="17">
        <f t="shared" si="37"/>
        <v>4097.37</v>
      </c>
      <c r="J628" s="17">
        <f t="shared" si="38"/>
        <v>4758.7300000000005</v>
      </c>
      <c r="K628" s="26">
        <f t="shared" si="39"/>
        <v>6218.0199999999995</v>
      </c>
    </row>
    <row r="629" spans="1:11" s="18" customFormat="1" ht="14.25" customHeight="1">
      <c r="A629" s="27">
        <v>44312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521</v>
      </c>
      <c r="H629" s="17">
        <f t="shared" si="36"/>
        <v>3664.7200000000003</v>
      </c>
      <c r="I629" s="17">
        <f t="shared" si="37"/>
        <v>4080.54</v>
      </c>
      <c r="J629" s="17">
        <f t="shared" si="38"/>
        <v>4741.900000000001</v>
      </c>
      <c r="K629" s="26">
        <f t="shared" si="39"/>
        <v>6201.19</v>
      </c>
    </row>
    <row r="630" spans="1:11" s="18" customFormat="1" ht="14.25" customHeight="1">
      <c r="A630" s="27">
        <v>44312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521</v>
      </c>
      <c r="H630" s="17">
        <f t="shared" si="36"/>
        <v>3675</v>
      </c>
      <c r="I630" s="17">
        <f t="shared" si="37"/>
        <v>4090.8200000000006</v>
      </c>
      <c r="J630" s="17">
        <f t="shared" si="38"/>
        <v>4752.180000000001</v>
      </c>
      <c r="K630" s="26">
        <f t="shared" si="39"/>
        <v>6211.47</v>
      </c>
    </row>
    <row r="631" spans="1:11" s="18" customFormat="1" ht="14.25" customHeight="1">
      <c r="A631" s="27">
        <v>44312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521</v>
      </c>
      <c r="H631" s="17">
        <f t="shared" si="36"/>
        <v>3644.4700000000003</v>
      </c>
      <c r="I631" s="17">
        <f t="shared" si="37"/>
        <v>4060.29</v>
      </c>
      <c r="J631" s="17">
        <f t="shared" si="38"/>
        <v>4721.650000000001</v>
      </c>
      <c r="K631" s="26">
        <f t="shared" si="39"/>
        <v>6180.94</v>
      </c>
    </row>
    <row r="632" spans="1:11" s="18" customFormat="1" ht="14.25" customHeight="1">
      <c r="A632" s="27">
        <v>44312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521</v>
      </c>
      <c r="H632" s="17">
        <f t="shared" si="36"/>
        <v>3589.91</v>
      </c>
      <c r="I632" s="17">
        <f t="shared" si="37"/>
        <v>4005.7300000000005</v>
      </c>
      <c r="J632" s="17">
        <f t="shared" si="38"/>
        <v>4667.090000000001</v>
      </c>
      <c r="K632" s="26">
        <f t="shared" si="39"/>
        <v>6126.38</v>
      </c>
    </row>
    <row r="633" spans="1:11" s="18" customFormat="1" ht="14.25" customHeight="1">
      <c r="A633" s="27">
        <v>44313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521</v>
      </c>
      <c r="H633" s="17">
        <f t="shared" si="36"/>
        <v>3344.49</v>
      </c>
      <c r="I633" s="17">
        <f t="shared" si="37"/>
        <v>3760.3100000000004</v>
      </c>
      <c r="J633" s="17">
        <f t="shared" si="38"/>
        <v>4421.670000000001</v>
      </c>
      <c r="K633" s="26">
        <f t="shared" si="39"/>
        <v>5880.96</v>
      </c>
    </row>
    <row r="634" spans="1:11" s="18" customFormat="1" ht="14.25" customHeight="1">
      <c r="A634" s="27">
        <v>44313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521</v>
      </c>
      <c r="H634" s="17">
        <f t="shared" si="36"/>
        <v>3078.83</v>
      </c>
      <c r="I634" s="17">
        <f t="shared" si="37"/>
        <v>3494.65</v>
      </c>
      <c r="J634" s="17">
        <f t="shared" si="38"/>
        <v>4156.01</v>
      </c>
      <c r="K634" s="26">
        <f t="shared" si="39"/>
        <v>5615.3</v>
      </c>
    </row>
    <row r="635" spans="1:11" s="18" customFormat="1" ht="14.25" customHeight="1">
      <c r="A635" s="27">
        <v>44313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521</v>
      </c>
      <c r="H635" s="17">
        <f t="shared" si="36"/>
        <v>3082.67</v>
      </c>
      <c r="I635" s="17">
        <f t="shared" si="37"/>
        <v>3498.49</v>
      </c>
      <c r="J635" s="17">
        <f t="shared" si="38"/>
        <v>4159.85</v>
      </c>
      <c r="K635" s="26">
        <f t="shared" si="39"/>
        <v>5619.14</v>
      </c>
    </row>
    <row r="636" spans="1:11" s="18" customFormat="1" ht="14.25" customHeight="1">
      <c r="A636" s="27">
        <v>44313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521</v>
      </c>
      <c r="H636" s="17">
        <f t="shared" si="36"/>
        <v>3070.7</v>
      </c>
      <c r="I636" s="17">
        <f t="shared" si="37"/>
        <v>3486.5200000000004</v>
      </c>
      <c r="J636" s="17">
        <f t="shared" si="38"/>
        <v>4147.88</v>
      </c>
      <c r="K636" s="26">
        <f t="shared" si="39"/>
        <v>5607.17</v>
      </c>
    </row>
    <row r="637" spans="1:11" s="18" customFormat="1" ht="14.25" customHeight="1">
      <c r="A637" s="27">
        <v>44313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521</v>
      </c>
      <c r="H637" s="17">
        <f t="shared" si="36"/>
        <v>3054.96</v>
      </c>
      <c r="I637" s="17">
        <f t="shared" si="37"/>
        <v>3470.78</v>
      </c>
      <c r="J637" s="17">
        <f t="shared" si="38"/>
        <v>4132.14</v>
      </c>
      <c r="K637" s="26">
        <f t="shared" si="39"/>
        <v>5591.43</v>
      </c>
    </row>
    <row r="638" spans="1:11" s="18" customFormat="1" ht="14.25" customHeight="1">
      <c r="A638" s="27">
        <v>44313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521</v>
      </c>
      <c r="H638" s="17">
        <f t="shared" si="36"/>
        <v>3103.1899999999996</v>
      </c>
      <c r="I638" s="17">
        <f t="shared" si="37"/>
        <v>3519.01</v>
      </c>
      <c r="J638" s="17">
        <f t="shared" si="38"/>
        <v>4180.37</v>
      </c>
      <c r="K638" s="26">
        <f t="shared" si="39"/>
        <v>5639.66</v>
      </c>
    </row>
    <row r="639" spans="1:11" s="18" customFormat="1" ht="14.25" customHeight="1">
      <c r="A639" s="27">
        <v>44313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521</v>
      </c>
      <c r="H639" s="17">
        <f t="shared" si="36"/>
        <v>3191.5</v>
      </c>
      <c r="I639" s="17">
        <f t="shared" si="37"/>
        <v>3607.32</v>
      </c>
      <c r="J639" s="17">
        <f t="shared" si="38"/>
        <v>4268.68</v>
      </c>
      <c r="K639" s="26">
        <f t="shared" si="39"/>
        <v>5727.97</v>
      </c>
    </row>
    <row r="640" spans="1:11" s="18" customFormat="1" ht="14.25" customHeight="1">
      <c r="A640" s="27">
        <v>44313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521</v>
      </c>
      <c r="H640" s="17">
        <f t="shared" si="36"/>
        <v>3521.45</v>
      </c>
      <c r="I640" s="17">
        <f t="shared" si="37"/>
        <v>3937.2700000000004</v>
      </c>
      <c r="J640" s="17">
        <f t="shared" si="38"/>
        <v>4598.63</v>
      </c>
      <c r="K640" s="26">
        <f t="shared" si="39"/>
        <v>6057.92</v>
      </c>
    </row>
    <row r="641" spans="1:11" s="18" customFormat="1" ht="14.25" customHeight="1">
      <c r="A641" s="27">
        <v>44313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521</v>
      </c>
      <c r="H641" s="17">
        <f t="shared" si="36"/>
        <v>3649.8</v>
      </c>
      <c r="I641" s="17">
        <f t="shared" si="37"/>
        <v>4065.62</v>
      </c>
      <c r="J641" s="17">
        <f t="shared" si="38"/>
        <v>4726.9800000000005</v>
      </c>
      <c r="K641" s="26">
        <f t="shared" si="39"/>
        <v>6186.2699999999995</v>
      </c>
    </row>
    <row r="642" spans="1:11" s="18" customFormat="1" ht="14.25" customHeight="1">
      <c r="A642" s="27">
        <v>44313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521</v>
      </c>
      <c r="H642" s="17">
        <f t="shared" si="36"/>
        <v>3672.42</v>
      </c>
      <c r="I642" s="17">
        <f t="shared" si="37"/>
        <v>4088.24</v>
      </c>
      <c r="J642" s="17">
        <f t="shared" si="38"/>
        <v>4749.6</v>
      </c>
      <c r="K642" s="26">
        <f t="shared" si="39"/>
        <v>6208.89</v>
      </c>
    </row>
    <row r="643" spans="1:11" s="18" customFormat="1" ht="14.25" customHeight="1">
      <c r="A643" s="27">
        <v>44313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521</v>
      </c>
      <c r="H643" s="17">
        <f t="shared" si="36"/>
        <v>3673.49</v>
      </c>
      <c r="I643" s="17">
        <f t="shared" si="37"/>
        <v>4089.3100000000004</v>
      </c>
      <c r="J643" s="17">
        <f t="shared" si="38"/>
        <v>4750.670000000001</v>
      </c>
      <c r="K643" s="26">
        <f t="shared" si="39"/>
        <v>6209.96</v>
      </c>
    </row>
    <row r="644" spans="1:11" s="18" customFormat="1" ht="14.25" customHeight="1">
      <c r="A644" s="27">
        <v>44313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521</v>
      </c>
      <c r="H644" s="17">
        <f t="shared" si="36"/>
        <v>3672.5999999999995</v>
      </c>
      <c r="I644" s="17">
        <f t="shared" si="37"/>
        <v>4088.42</v>
      </c>
      <c r="J644" s="17">
        <f t="shared" si="38"/>
        <v>4749.78</v>
      </c>
      <c r="K644" s="26">
        <f t="shared" si="39"/>
        <v>6209.07</v>
      </c>
    </row>
    <row r="645" spans="1:11" s="18" customFormat="1" ht="14.25" customHeight="1">
      <c r="A645" s="27">
        <v>44313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521</v>
      </c>
      <c r="H645" s="17">
        <f t="shared" si="36"/>
        <v>3673.7</v>
      </c>
      <c r="I645" s="17">
        <f t="shared" si="37"/>
        <v>4089.5200000000004</v>
      </c>
      <c r="J645" s="17">
        <f t="shared" si="38"/>
        <v>4750.88</v>
      </c>
      <c r="K645" s="26">
        <f t="shared" si="39"/>
        <v>6210.17</v>
      </c>
    </row>
    <row r="646" spans="1:11" s="18" customFormat="1" ht="14.25" customHeight="1">
      <c r="A646" s="27">
        <v>44313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521</v>
      </c>
      <c r="H646" s="17">
        <f t="shared" si="36"/>
        <v>3675.49</v>
      </c>
      <c r="I646" s="17">
        <f t="shared" si="37"/>
        <v>4091.3100000000004</v>
      </c>
      <c r="J646" s="17">
        <f t="shared" si="38"/>
        <v>4752.670000000001</v>
      </c>
      <c r="K646" s="26">
        <f t="shared" si="39"/>
        <v>6211.96</v>
      </c>
    </row>
    <row r="647" spans="1:11" s="18" customFormat="1" ht="14.25" customHeight="1">
      <c r="A647" s="27">
        <v>44313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521</v>
      </c>
      <c r="H647" s="17">
        <f t="shared" si="36"/>
        <v>3671.59</v>
      </c>
      <c r="I647" s="17">
        <f t="shared" si="37"/>
        <v>4087.41</v>
      </c>
      <c r="J647" s="17">
        <f t="shared" si="38"/>
        <v>4748.77</v>
      </c>
      <c r="K647" s="26">
        <f t="shared" si="39"/>
        <v>6208.06</v>
      </c>
    </row>
    <row r="648" spans="1:11" s="18" customFormat="1" ht="14.25" customHeight="1">
      <c r="A648" s="27">
        <v>44313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521</v>
      </c>
      <c r="H648" s="17">
        <f t="shared" si="36"/>
        <v>3670.3</v>
      </c>
      <c r="I648" s="17">
        <f t="shared" si="37"/>
        <v>4086.12</v>
      </c>
      <c r="J648" s="17">
        <f t="shared" si="38"/>
        <v>4747.4800000000005</v>
      </c>
      <c r="K648" s="26">
        <f t="shared" si="39"/>
        <v>6206.7699999999995</v>
      </c>
    </row>
    <row r="649" spans="1:11" s="18" customFormat="1" ht="14.25" customHeight="1">
      <c r="A649" s="27">
        <v>44313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521</v>
      </c>
      <c r="H649" s="17">
        <f t="shared" si="36"/>
        <v>3649.16</v>
      </c>
      <c r="I649" s="17">
        <f t="shared" si="37"/>
        <v>4064.9800000000005</v>
      </c>
      <c r="J649" s="17">
        <f t="shared" si="38"/>
        <v>4726.340000000001</v>
      </c>
      <c r="K649" s="26">
        <f t="shared" si="39"/>
        <v>6185.63</v>
      </c>
    </row>
    <row r="650" spans="1:11" s="18" customFormat="1" ht="14.25" customHeight="1">
      <c r="A650" s="27">
        <v>44313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521</v>
      </c>
      <c r="H650" s="17">
        <f aca="true" t="shared" si="40" ref="H650:H680">SUM(F650,G650,$M$3,$M$4)</f>
        <v>3632.21</v>
      </c>
      <c r="I650" s="17">
        <f aca="true" t="shared" si="41" ref="I650:I680">SUM(F650,G650,$N$3,$N$4)</f>
        <v>4048.0300000000007</v>
      </c>
      <c r="J650" s="17">
        <f aca="true" t="shared" si="42" ref="J650:J680">SUM(F650,G650,$O$3,$O$4)</f>
        <v>4709.39</v>
      </c>
      <c r="K650" s="26">
        <f aca="true" t="shared" si="43" ref="K650:K680">SUM(F650,G650,$P$3,$P$4)</f>
        <v>6168.68</v>
      </c>
    </row>
    <row r="651" spans="1:11" s="18" customFormat="1" ht="14.25" customHeight="1">
      <c r="A651" s="27">
        <v>44313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521</v>
      </c>
      <c r="H651" s="17">
        <f t="shared" si="40"/>
        <v>3675.3899999999994</v>
      </c>
      <c r="I651" s="17">
        <f t="shared" si="41"/>
        <v>4091.21</v>
      </c>
      <c r="J651" s="17">
        <f t="shared" si="42"/>
        <v>4752.570000000001</v>
      </c>
      <c r="K651" s="26">
        <f t="shared" si="43"/>
        <v>6211.86</v>
      </c>
    </row>
    <row r="652" spans="1:11" s="18" customFormat="1" ht="14.25" customHeight="1">
      <c r="A652" s="27">
        <v>44313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521</v>
      </c>
      <c r="H652" s="17">
        <f t="shared" si="40"/>
        <v>3668.4399999999996</v>
      </c>
      <c r="I652" s="17">
        <f t="shared" si="41"/>
        <v>4084.26</v>
      </c>
      <c r="J652" s="17">
        <f t="shared" si="42"/>
        <v>4745.62</v>
      </c>
      <c r="K652" s="26">
        <f t="shared" si="43"/>
        <v>6204.91</v>
      </c>
    </row>
    <row r="653" spans="1:11" s="18" customFormat="1" ht="14.25" customHeight="1">
      <c r="A653" s="27">
        <v>44313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521</v>
      </c>
      <c r="H653" s="17">
        <f t="shared" si="40"/>
        <v>3662.4799999999996</v>
      </c>
      <c r="I653" s="17">
        <f t="shared" si="41"/>
        <v>4078.3</v>
      </c>
      <c r="J653" s="17">
        <f t="shared" si="42"/>
        <v>4739.660000000001</v>
      </c>
      <c r="K653" s="26">
        <f t="shared" si="43"/>
        <v>6198.95</v>
      </c>
    </row>
    <row r="654" spans="1:11" s="18" customFormat="1" ht="14.25" customHeight="1">
      <c r="A654" s="27">
        <v>44313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521</v>
      </c>
      <c r="H654" s="17">
        <f t="shared" si="40"/>
        <v>3679.49</v>
      </c>
      <c r="I654" s="17">
        <f t="shared" si="41"/>
        <v>4095.3100000000004</v>
      </c>
      <c r="J654" s="17">
        <f t="shared" si="42"/>
        <v>4756.670000000001</v>
      </c>
      <c r="K654" s="26">
        <f t="shared" si="43"/>
        <v>6215.96</v>
      </c>
    </row>
    <row r="655" spans="1:11" s="18" customFormat="1" ht="14.25" customHeight="1">
      <c r="A655" s="27">
        <v>44313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521</v>
      </c>
      <c r="H655" s="17">
        <f t="shared" si="40"/>
        <v>3614.42</v>
      </c>
      <c r="I655" s="17">
        <f t="shared" si="41"/>
        <v>4030.24</v>
      </c>
      <c r="J655" s="17">
        <f t="shared" si="42"/>
        <v>4691.6</v>
      </c>
      <c r="K655" s="26">
        <f t="shared" si="43"/>
        <v>6150.89</v>
      </c>
    </row>
    <row r="656" spans="1:11" s="18" customFormat="1" ht="14.25" customHeight="1">
      <c r="A656" s="27">
        <v>44313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521</v>
      </c>
      <c r="H656" s="17">
        <f t="shared" si="40"/>
        <v>3572.5</v>
      </c>
      <c r="I656" s="17">
        <f t="shared" si="41"/>
        <v>3988.3200000000006</v>
      </c>
      <c r="J656" s="17">
        <f t="shared" si="42"/>
        <v>4649.680000000001</v>
      </c>
      <c r="K656" s="26">
        <f t="shared" si="43"/>
        <v>6108.97</v>
      </c>
    </row>
    <row r="657" spans="1:11" s="18" customFormat="1" ht="14.25" customHeight="1">
      <c r="A657" s="27">
        <v>44314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521</v>
      </c>
      <c r="H657" s="17">
        <f t="shared" si="40"/>
        <v>3573.26</v>
      </c>
      <c r="I657" s="17">
        <f t="shared" si="41"/>
        <v>3989.08</v>
      </c>
      <c r="J657" s="17">
        <f t="shared" si="42"/>
        <v>4650.4400000000005</v>
      </c>
      <c r="K657" s="26">
        <f t="shared" si="43"/>
        <v>6109.7300000000005</v>
      </c>
    </row>
    <row r="658" spans="1:11" s="18" customFormat="1" ht="14.25" customHeight="1">
      <c r="A658" s="27">
        <v>44314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521</v>
      </c>
      <c r="H658" s="17">
        <f t="shared" si="40"/>
        <v>3486.41</v>
      </c>
      <c r="I658" s="17">
        <f t="shared" si="41"/>
        <v>3902.2300000000005</v>
      </c>
      <c r="J658" s="17">
        <f t="shared" si="42"/>
        <v>4563.590000000001</v>
      </c>
      <c r="K658" s="26">
        <f t="shared" si="43"/>
        <v>6022.88</v>
      </c>
    </row>
    <row r="659" spans="1:11" s="18" customFormat="1" ht="14.25" customHeight="1">
      <c r="A659" s="27">
        <v>44314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521</v>
      </c>
      <c r="H659" s="17">
        <f t="shared" si="40"/>
        <v>3480.0299999999997</v>
      </c>
      <c r="I659" s="17">
        <f t="shared" si="41"/>
        <v>3895.8500000000004</v>
      </c>
      <c r="J659" s="17">
        <f t="shared" si="42"/>
        <v>4557.21</v>
      </c>
      <c r="K659" s="26">
        <f t="shared" si="43"/>
        <v>6016.5</v>
      </c>
    </row>
    <row r="660" spans="1:11" s="18" customFormat="1" ht="14.25" customHeight="1">
      <c r="A660" s="27">
        <v>44314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521</v>
      </c>
      <c r="H660" s="17">
        <f t="shared" si="40"/>
        <v>3292.1899999999996</v>
      </c>
      <c r="I660" s="17">
        <f t="shared" si="41"/>
        <v>3708.01</v>
      </c>
      <c r="J660" s="17">
        <f t="shared" si="42"/>
        <v>4369.37</v>
      </c>
      <c r="K660" s="26">
        <f t="shared" si="43"/>
        <v>5828.66</v>
      </c>
    </row>
    <row r="661" spans="1:11" s="18" customFormat="1" ht="14.25" customHeight="1">
      <c r="A661" s="27">
        <v>44314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521</v>
      </c>
      <c r="H661" s="17">
        <f t="shared" si="40"/>
        <v>3254.51</v>
      </c>
      <c r="I661" s="17">
        <f t="shared" si="41"/>
        <v>3670.33</v>
      </c>
      <c r="J661" s="17">
        <f t="shared" si="42"/>
        <v>4331.6900000000005</v>
      </c>
      <c r="K661" s="26">
        <f t="shared" si="43"/>
        <v>5790.9800000000005</v>
      </c>
    </row>
    <row r="662" spans="1:11" s="18" customFormat="1" ht="14.25" customHeight="1">
      <c r="A662" s="27">
        <v>44314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521</v>
      </c>
      <c r="H662" s="17">
        <f t="shared" si="40"/>
        <v>3241.43</v>
      </c>
      <c r="I662" s="17">
        <f t="shared" si="41"/>
        <v>3657.25</v>
      </c>
      <c r="J662" s="17">
        <f t="shared" si="42"/>
        <v>4318.610000000001</v>
      </c>
      <c r="K662" s="26">
        <f t="shared" si="43"/>
        <v>5777.9</v>
      </c>
    </row>
    <row r="663" spans="1:11" s="18" customFormat="1" ht="14.25" customHeight="1">
      <c r="A663" s="27">
        <v>44314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521</v>
      </c>
      <c r="H663" s="17">
        <f t="shared" si="40"/>
        <v>3115.77</v>
      </c>
      <c r="I663" s="17">
        <f t="shared" si="41"/>
        <v>3531.59</v>
      </c>
      <c r="J663" s="17">
        <f t="shared" si="42"/>
        <v>4192.950000000001</v>
      </c>
      <c r="K663" s="26">
        <f t="shared" si="43"/>
        <v>5652.24</v>
      </c>
    </row>
    <row r="664" spans="1:11" s="18" customFormat="1" ht="14.25" customHeight="1">
      <c r="A664" s="27">
        <v>44314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521</v>
      </c>
      <c r="H664" s="17">
        <f t="shared" si="40"/>
        <v>3464.4399999999996</v>
      </c>
      <c r="I664" s="17">
        <f t="shared" si="41"/>
        <v>3880.26</v>
      </c>
      <c r="J664" s="17">
        <f t="shared" si="42"/>
        <v>4541.62</v>
      </c>
      <c r="K664" s="26">
        <f t="shared" si="43"/>
        <v>6000.91</v>
      </c>
    </row>
    <row r="665" spans="1:11" s="18" customFormat="1" ht="14.25" customHeight="1">
      <c r="A665" s="27">
        <v>44314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521</v>
      </c>
      <c r="H665" s="17">
        <f t="shared" si="40"/>
        <v>3615.4299999999994</v>
      </c>
      <c r="I665" s="17">
        <f t="shared" si="41"/>
        <v>4031.25</v>
      </c>
      <c r="J665" s="17">
        <f t="shared" si="42"/>
        <v>4692.61</v>
      </c>
      <c r="K665" s="26">
        <f t="shared" si="43"/>
        <v>6151.9</v>
      </c>
    </row>
    <row r="666" spans="1:11" s="18" customFormat="1" ht="14.25" customHeight="1">
      <c r="A666" s="27">
        <v>44314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521</v>
      </c>
      <c r="H666" s="17">
        <f t="shared" si="40"/>
        <v>3693.75</v>
      </c>
      <c r="I666" s="17">
        <f t="shared" si="41"/>
        <v>4109.570000000001</v>
      </c>
      <c r="J666" s="17">
        <f t="shared" si="42"/>
        <v>4770.930000000001</v>
      </c>
      <c r="K666" s="26">
        <f t="shared" si="43"/>
        <v>6230.22</v>
      </c>
    </row>
    <row r="667" spans="1:11" s="18" customFormat="1" ht="14.25" customHeight="1">
      <c r="A667" s="27">
        <v>44314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521</v>
      </c>
      <c r="H667" s="17">
        <f t="shared" si="40"/>
        <v>3680.4399999999996</v>
      </c>
      <c r="I667" s="17">
        <f t="shared" si="41"/>
        <v>4096.26</v>
      </c>
      <c r="J667" s="17">
        <f t="shared" si="42"/>
        <v>4757.62</v>
      </c>
      <c r="K667" s="26">
        <f t="shared" si="43"/>
        <v>6216.91</v>
      </c>
    </row>
    <row r="668" spans="1:11" s="18" customFormat="1" ht="14.25" customHeight="1">
      <c r="A668" s="27">
        <v>44314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521</v>
      </c>
      <c r="H668" s="17">
        <f t="shared" si="40"/>
        <v>3681.63</v>
      </c>
      <c r="I668" s="17">
        <f t="shared" si="41"/>
        <v>4097.45</v>
      </c>
      <c r="J668" s="17">
        <f t="shared" si="42"/>
        <v>4758.81</v>
      </c>
      <c r="K668" s="26">
        <f t="shared" si="43"/>
        <v>6218.099999999999</v>
      </c>
    </row>
    <row r="669" spans="1:11" s="18" customFormat="1" ht="14.25" customHeight="1">
      <c r="A669" s="27">
        <v>44314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521</v>
      </c>
      <c r="H669" s="17">
        <f t="shared" si="40"/>
        <v>3683.74</v>
      </c>
      <c r="I669" s="17">
        <f t="shared" si="41"/>
        <v>4099.56</v>
      </c>
      <c r="J669" s="17">
        <f t="shared" si="42"/>
        <v>4760.920000000001</v>
      </c>
      <c r="K669" s="26">
        <f t="shared" si="43"/>
        <v>6220.21</v>
      </c>
    </row>
    <row r="670" spans="1:11" s="18" customFormat="1" ht="14.25" customHeight="1">
      <c r="A670" s="27">
        <v>44314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521</v>
      </c>
      <c r="H670" s="17">
        <f t="shared" si="40"/>
        <v>3676.79</v>
      </c>
      <c r="I670" s="17">
        <f t="shared" si="41"/>
        <v>4092.6100000000006</v>
      </c>
      <c r="J670" s="17">
        <f t="shared" si="42"/>
        <v>4753.97</v>
      </c>
      <c r="K670" s="26">
        <f t="shared" si="43"/>
        <v>6213.26</v>
      </c>
    </row>
    <row r="671" spans="1:11" s="18" customFormat="1" ht="14.25" customHeight="1">
      <c r="A671" s="27">
        <v>44314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521</v>
      </c>
      <c r="H671" s="17">
        <f t="shared" si="40"/>
        <v>3678.9799999999996</v>
      </c>
      <c r="I671" s="17">
        <f t="shared" si="41"/>
        <v>4094.8</v>
      </c>
      <c r="J671" s="17">
        <f t="shared" si="42"/>
        <v>4756.160000000001</v>
      </c>
      <c r="K671" s="26">
        <f t="shared" si="43"/>
        <v>6215.45</v>
      </c>
    </row>
    <row r="672" spans="1:11" s="18" customFormat="1" ht="14.25" customHeight="1">
      <c r="A672" s="27">
        <v>44314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521</v>
      </c>
      <c r="H672" s="17">
        <f t="shared" si="40"/>
        <v>3681.5199999999995</v>
      </c>
      <c r="I672" s="17">
        <f t="shared" si="41"/>
        <v>4097.34</v>
      </c>
      <c r="J672" s="17">
        <f t="shared" si="42"/>
        <v>4758.7</v>
      </c>
      <c r="K672" s="26">
        <f t="shared" si="43"/>
        <v>6217.99</v>
      </c>
    </row>
    <row r="673" spans="1:11" s="18" customFormat="1" ht="14.25" customHeight="1">
      <c r="A673" s="27">
        <v>44314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521</v>
      </c>
      <c r="H673" s="17">
        <f t="shared" si="40"/>
        <v>3660.6799999999994</v>
      </c>
      <c r="I673" s="17">
        <f t="shared" si="41"/>
        <v>4076.5</v>
      </c>
      <c r="J673" s="17">
        <f t="shared" si="42"/>
        <v>4737.86</v>
      </c>
      <c r="K673" s="26">
        <f t="shared" si="43"/>
        <v>6197.15</v>
      </c>
    </row>
    <row r="674" spans="1:11" s="18" customFormat="1" ht="14.25" customHeight="1">
      <c r="A674" s="27">
        <v>44314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521</v>
      </c>
      <c r="H674" s="17">
        <f t="shared" si="40"/>
        <v>3640.17</v>
      </c>
      <c r="I674" s="17">
        <f t="shared" si="41"/>
        <v>4055.99</v>
      </c>
      <c r="J674" s="17">
        <f t="shared" si="42"/>
        <v>4717.35</v>
      </c>
      <c r="K674" s="26">
        <f t="shared" si="43"/>
        <v>6176.64</v>
      </c>
    </row>
    <row r="675" spans="1:11" s="18" customFormat="1" ht="14.25" customHeight="1">
      <c r="A675" s="27">
        <v>44314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521</v>
      </c>
      <c r="H675" s="17">
        <f t="shared" si="40"/>
        <v>3680.75</v>
      </c>
      <c r="I675" s="17">
        <f t="shared" si="41"/>
        <v>4096.570000000001</v>
      </c>
      <c r="J675" s="17">
        <f t="shared" si="42"/>
        <v>4757.930000000001</v>
      </c>
      <c r="K675" s="26">
        <f t="shared" si="43"/>
        <v>6217.22</v>
      </c>
    </row>
    <row r="676" spans="1:11" s="18" customFormat="1" ht="14.25" customHeight="1">
      <c r="A676" s="27">
        <v>44314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521</v>
      </c>
      <c r="H676" s="17">
        <f t="shared" si="40"/>
        <v>3675.34</v>
      </c>
      <c r="I676" s="17">
        <f t="shared" si="41"/>
        <v>4091.16</v>
      </c>
      <c r="J676" s="17">
        <f t="shared" si="42"/>
        <v>4752.52</v>
      </c>
      <c r="K676" s="26">
        <f t="shared" si="43"/>
        <v>6211.81</v>
      </c>
    </row>
    <row r="677" spans="1:11" s="18" customFormat="1" ht="14.25" customHeight="1">
      <c r="A677" s="27">
        <v>44314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521</v>
      </c>
      <c r="H677" s="17">
        <f t="shared" si="40"/>
        <v>3668.71</v>
      </c>
      <c r="I677" s="17">
        <f t="shared" si="41"/>
        <v>4084.5300000000007</v>
      </c>
      <c r="J677" s="17">
        <f t="shared" si="42"/>
        <v>4745.89</v>
      </c>
      <c r="K677" s="26">
        <f t="shared" si="43"/>
        <v>6205.18</v>
      </c>
    </row>
    <row r="678" spans="1:11" s="18" customFormat="1" ht="14.25" customHeight="1">
      <c r="A678" s="27">
        <v>44314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521</v>
      </c>
      <c r="H678" s="17">
        <f t="shared" si="40"/>
        <v>3679.9399999999996</v>
      </c>
      <c r="I678" s="17">
        <f t="shared" si="41"/>
        <v>4095.76</v>
      </c>
      <c r="J678" s="17">
        <f t="shared" si="42"/>
        <v>4757.12</v>
      </c>
      <c r="K678" s="26">
        <f t="shared" si="43"/>
        <v>6216.41</v>
      </c>
    </row>
    <row r="679" spans="1:11" s="18" customFormat="1" ht="14.25" customHeight="1">
      <c r="A679" s="27">
        <v>44314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521</v>
      </c>
      <c r="H679" s="17">
        <f t="shared" si="40"/>
        <v>3643.2699999999995</v>
      </c>
      <c r="I679" s="17">
        <f t="shared" si="41"/>
        <v>4059.09</v>
      </c>
      <c r="J679" s="17">
        <f t="shared" si="42"/>
        <v>4720.45</v>
      </c>
      <c r="K679" s="26">
        <f t="shared" si="43"/>
        <v>6179.74</v>
      </c>
    </row>
    <row r="680" spans="1:11" s="18" customFormat="1" ht="14.25" customHeight="1">
      <c r="A680" s="27">
        <v>44314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521</v>
      </c>
      <c r="H680" s="17">
        <f t="shared" si="40"/>
        <v>3572.3199999999997</v>
      </c>
      <c r="I680" s="17">
        <f t="shared" si="41"/>
        <v>3988.1400000000003</v>
      </c>
      <c r="J680" s="17">
        <f t="shared" si="42"/>
        <v>4649.500000000001</v>
      </c>
      <c r="K680" s="26">
        <f t="shared" si="43"/>
        <v>6108.79</v>
      </c>
    </row>
    <row r="681" spans="1:11" s="18" customFormat="1" ht="14.25" customHeight="1">
      <c r="A681" s="27">
        <v>44315</v>
      </c>
      <c r="B681" s="19">
        <v>0</v>
      </c>
      <c r="C681" s="16">
        <v>1733.78</v>
      </c>
      <c r="D681" s="16">
        <v>0</v>
      </c>
      <c r="E681" s="16">
        <v>504.42</v>
      </c>
      <c r="F681" s="16">
        <v>1755.44</v>
      </c>
      <c r="G681" s="16">
        <v>521</v>
      </c>
      <c r="H681" s="17">
        <f aca="true" t="shared" si="44" ref="H681:H744">SUM(F681,G681,$M$3,$M$4)</f>
        <v>3573.26</v>
      </c>
      <c r="I681" s="17">
        <f aca="true" t="shared" si="45" ref="I681:I744">SUM(F681,G681,$N$3,$N$4)</f>
        <v>3989.08</v>
      </c>
      <c r="J681" s="17">
        <f aca="true" t="shared" si="46" ref="J681:J744">SUM(F681,G681,$O$3,$O$4)</f>
        <v>4650.4400000000005</v>
      </c>
      <c r="K681" s="26">
        <f aca="true" t="shared" si="47" ref="K681:K744">SUM(F681,G681,$P$3,$P$4)</f>
        <v>6109.7300000000005</v>
      </c>
    </row>
    <row r="682" spans="1:11" s="18" customFormat="1" ht="14.25" customHeight="1">
      <c r="A682" s="27">
        <v>44315</v>
      </c>
      <c r="B682" s="19">
        <v>1</v>
      </c>
      <c r="C682" s="16">
        <v>1646.93</v>
      </c>
      <c r="D682" s="16">
        <v>0</v>
      </c>
      <c r="E682" s="16">
        <v>416.35</v>
      </c>
      <c r="F682" s="16">
        <v>1668.59</v>
      </c>
      <c r="G682" s="16">
        <v>521</v>
      </c>
      <c r="H682" s="17">
        <f t="shared" si="44"/>
        <v>3486.41</v>
      </c>
      <c r="I682" s="17">
        <f t="shared" si="45"/>
        <v>3902.2300000000005</v>
      </c>
      <c r="J682" s="17">
        <f t="shared" si="46"/>
        <v>4563.590000000001</v>
      </c>
      <c r="K682" s="26">
        <f t="shared" si="47"/>
        <v>6022.88</v>
      </c>
    </row>
    <row r="683" spans="1:11" s="18" customFormat="1" ht="14.25" customHeight="1">
      <c r="A683" s="27">
        <v>44315</v>
      </c>
      <c r="B683" s="19">
        <v>2</v>
      </c>
      <c r="C683" s="16">
        <v>1640.55</v>
      </c>
      <c r="D683" s="16">
        <v>0</v>
      </c>
      <c r="E683" s="16">
        <v>388.86</v>
      </c>
      <c r="F683" s="16">
        <v>1662.21</v>
      </c>
      <c r="G683" s="16">
        <v>521</v>
      </c>
      <c r="H683" s="17">
        <f t="shared" si="44"/>
        <v>3480.0299999999997</v>
      </c>
      <c r="I683" s="17">
        <f t="shared" si="45"/>
        <v>3895.8500000000004</v>
      </c>
      <c r="J683" s="17">
        <f t="shared" si="46"/>
        <v>4557.21</v>
      </c>
      <c r="K683" s="26">
        <f t="shared" si="47"/>
        <v>6016.5</v>
      </c>
    </row>
    <row r="684" spans="1:11" s="18" customFormat="1" ht="14.25" customHeight="1">
      <c r="A684" s="27">
        <v>44315</v>
      </c>
      <c r="B684" s="19">
        <v>3</v>
      </c>
      <c r="C684" s="16">
        <v>1452.71</v>
      </c>
      <c r="D684" s="16">
        <v>0</v>
      </c>
      <c r="E684" s="16">
        <v>205.86</v>
      </c>
      <c r="F684" s="16">
        <v>1474.37</v>
      </c>
      <c r="G684" s="16">
        <v>521</v>
      </c>
      <c r="H684" s="17">
        <f t="shared" si="44"/>
        <v>3292.1899999999996</v>
      </c>
      <c r="I684" s="17">
        <f t="shared" si="45"/>
        <v>3708.01</v>
      </c>
      <c r="J684" s="17">
        <f t="shared" si="46"/>
        <v>4369.37</v>
      </c>
      <c r="K684" s="26">
        <f t="shared" si="47"/>
        <v>5828.66</v>
      </c>
    </row>
    <row r="685" spans="1:11" s="18" customFormat="1" ht="14.25" customHeight="1">
      <c r="A685" s="27">
        <v>44315</v>
      </c>
      <c r="B685" s="19">
        <v>4</v>
      </c>
      <c r="C685" s="16">
        <v>1415.03</v>
      </c>
      <c r="D685" s="16">
        <v>0</v>
      </c>
      <c r="E685" s="16">
        <v>178.48</v>
      </c>
      <c r="F685" s="16">
        <v>1436.69</v>
      </c>
      <c r="G685" s="16">
        <v>521</v>
      </c>
      <c r="H685" s="17">
        <f t="shared" si="44"/>
        <v>3254.51</v>
      </c>
      <c r="I685" s="17">
        <f t="shared" si="45"/>
        <v>3670.33</v>
      </c>
      <c r="J685" s="17">
        <f t="shared" si="46"/>
        <v>4331.6900000000005</v>
      </c>
      <c r="K685" s="26">
        <f t="shared" si="47"/>
        <v>5790.9800000000005</v>
      </c>
    </row>
    <row r="686" spans="1:11" s="18" customFormat="1" ht="14.25" customHeight="1">
      <c r="A686" s="27">
        <v>44315</v>
      </c>
      <c r="B686" s="19">
        <v>5</v>
      </c>
      <c r="C686" s="16">
        <v>1401.95</v>
      </c>
      <c r="D686" s="16">
        <v>0</v>
      </c>
      <c r="E686" s="16">
        <v>172.06</v>
      </c>
      <c r="F686" s="16">
        <v>1423.61</v>
      </c>
      <c r="G686" s="16">
        <v>521</v>
      </c>
      <c r="H686" s="17">
        <f t="shared" si="44"/>
        <v>3241.43</v>
      </c>
      <c r="I686" s="17">
        <f t="shared" si="45"/>
        <v>3657.25</v>
      </c>
      <c r="J686" s="17">
        <f t="shared" si="46"/>
        <v>4318.610000000001</v>
      </c>
      <c r="K686" s="26">
        <f t="shared" si="47"/>
        <v>5777.9</v>
      </c>
    </row>
    <row r="687" spans="1:11" s="18" customFormat="1" ht="14.25" customHeight="1">
      <c r="A687" s="27">
        <v>44315</v>
      </c>
      <c r="B687" s="19">
        <v>6</v>
      </c>
      <c r="C687" s="16">
        <v>1276.29</v>
      </c>
      <c r="D687" s="16">
        <v>0</v>
      </c>
      <c r="E687" s="16">
        <v>63.67</v>
      </c>
      <c r="F687" s="16">
        <v>1297.95</v>
      </c>
      <c r="G687" s="16">
        <v>521</v>
      </c>
      <c r="H687" s="17">
        <f t="shared" si="44"/>
        <v>3115.77</v>
      </c>
      <c r="I687" s="17">
        <f t="shared" si="45"/>
        <v>3531.59</v>
      </c>
      <c r="J687" s="17">
        <f t="shared" si="46"/>
        <v>4192.950000000001</v>
      </c>
      <c r="K687" s="26">
        <f t="shared" si="47"/>
        <v>5652.24</v>
      </c>
    </row>
    <row r="688" spans="1:11" s="18" customFormat="1" ht="14.25" customHeight="1">
      <c r="A688" s="27">
        <v>44315</v>
      </c>
      <c r="B688" s="19">
        <v>7</v>
      </c>
      <c r="C688" s="16">
        <v>1624.96</v>
      </c>
      <c r="D688" s="16">
        <v>0</v>
      </c>
      <c r="E688" s="16">
        <v>131.29</v>
      </c>
      <c r="F688" s="16">
        <v>1646.62</v>
      </c>
      <c r="G688" s="16">
        <v>521</v>
      </c>
      <c r="H688" s="17">
        <f t="shared" si="44"/>
        <v>3464.4399999999996</v>
      </c>
      <c r="I688" s="17">
        <f t="shared" si="45"/>
        <v>3880.26</v>
      </c>
      <c r="J688" s="17">
        <f t="shared" si="46"/>
        <v>4541.62</v>
      </c>
      <c r="K688" s="26">
        <f t="shared" si="47"/>
        <v>6000.91</v>
      </c>
    </row>
    <row r="689" spans="1:11" s="18" customFormat="1" ht="14.25" customHeight="1">
      <c r="A689" s="27">
        <v>44315</v>
      </c>
      <c r="B689" s="19">
        <v>8</v>
      </c>
      <c r="C689" s="16">
        <v>1775.95</v>
      </c>
      <c r="D689" s="16">
        <v>0</v>
      </c>
      <c r="E689" s="16">
        <v>130.23</v>
      </c>
      <c r="F689" s="16">
        <v>1797.61</v>
      </c>
      <c r="G689" s="16">
        <v>521</v>
      </c>
      <c r="H689" s="17">
        <f t="shared" si="44"/>
        <v>3615.4299999999994</v>
      </c>
      <c r="I689" s="17">
        <f t="shared" si="45"/>
        <v>4031.25</v>
      </c>
      <c r="J689" s="17">
        <f t="shared" si="46"/>
        <v>4692.61</v>
      </c>
      <c r="K689" s="26">
        <f t="shared" si="47"/>
        <v>6151.9</v>
      </c>
    </row>
    <row r="690" spans="1:11" s="18" customFormat="1" ht="14.25" customHeight="1">
      <c r="A690" s="27">
        <v>44315</v>
      </c>
      <c r="B690" s="19">
        <v>9</v>
      </c>
      <c r="C690" s="16">
        <v>1854.27</v>
      </c>
      <c r="D690" s="16">
        <v>0</v>
      </c>
      <c r="E690" s="16">
        <v>278.95</v>
      </c>
      <c r="F690" s="16">
        <v>1875.93</v>
      </c>
      <c r="G690" s="16">
        <v>521</v>
      </c>
      <c r="H690" s="17">
        <f t="shared" si="44"/>
        <v>3693.75</v>
      </c>
      <c r="I690" s="17">
        <f t="shared" si="45"/>
        <v>4109.570000000001</v>
      </c>
      <c r="J690" s="17">
        <f t="shared" si="46"/>
        <v>4770.930000000001</v>
      </c>
      <c r="K690" s="26">
        <f t="shared" si="47"/>
        <v>6230.22</v>
      </c>
    </row>
    <row r="691" spans="1:11" s="18" customFormat="1" ht="14.25" customHeight="1">
      <c r="A691" s="27">
        <v>44315</v>
      </c>
      <c r="B691" s="19">
        <v>10</v>
      </c>
      <c r="C691" s="16">
        <v>1840.96</v>
      </c>
      <c r="D691" s="16">
        <v>0</v>
      </c>
      <c r="E691" s="16">
        <v>253.95</v>
      </c>
      <c r="F691" s="16">
        <v>1862.62</v>
      </c>
      <c r="G691" s="16">
        <v>521</v>
      </c>
      <c r="H691" s="17">
        <f t="shared" si="44"/>
        <v>3680.4399999999996</v>
      </c>
      <c r="I691" s="17">
        <f t="shared" si="45"/>
        <v>4096.26</v>
      </c>
      <c r="J691" s="17">
        <f t="shared" si="46"/>
        <v>4757.62</v>
      </c>
      <c r="K691" s="26">
        <f t="shared" si="47"/>
        <v>6216.91</v>
      </c>
    </row>
    <row r="692" spans="1:11" s="18" customFormat="1" ht="14.25" customHeight="1">
      <c r="A692" s="27">
        <v>44315</v>
      </c>
      <c r="B692" s="19">
        <v>11</v>
      </c>
      <c r="C692" s="16">
        <v>1842.15</v>
      </c>
      <c r="D692" s="16">
        <v>0</v>
      </c>
      <c r="E692" s="16">
        <v>308</v>
      </c>
      <c r="F692" s="16">
        <v>1863.81</v>
      </c>
      <c r="G692" s="16">
        <v>521</v>
      </c>
      <c r="H692" s="17">
        <f t="shared" si="44"/>
        <v>3681.63</v>
      </c>
      <c r="I692" s="17">
        <f t="shared" si="45"/>
        <v>4097.45</v>
      </c>
      <c r="J692" s="17">
        <f t="shared" si="46"/>
        <v>4758.81</v>
      </c>
      <c r="K692" s="26">
        <f t="shared" si="47"/>
        <v>6218.099999999999</v>
      </c>
    </row>
    <row r="693" spans="1:11" s="18" customFormat="1" ht="14.25" customHeight="1">
      <c r="A693" s="27">
        <v>44315</v>
      </c>
      <c r="B693" s="19">
        <v>12</v>
      </c>
      <c r="C693" s="16">
        <v>1844.26</v>
      </c>
      <c r="D693" s="16">
        <v>0</v>
      </c>
      <c r="E693" s="16">
        <v>293.35</v>
      </c>
      <c r="F693" s="16">
        <v>1865.92</v>
      </c>
      <c r="G693" s="16">
        <v>521</v>
      </c>
      <c r="H693" s="17">
        <f t="shared" si="44"/>
        <v>3683.74</v>
      </c>
      <c r="I693" s="17">
        <f t="shared" si="45"/>
        <v>4099.56</v>
      </c>
      <c r="J693" s="17">
        <f t="shared" si="46"/>
        <v>4760.920000000001</v>
      </c>
      <c r="K693" s="26">
        <f t="shared" si="47"/>
        <v>6220.21</v>
      </c>
    </row>
    <row r="694" spans="1:11" s="18" customFormat="1" ht="14.25" customHeight="1">
      <c r="A694" s="27">
        <v>44315</v>
      </c>
      <c r="B694" s="19">
        <v>13</v>
      </c>
      <c r="C694" s="16">
        <v>1837.31</v>
      </c>
      <c r="D694" s="16">
        <v>0</v>
      </c>
      <c r="E694" s="16">
        <v>347.87</v>
      </c>
      <c r="F694" s="16">
        <v>1858.97</v>
      </c>
      <c r="G694" s="16">
        <v>521</v>
      </c>
      <c r="H694" s="17">
        <f t="shared" si="44"/>
        <v>3676.79</v>
      </c>
      <c r="I694" s="17">
        <f t="shared" si="45"/>
        <v>4092.6100000000006</v>
      </c>
      <c r="J694" s="17">
        <f t="shared" si="46"/>
        <v>4753.97</v>
      </c>
      <c r="K694" s="26">
        <f t="shared" si="47"/>
        <v>6213.26</v>
      </c>
    </row>
    <row r="695" spans="1:11" s="18" customFormat="1" ht="14.25" customHeight="1">
      <c r="A695" s="27">
        <v>44315</v>
      </c>
      <c r="B695" s="19">
        <v>14</v>
      </c>
      <c r="C695" s="16">
        <v>1839.5</v>
      </c>
      <c r="D695" s="16">
        <v>0</v>
      </c>
      <c r="E695" s="16">
        <v>94.36</v>
      </c>
      <c r="F695" s="16">
        <v>1861.16</v>
      </c>
      <c r="G695" s="16">
        <v>521</v>
      </c>
      <c r="H695" s="17">
        <f t="shared" si="44"/>
        <v>3678.9799999999996</v>
      </c>
      <c r="I695" s="17">
        <f t="shared" si="45"/>
        <v>4094.8</v>
      </c>
      <c r="J695" s="17">
        <f t="shared" si="46"/>
        <v>4756.160000000001</v>
      </c>
      <c r="K695" s="26">
        <f t="shared" si="47"/>
        <v>6215.45</v>
      </c>
    </row>
    <row r="696" spans="1:11" s="18" customFormat="1" ht="14.25" customHeight="1">
      <c r="A696" s="27">
        <v>44315</v>
      </c>
      <c r="B696" s="19">
        <v>15</v>
      </c>
      <c r="C696" s="16">
        <v>1842.04</v>
      </c>
      <c r="D696" s="16">
        <v>0</v>
      </c>
      <c r="E696" s="16">
        <v>276.51</v>
      </c>
      <c r="F696" s="16">
        <v>1863.7</v>
      </c>
      <c r="G696" s="16">
        <v>521</v>
      </c>
      <c r="H696" s="17">
        <f t="shared" si="44"/>
        <v>3681.5199999999995</v>
      </c>
      <c r="I696" s="17">
        <f t="shared" si="45"/>
        <v>4097.34</v>
      </c>
      <c r="J696" s="17">
        <f t="shared" si="46"/>
        <v>4758.7</v>
      </c>
      <c r="K696" s="26">
        <f t="shared" si="47"/>
        <v>6217.99</v>
      </c>
    </row>
    <row r="697" spans="1:11" s="18" customFormat="1" ht="14.25" customHeight="1">
      <c r="A697" s="27">
        <v>44315</v>
      </c>
      <c r="B697" s="19">
        <v>16</v>
      </c>
      <c r="C697" s="16">
        <v>1821.2</v>
      </c>
      <c r="D697" s="16">
        <v>0</v>
      </c>
      <c r="E697" s="16">
        <v>288.27</v>
      </c>
      <c r="F697" s="16">
        <v>1842.86</v>
      </c>
      <c r="G697" s="16">
        <v>521</v>
      </c>
      <c r="H697" s="17">
        <f t="shared" si="44"/>
        <v>3660.6799999999994</v>
      </c>
      <c r="I697" s="17">
        <f t="shared" si="45"/>
        <v>4076.5</v>
      </c>
      <c r="J697" s="17">
        <f t="shared" si="46"/>
        <v>4737.86</v>
      </c>
      <c r="K697" s="26">
        <f t="shared" si="47"/>
        <v>6197.15</v>
      </c>
    </row>
    <row r="698" spans="1:11" s="18" customFormat="1" ht="14.25" customHeight="1">
      <c r="A698" s="27">
        <v>44315</v>
      </c>
      <c r="B698" s="19">
        <v>17</v>
      </c>
      <c r="C698" s="16">
        <v>1800.69</v>
      </c>
      <c r="D698" s="16">
        <v>0</v>
      </c>
      <c r="E698" s="16">
        <v>25.08</v>
      </c>
      <c r="F698" s="16">
        <v>1822.35</v>
      </c>
      <c r="G698" s="16">
        <v>521</v>
      </c>
      <c r="H698" s="17">
        <f t="shared" si="44"/>
        <v>3640.17</v>
      </c>
      <c r="I698" s="17">
        <f t="shared" si="45"/>
        <v>4055.99</v>
      </c>
      <c r="J698" s="17">
        <f t="shared" si="46"/>
        <v>4717.35</v>
      </c>
      <c r="K698" s="26">
        <f t="shared" si="47"/>
        <v>6176.64</v>
      </c>
    </row>
    <row r="699" spans="1:11" s="18" customFormat="1" ht="14.25" customHeight="1">
      <c r="A699" s="27">
        <v>44315</v>
      </c>
      <c r="B699" s="19">
        <v>18</v>
      </c>
      <c r="C699" s="16">
        <v>1841.27</v>
      </c>
      <c r="D699" s="16">
        <v>0</v>
      </c>
      <c r="E699" s="16">
        <v>38.63</v>
      </c>
      <c r="F699" s="16">
        <v>1862.93</v>
      </c>
      <c r="G699" s="16">
        <v>521</v>
      </c>
      <c r="H699" s="17">
        <f t="shared" si="44"/>
        <v>3680.75</v>
      </c>
      <c r="I699" s="17">
        <f t="shared" si="45"/>
        <v>4096.570000000001</v>
      </c>
      <c r="J699" s="17">
        <f t="shared" si="46"/>
        <v>4757.930000000001</v>
      </c>
      <c r="K699" s="26">
        <f t="shared" si="47"/>
        <v>6217.22</v>
      </c>
    </row>
    <row r="700" spans="1:11" s="18" customFormat="1" ht="14.25" customHeight="1">
      <c r="A700" s="27">
        <v>44315</v>
      </c>
      <c r="B700" s="19">
        <v>19</v>
      </c>
      <c r="C700" s="16">
        <v>1835.86</v>
      </c>
      <c r="D700" s="16">
        <v>0</v>
      </c>
      <c r="E700" s="16">
        <v>111.95</v>
      </c>
      <c r="F700" s="16">
        <v>1857.52</v>
      </c>
      <c r="G700" s="16">
        <v>521</v>
      </c>
      <c r="H700" s="17">
        <f t="shared" si="44"/>
        <v>3675.34</v>
      </c>
      <c r="I700" s="17">
        <f t="shared" si="45"/>
        <v>4091.16</v>
      </c>
      <c r="J700" s="17">
        <f t="shared" si="46"/>
        <v>4752.52</v>
      </c>
      <c r="K700" s="26">
        <f t="shared" si="47"/>
        <v>6211.81</v>
      </c>
    </row>
    <row r="701" spans="1:11" s="18" customFormat="1" ht="14.25" customHeight="1">
      <c r="A701" s="27">
        <v>44315</v>
      </c>
      <c r="B701" s="19">
        <v>20</v>
      </c>
      <c r="C701" s="16">
        <v>1829.23</v>
      </c>
      <c r="D701" s="16">
        <v>0</v>
      </c>
      <c r="E701" s="16">
        <v>301.83</v>
      </c>
      <c r="F701" s="16">
        <v>1850.89</v>
      </c>
      <c r="G701" s="16">
        <v>521</v>
      </c>
      <c r="H701" s="17">
        <f t="shared" si="44"/>
        <v>3668.71</v>
      </c>
      <c r="I701" s="17">
        <f t="shared" si="45"/>
        <v>4084.5300000000007</v>
      </c>
      <c r="J701" s="17">
        <f t="shared" si="46"/>
        <v>4745.89</v>
      </c>
      <c r="K701" s="26">
        <f t="shared" si="47"/>
        <v>6205.18</v>
      </c>
    </row>
    <row r="702" spans="1:11" s="18" customFormat="1" ht="14.25" customHeight="1">
      <c r="A702" s="27">
        <v>44315</v>
      </c>
      <c r="B702" s="19">
        <v>21</v>
      </c>
      <c r="C702" s="16">
        <v>1840.46</v>
      </c>
      <c r="D702" s="16">
        <v>0</v>
      </c>
      <c r="E702" s="16">
        <v>147.2</v>
      </c>
      <c r="F702" s="16">
        <v>1862.12</v>
      </c>
      <c r="G702" s="16">
        <v>521</v>
      </c>
      <c r="H702" s="17">
        <f t="shared" si="44"/>
        <v>3679.9399999999996</v>
      </c>
      <c r="I702" s="17">
        <f t="shared" si="45"/>
        <v>4095.76</v>
      </c>
      <c r="J702" s="17">
        <f t="shared" si="46"/>
        <v>4757.12</v>
      </c>
      <c r="K702" s="26">
        <f t="shared" si="47"/>
        <v>6216.41</v>
      </c>
    </row>
    <row r="703" spans="1:11" s="18" customFormat="1" ht="14.25" customHeight="1">
      <c r="A703" s="27">
        <v>44315</v>
      </c>
      <c r="B703" s="19">
        <v>22</v>
      </c>
      <c r="C703" s="16">
        <v>1803.79</v>
      </c>
      <c r="D703" s="16">
        <v>0</v>
      </c>
      <c r="E703" s="16">
        <v>76.11</v>
      </c>
      <c r="F703" s="16">
        <v>1825.45</v>
      </c>
      <c r="G703" s="16">
        <v>521</v>
      </c>
      <c r="H703" s="17">
        <f t="shared" si="44"/>
        <v>3643.2699999999995</v>
      </c>
      <c r="I703" s="17">
        <f t="shared" si="45"/>
        <v>4059.09</v>
      </c>
      <c r="J703" s="17">
        <f t="shared" si="46"/>
        <v>4720.45</v>
      </c>
      <c r="K703" s="26">
        <f t="shared" si="47"/>
        <v>6179.74</v>
      </c>
    </row>
    <row r="704" spans="1:11" s="18" customFormat="1" ht="14.25" customHeight="1">
      <c r="A704" s="27">
        <v>44315</v>
      </c>
      <c r="B704" s="19">
        <v>23</v>
      </c>
      <c r="C704" s="16">
        <v>1732.84</v>
      </c>
      <c r="D704" s="16">
        <v>0</v>
      </c>
      <c r="E704" s="16">
        <v>460.13</v>
      </c>
      <c r="F704" s="16">
        <v>1754.5</v>
      </c>
      <c r="G704" s="16">
        <v>521</v>
      </c>
      <c r="H704" s="17">
        <f t="shared" si="44"/>
        <v>3572.3199999999997</v>
      </c>
      <c r="I704" s="17">
        <f t="shared" si="45"/>
        <v>3988.1400000000003</v>
      </c>
      <c r="J704" s="17">
        <f t="shared" si="46"/>
        <v>4649.500000000001</v>
      </c>
      <c r="K704" s="26">
        <f t="shared" si="47"/>
        <v>6108.79</v>
      </c>
    </row>
    <row r="705" spans="1:11" s="18" customFormat="1" ht="14.25" customHeight="1">
      <c r="A705" s="27">
        <v>44316</v>
      </c>
      <c r="B705" s="19">
        <v>0</v>
      </c>
      <c r="C705" s="16">
        <v>1733.78</v>
      </c>
      <c r="D705" s="16">
        <v>0</v>
      </c>
      <c r="E705" s="16">
        <v>504.42</v>
      </c>
      <c r="F705" s="16">
        <v>1755.44</v>
      </c>
      <c r="G705" s="16">
        <v>521</v>
      </c>
      <c r="H705" s="17">
        <f t="shared" si="44"/>
        <v>3573.26</v>
      </c>
      <c r="I705" s="17">
        <f t="shared" si="45"/>
        <v>3989.08</v>
      </c>
      <c r="J705" s="17">
        <f t="shared" si="46"/>
        <v>4650.4400000000005</v>
      </c>
      <c r="K705" s="26">
        <f t="shared" si="47"/>
        <v>6109.7300000000005</v>
      </c>
    </row>
    <row r="706" spans="1:11" s="18" customFormat="1" ht="14.25" customHeight="1">
      <c r="A706" s="27">
        <v>44316</v>
      </c>
      <c r="B706" s="19">
        <v>1</v>
      </c>
      <c r="C706" s="16">
        <v>1646.93</v>
      </c>
      <c r="D706" s="16">
        <v>0</v>
      </c>
      <c r="E706" s="16">
        <v>416.35</v>
      </c>
      <c r="F706" s="16">
        <v>1668.59</v>
      </c>
      <c r="G706" s="16">
        <v>521</v>
      </c>
      <c r="H706" s="17">
        <f t="shared" si="44"/>
        <v>3486.41</v>
      </c>
      <c r="I706" s="17">
        <f t="shared" si="45"/>
        <v>3902.2300000000005</v>
      </c>
      <c r="J706" s="17">
        <f t="shared" si="46"/>
        <v>4563.590000000001</v>
      </c>
      <c r="K706" s="26">
        <f t="shared" si="47"/>
        <v>6022.88</v>
      </c>
    </row>
    <row r="707" spans="1:11" s="18" customFormat="1" ht="14.25" customHeight="1">
      <c r="A707" s="27">
        <v>44316</v>
      </c>
      <c r="B707" s="19">
        <v>2</v>
      </c>
      <c r="C707" s="16">
        <v>1640.55</v>
      </c>
      <c r="D707" s="16">
        <v>0</v>
      </c>
      <c r="E707" s="16">
        <v>388.86</v>
      </c>
      <c r="F707" s="16">
        <v>1662.21</v>
      </c>
      <c r="G707" s="16">
        <v>521</v>
      </c>
      <c r="H707" s="17">
        <f t="shared" si="44"/>
        <v>3480.0299999999997</v>
      </c>
      <c r="I707" s="17">
        <f t="shared" si="45"/>
        <v>3895.8500000000004</v>
      </c>
      <c r="J707" s="17">
        <f t="shared" si="46"/>
        <v>4557.21</v>
      </c>
      <c r="K707" s="26">
        <f t="shared" si="47"/>
        <v>6016.5</v>
      </c>
    </row>
    <row r="708" spans="1:11" s="18" customFormat="1" ht="14.25" customHeight="1">
      <c r="A708" s="27">
        <v>44316</v>
      </c>
      <c r="B708" s="19">
        <v>3</v>
      </c>
      <c r="C708" s="16">
        <v>1452.71</v>
      </c>
      <c r="D708" s="16">
        <v>0</v>
      </c>
      <c r="E708" s="16">
        <v>205.86</v>
      </c>
      <c r="F708" s="16">
        <v>1474.37</v>
      </c>
      <c r="G708" s="16">
        <v>521</v>
      </c>
      <c r="H708" s="17">
        <f t="shared" si="44"/>
        <v>3292.1899999999996</v>
      </c>
      <c r="I708" s="17">
        <f t="shared" si="45"/>
        <v>3708.01</v>
      </c>
      <c r="J708" s="17">
        <f t="shared" si="46"/>
        <v>4369.37</v>
      </c>
      <c r="K708" s="26">
        <f t="shared" si="47"/>
        <v>5828.66</v>
      </c>
    </row>
    <row r="709" spans="1:11" s="18" customFormat="1" ht="14.25" customHeight="1">
      <c r="A709" s="27">
        <v>44316</v>
      </c>
      <c r="B709" s="19">
        <v>4</v>
      </c>
      <c r="C709" s="16">
        <v>1415.03</v>
      </c>
      <c r="D709" s="16">
        <v>0</v>
      </c>
      <c r="E709" s="16">
        <v>178.48</v>
      </c>
      <c r="F709" s="16">
        <v>1436.69</v>
      </c>
      <c r="G709" s="16">
        <v>521</v>
      </c>
      <c r="H709" s="17">
        <f t="shared" si="44"/>
        <v>3254.51</v>
      </c>
      <c r="I709" s="17">
        <f t="shared" si="45"/>
        <v>3670.33</v>
      </c>
      <c r="J709" s="17">
        <f t="shared" si="46"/>
        <v>4331.6900000000005</v>
      </c>
      <c r="K709" s="26">
        <f t="shared" si="47"/>
        <v>5790.9800000000005</v>
      </c>
    </row>
    <row r="710" spans="1:11" s="18" customFormat="1" ht="14.25" customHeight="1">
      <c r="A710" s="27">
        <v>44316</v>
      </c>
      <c r="B710" s="19">
        <v>5</v>
      </c>
      <c r="C710" s="16">
        <v>1401.95</v>
      </c>
      <c r="D710" s="16">
        <v>0</v>
      </c>
      <c r="E710" s="16">
        <v>172.06</v>
      </c>
      <c r="F710" s="16">
        <v>1423.61</v>
      </c>
      <c r="G710" s="16">
        <v>521</v>
      </c>
      <c r="H710" s="17">
        <f t="shared" si="44"/>
        <v>3241.43</v>
      </c>
      <c r="I710" s="17">
        <f t="shared" si="45"/>
        <v>3657.25</v>
      </c>
      <c r="J710" s="17">
        <f t="shared" si="46"/>
        <v>4318.610000000001</v>
      </c>
      <c r="K710" s="26">
        <f t="shared" si="47"/>
        <v>5777.9</v>
      </c>
    </row>
    <row r="711" spans="1:11" s="18" customFormat="1" ht="14.25" customHeight="1">
      <c r="A711" s="27">
        <v>44316</v>
      </c>
      <c r="B711" s="19">
        <v>6</v>
      </c>
      <c r="C711" s="16">
        <v>1276.29</v>
      </c>
      <c r="D711" s="16">
        <v>0</v>
      </c>
      <c r="E711" s="16">
        <v>63.67</v>
      </c>
      <c r="F711" s="16">
        <v>1297.95</v>
      </c>
      <c r="G711" s="16">
        <v>521</v>
      </c>
      <c r="H711" s="17">
        <f t="shared" si="44"/>
        <v>3115.77</v>
      </c>
      <c r="I711" s="17">
        <f t="shared" si="45"/>
        <v>3531.59</v>
      </c>
      <c r="J711" s="17">
        <f t="shared" si="46"/>
        <v>4192.950000000001</v>
      </c>
      <c r="K711" s="26">
        <f t="shared" si="47"/>
        <v>5652.24</v>
      </c>
    </row>
    <row r="712" spans="1:11" s="18" customFormat="1" ht="14.25" customHeight="1">
      <c r="A712" s="27">
        <v>44316</v>
      </c>
      <c r="B712" s="19">
        <v>7</v>
      </c>
      <c r="C712" s="16">
        <v>1624.96</v>
      </c>
      <c r="D712" s="16">
        <v>0</v>
      </c>
      <c r="E712" s="16">
        <v>131.29</v>
      </c>
      <c r="F712" s="16">
        <v>1646.62</v>
      </c>
      <c r="G712" s="16">
        <v>521</v>
      </c>
      <c r="H712" s="17">
        <f t="shared" si="44"/>
        <v>3464.4399999999996</v>
      </c>
      <c r="I712" s="17">
        <f t="shared" si="45"/>
        <v>3880.26</v>
      </c>
      <c r="J712" s="17">
        <f t="shared" si="46"/>
        <v>4541.62</v>
      </c>
      <c r="K712" s="26">
        <f t="shared" si="47"/>
        <v>6000.91</v>
      </c>
    </row>
    <row r="713" spans="1:11" s="18" customFormat="1" ht="14.25" customHeight="1">
      <c r="A713" s="27">
        <v>44316</v>
      </c>
      <c r="B713" s="19">
        <v>8</v>
      </c>
      <c r="C713" s="16">
        <v>1775.95</v>
      </c>
      <c r="D713" s="16">
        <v>0</v>
      </c>
      <c r="E713" s="16">
        <v>130.23</v>
      </c>
      <c r="F713" s="16">
        <v>1797.61</v>
      </c>
      <c r="G713" s="16">
        <v>521</v>
      </c>
      <c r="H713" s="17">
        <f t="shared" si="44"/>
        <v>3615.4299999999994</v>
      </c>
      <c r="I713" s="17">
        <f t="shared" si="45"/>
        <v>4031.25</v>
      </c>
      <c r="J713" s="17">
        <f t="shared" si="46"/>
        <v>4692.61</v>
      </c>
      <c r="K713" s="26">
        <f t="shared" si="47"/>
        <v>6151.9</v>
      </c>
    </row>
    <row r="714" spans="1:11" s="18" customFormat="1" ht="14.25" customHeight="1">
      <c r="A714" s="27">
        <v>44316</v>
      </c>
      <c r="B714" s="19">
        <v>9</v>
      </c>
      <c r="C714" s="16">
        <v>1854.27</v>
      </c>
      <c r="D714" s="16">
        <v>0</v>
      </c>
      <c r="E714" s="16">
        <v>278.95</v>
      </c>
      <c r="F714" s="16">
        <v>1875.93</v>
      </c>
      <c r="G714" s="16">
        <v>521</v>
      </c>
      <c r="H714" s="17">
        <f t="shared" si="44"/>
        <v>3693.75</v>
      </c>
      <c r="I714" s="17">
        <f t="shared" si="45"/>
        <v>4109.570000000001</v>
      </c>
      <c r="J714" s="17">
        <f t="shared" si="46"/>
        <v>4770.930000000001</v>
      </c>
      <c r="K714" s="26">
        <f t="shared" si="47"/>
        <v>6230.22</v>
      </c>
    </row>
    <row r="715" spans="1:11" s="18" customFormat="1" ht="14.25" customHeight="1">
      <c r="A715" s="27">
        <v>44316</v>
      </c>
      <c r="B715" s="19">
        <v>10</v>
      </c>
      <c r="C715" s="16">
        <v>1840.96</v>
      </c>
      <c r="D715" s="16">
        <v>0</v>
      </c>
      <c r="E715" s="16">
        <v>253.95</v>
      </c>
      <c r="F715" s="16">
        <v>1862.62</v>
      </c>
      <c r="G715" s="16">
        <v>521</v>
      </c>
      <c r="H715" s="17">
        <f t="shared" si="44"/>
        <v>3680.4399999999996</v>
      </c>
      <c r="I715" s="17">
        <f t="shared" si="45"/>
        <v>4096.26</v>
      </c>
      <c r="J715" s="17">
        <f t="shared" si="46"/>
        <v>4757.62</v>
      </c>
      <c r="K715" s="26">
        <f t="shared" si="47"/>
        <v>6216.91</v>
      </c>
    </row>
    <row r="716" spans="1:11" s="18" customFormat="1" ht="14.25" customHeight="1">
      <c r="A716" s="27">
        <v>44316</v>
      </c>
      <c r="B716" s="19">
        <v>11</v>
      </c>
      <c r="C716" s="16">
        <v>1842.15</v>
      </c>
      <c r="D716" s="16">
        <v>0</v>
      </c>
      <c r="E716" s="16">
        <v>308</v>
      </c>
      <c r="F716" s="16">
        <v>1863.81</v>
      </c>
      <c r="G716" s="16">
        <v>521</v>
      </c>
      <c r="H716" s="17">
        <f t="shared" si="44"/>
        <v>3681.63</v>
      </c>
      <c r="I716" s="17">
        <f t="shared" si="45"/>
        <v>4097.45</v>
      </c>
      <c r="J716" s="17">
        <f t="shared" si="46"/>
        <v>4758.81</v>
      </c>
      <c r="K716" s="26">
        <f t="shared" si="47"/>
        <v>6218.099999999999</v>
      </c>
    </row>
    <row r="717" spans="1:11" s="18" customFormat="1" ht="14.25" customHeight="1">
      <c r="A717" s="27">
        <v>44316</v>
      </c>
      <c r="B717" s="19">
        <v>12</v>
      </c>
      <c r="C717" s="16">
        <v>1844.26</v>
      </c>
      <c r="D717" s="16">
        <v>0</v>
      </c>
      <c r="E717" s="16">
        <v>293.35</v>
      </c>
      <c r="F717" s="16">
        <v>1865.92</v>
      </c>
      <c r="G717" s="16">
        <v>521</v>
      </c>
      <c r="H717" s="17">
        <f t="shared" si="44"/>
        <v>3683.74</v>
      </c>
      <c r="I717" s="17">
        <f t="shared" si="45"/>
        <v>4099.56</v>
      </c>
      <c r="J717" s="17">
        <f t="shared" si="46"/>
        <v>4760.920000000001</v>
      </c>
      <c r="K717" s="26">
        <f t="shared" si="47"/>
        <v>6220.21</v>
      </c>
    </row>
    <row r="718" spans="1:11" s="18" customFormat="1" ht="14.25" customHeight="1">
      <c r="A718" s="27">
        <v>44316</v>
      </c>
      <c r="B718" s="19">
        <v>13</v>
      </c>
      <c r="C718" s="16">
        <v>1837.31</v>
      </c>
      <c r="D718" s="16">
        <v>0</v>
      </c>
      <c r="E718" s="16">
        <v>347.87</v>
      </c>
      <c r="F718" s="16">
        <v>1858.97</v>
      </c>
      <c r="G718" s="16">
        <v>521</v>
      </c>
      <c r="H718" s="17">
        <f t="shared" si="44"/>
        <v>3676.79</v>
      </c>
      <c r="I718" s="17">
        <f t="shared" si="45"/>
        <v>4092.6100000000006</v>
      </c>
      <c r="J718" s="17">
        <f t="shared" si="46"/>
        <v>4753.97</v>
      </c>
      <c r="K718" s="26">
        <f t="shared" si="47"/>
        <v>6213.26</v>
      </c>
    </row>
    <row r="719" spans="1:11" s="18" customFormat="1" ht="14.25" customHeight="1">
      <c r="A719" s="27">
        <v>44316</v>
      </c>
      <c r="B719" s="19">
        <v>14</v>
      </c>
      <c r="C719" s="16">
        <v>1839.5</v>
      </c>
      <c r="D719" s="16">
        <v>0</v>
      </c>
      <c r="E719" s="16">
        <v>94.36</v>
      </c>
      <c r="F719" s="16">
        <v>1861.16</v>
      </c>
      <c r="G719" s="16">
        <v>521</v>
      </c>
      <c r="H719" s="17">
        <f t="shared" si="44"/>
        <v>3678.9799999999996</v>
      </c>
      <c r="I719" s="17">
        <f t="shared" si="45"/>
        <v>4094.8</v>
      </c>
      <c r="J719" s="17">
        <f t="shared" si="46"/>
        <v>4756.160000000001</v>
      </c>
      <c r="K719" s="26">
        <f t="shared" si="47"/>
        <v>6215.45</v>
      </c>
    </row>
    <row r="720" spans="1:11" s="18" customFormat="1" ht="14.25" customHeight="1">
      <c r="A720" s="27">
        <v>44316</v>
      </c>
      <c r="B720" s="19">
        <v>15</v>
      </c>
      <c r="C720" s="16">
        <v>1842.04</v>
      </c>
      <c r="D720" s="16">
        <v>0</v>
      </c>
      <c r="E720" s="16">
        <v>276.51</v>
      </c>
      <c r="F720" s="16">
        <v>1863.7</v>
      </c>
      <c r="G720" s="16">
        <v>521</v>
      </c>
      <c r="H720" s="17">
        <f t="shared" si="44"/>
        <v>3681.5199999999995</v>
      </c>
      <c r="I720" s="17">
        <f t="shared" si="45"/>
        <v>4097.34</v>
      </c>
      <c r="J720" s="17">
        <f t="shared" si="46"/>
        <v>4758.7</v>
      </c>
      <c r="K720" s="26">
        <f t="shared" si="47"/>
        <v>6217.99</v>
      </c>
    </row>
    <row r="721" spans="1:11" s="18" customFormat="1" ht="14.25" customHeight="1">
      <c r="A721" s="27">
        <v>44316</v>
      </c>
      <c r="B721" s="19">
        <v>16</v>
      </c>
      <c r="C721" s="16">
        <v>1821.2</v>
      </c>
      <c r="D721" s="16">
        <v>0</v>
      </c>
      <c r="E721" s="16">
        <v>288.27</v>
      </c>
      <c r="F721" s="16">
        <v>1842.86</v>
      </c>
      <c r="G721" s="16">
        <v>521</v>
      </c>
      <c r="H721" s="17">
        <f t="shared" si="44"/>
        <v>3660.6799999999994</v>
      </c>
      <c r="I721" s="17">
        <f t="shared" si="45"/>
        <v>4076.5</v>
      </c>
      <c r="J721" s="17">
        <f t="shared" si="46"/>
        <v>4737.86</v>
      </c>
      <c r="K721" s="26">
        <f t="shared" si="47"/>
        <v>6197.15</v>
      </c>
    </row>
    <row r="722" spans="1:11" s="18" customFormat="1" ht="14.25" customHeight="1">
      <c r="A722" s="27">
        <v>44316</v>
      </c>
      <c r="B722" s="19">
        <v>17</v>
      </c>
      <c r="C722" s="16">
        <v>1800.69</v>
      </c>
      <c r="D722" s="16">
        <v>0</v>
      </c>
      <c r="E722" s="16">
        <v>25.08</v>
      </c>
      <c r="F722" s="16">
        <v>1822.35</v>
      </c>
      <c r="G722" s="16">
        <v>521</v>
      </c>
      <c r="H722" s="17">
        <f t="shared" si="44"/>
        <v>3640.17</v>
      </c>
      <c r="I722" s="17">
        <f t="shared" si="45"/>
        <v>4055.99</v>
      </c>
      <c r="J722" s="17">
        <f t="shared" si="46"/>
        <v>4717.35</v>
      </c>
      <c r="K722" s="26">
        <f t="shared" si="47"/>
        <v>6176.64</v>
      </c>
    </row>
    <row r="723" spans="1:11" s="18" customFormat="1" ht="14.25" customHeight="1">
      <c r="A723" s="27">
        <v>44316</v>
      </c>
      <c r="B723" s="19">
        <v>18</v>
      </c>
      <c r="C723" s="16">
        <v>1841.27</v>
      </c>
      <c r="D723" s="16">
        <v>0</v>
      </c>
      <c r="E723" s="16">
        <v>38.63</v>
      </c>
      <c r="F723" s="16">
        <v>1862.93</v>
      </c>
      <c r="G723" s="16">
        <v>521</v>
      </c>
      <c r="H723" s="17">
        <f t="shared" si="44"/>
        <v>3680.75</v>
      </c>
      <c r="I723" s="17">
        <f t="shared" si="45"/>
        <v>4096.570000000001</v>
      </c>
      <c r="J723" s="17">
        <f t="shared" si="46"/>
        <v>4757.930000000001</v>
      </c>
      <c r="K723" s="26">
        <f t="shared" si="47"/>
        <v>6217.22</v>
      </c>
    </row>
    <row r="724" spans="1:11" s="18" customFormat="1" ht="14.25" customHeight="1">
      <c r="A724" s="27">
        <v>44316</v>
      </c>
      <c r="B724" s="19">
        <v>19</v>
      </c>
      <c r="C724" s="16">
        <v>1835.86</v>
      </c>
      <c r="D724" s="16">
        <v>0</v>
      </c>
      <c r="E724" s="16">
        <v>111.95</v>
      </c>
      <c r="F724" s="16">
        <v>1857.52</v>
      </c>
      <c r="G724" s="16">
        <v>521</v>
      </c>
      <c r="H724" s="17">
        <f t="shared" si="44"/>
        <v>3675.34</v>
      </c>
      <c r="I724" s="17">
        <f t="shared" si="45"/>
        <v>4091.16</v>
      </c>
      <c r="J724" s="17">
        <f t="shared" si="46"/>
        <v>4752.52</v>
      </c>
      <c r="K724" s="26">
        <f t="shared" si="47"/>
        <v>6211.81</v>
      </c>
    </row>
    <row r="725" spans="1:11" s="18" customFormat="1" ht="14.25" customHeight="1">
      <c r="A725" s="27">
        <v>44316</v>
      </c>
      <c r="B725" s="19">
        <v>20</v>
      </c>
      <c r="C725" s="16">
        <v>1829.23</v>
      </c>
      <c r="D725" s="16">
        <v>0</v>
      </c>
      <c r="E725" s="16">
        <v>301.83</v>
      </c>
      <c r="F725" s="16">
        <v>1850.89</v>
      </c>
      <c r="G725" s="16">
        <v>521</v>
      </c>
      <c r="H725" s="17">
        <f t="shared" si="44"/>
        <v>3668.71</v>
      </c>
      <c r="I725" s="17">
        <f t="shared" si="45"/>
        <v>4084.5300000000007</v>
      </c>
      <c r="J725" s="17">
        <f t="shared" si="46"/>
        <v>4745.89</v>
      </c>
      <c r="K725" s="26">
        <f t="shared" si="47"/>
        <v>6205.18</v>
      </c>
    </row>
    <row r="726" spans="1:11" s="18" customFormat="1" ht="14.25" customHeight="1">
      <c r="A726" s="27">
        <v>44316</v>
      </c>
      <c r="B726" s="19">
        <v>21</v>
      </c>
      <c r="C726" s="16">
        <v>1840.46</v>
      </c>
      <c r="D726" s="16">
        <v>0</v>
      </c>
      <c r="E726" s="16">
        <v>147.2</v>
      </c>
      <c r="F726" s="16">
        <v>1862.12</v>
      </c>
      <c r="G726" s="16">
        <v>521</v>
      </c>
      <c r="H726" s="17">
        <f t="shared" si="44"/>
        <v>3679.9399999999996</v>
      </c>
      <c r="I726" s="17">
        <f t="shared" si="45"/>
        <v>4095.76</v>
      </c>
      <c r="J726" s="17">
        <f t="shared" si="46"/>
        <v>4757.12</v>
      </c>
      <c r="K726" s="26">
        <f t="shared" si="47"/>
        <v>6216.41</v>
      </c>
    </row>
    <row r="727" spans="1:11" s="18" customFormat="1" ht="14.25" customHeight="1">
      <c r="A727" s="27">
        <v>44316</v>
      </c>
      <c r="B727" s="19">
        <v>22</v>
      </c>
      <c r="C727" s="16">
        <v>1803.79</v>
      </c>
      <c r="D727" s="16">
        <v>0</v>
      </c>
      <c r="E727" s="16">
        <v>76.11</v>
      </c>
      <c r="F727" s="16">
        <v>1825.45</v>
      </c>
      <c r="G727" s="16">
        <v>521</v>
      </c>
      <c r="H727" s="17">
        <f t="shared" si="44"/>
        <v>3643.2699999999995</v>
      </c>
      <c r="I727" s="17">
        <f t="shared" si="45"/>
        <v>4059.09</v>
      </c>
      <c r="J727" s="17">
        <f t="shared" si="46"/>
        <v>4720.45</v>
      </c>
      <c r="K727" s="26">
        <f t="shared" si="47"/>
        <v>6179.74</v>
      </c>
    </row>
    <row r="728" spans="1:11" s="18" customFormat="1" ht="14.25" customHeight="1">
      <c r="A728" s="27">
        <v>44316</v>
      </c>
      <c r="B728" s="19">
        <v>23</v>
      </c>
      <c r="C728" s="16">
        <v>1732.84</v>
      </c>
      <c r="D728" s="16">
        <v>0</v>
      </c>
      <c r="E728" s="16">
        <v>460.13</v>
      </c>
      <c r="F728" s="16">
        <v>1754.5</v>
      </c>
      <c r="G728" s="16">
        <v>521</v>
      </c>
      <c r="H728" s="17">
        <f t="shared" si="44"/>
        <v>3572.3199999999997</v>
      </c>
      <c r="I728" s="17">
        <f t="shared" si="45"/>
        <v>3988.1400000000003</v>
      </c>
      <c r="J728" s="17">
        <f t="shared" si="46"/>
        <v>4649.500000000001</v>
      </c>
      <c r="K728" s="26">
        <f t="shared" si="47"/>
        <v>6108.79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>
        <f t="shared" si="44"/>
        <v>1296.82</v>
      </c>
      <c r="I729" s="17">
        <f t="shared" si="45"/>
        <v>1712.64</v>
      </c>
      <c r="J729" s="17">
        <f t="shared" si="46"/>
        <v>2374.0000000000005</v>
      </c>
      <c r="K729" s="26">
        <f t="shared" si="47"/>
        <v>3833.29</v>
      </c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>
        <f t="shared" si="44"/>
        <v>1296.82</v>
      </c>
      <c r="I730" s="17">
        <f t="shared" si="45"/>
        <v>1712.64</v>
      </c>
      <c r="J730" s="17">
        <f t="shared" si="46"/>
        <v>2374.0000000000005</v>
      </c>
      <c r="K730" s="26">
        <f t="shared" si="47"/>
        <v>3833.29</v>
      </c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>
        <f t="shared" si="44"/>
        <v>1296.82</v>
      </c>
      <c r="I731" s="17">
        <f t="shared" si="45"/>
        <v>1712.64</v>
      </c>
      <c r="J731" s="17">
        <f t="shared" si="46"/>
        <v>2374.0000000000005</v>
      </c>
      <c r="K731" s="26">
        <f t="shared" si="47"/>
        <v>3833.29</v>
      </c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>
        <f t="shared" si="44"/>
        <v>1296.82</v>
      </c>
      <c r="I732" s="17">
        <f t="shared" si="45"/>
        <v>1712.64</v>
      </c>
      <c r="J732" s="17">
        <f t="shared" si="46"/>
        <v>2374.0000000000005</v>
      </c>
      <c r="K732" s="26">
        <f t="shared" si="47"/>
        <v>3833.29</v>
      </c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>
        <f t="shared" si="44"/>
        <v>1296.82</v>
      </c>
      <c r="I733" s="17">
        <f t="shared" si="45"/>
        <v>1712.64</v>
      </c>
      <c r="J733" s="17">
        <f t="shared" si="46"/>
        <v>2374.0000000000005</v>
      </c>
      <c r="K733" s="26">
        <f t="shared" si="47"/>
        <v>3833.29</v>
      </c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>
        <f t="shared" si="44"/>
        <v>1296.82</v>
      </c>
      <c r="I734" s="17">
        <f t="shared" si="45"/>
        <v>1712.64</v>
      </c>
      <c r="J734" s="17">
        <f t="shared" si="46"/>
        <v>2374.0000000000005</v>
      </c>
      <c r="K734" s="26">
        <f t="shared" si="47"/>
        <v>3833.29</v>
      </c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>
        <f t="shared" si="44"/>
        <v>1296.82</v>
      </c>
      <c r="I735" s="17">
        <f t="shared" si="45"/>
        <v>1712.64</v>
      </c>
      <c r="J735" s="17">
        <f t="shared" si="46"/>
        <v>2374.0000000000005</v>
      </c>
      <c r="K735" s="26">
        <f t="shared" si="47"/>
        <v>3833.29</v>
      </c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>
        <f t="shared" si="44"/>
        <v>1296.82</v>
      </c>
      <c r="I736" s="17">
        <f t="shared" si="45"/>
        <v>1712.64</v>
      </c>
      <c r="J736" s="17">
        <f t="shared" si="46"/>
        <v>2374.0000000000005</v>
      </c>
      <c r="K736" s="26">
        <f t="shared" si="47"/>
        <v>3833.29</v>
      </c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>
        <f t="shared" si="44"/>
        <v>1296.82</v>
      </c>
      <c r="I737" s="17">
        <f t="shared" si="45"/>
        <v>1712.64</v>
      </c>
      <c r="J737" s="17">
        <f t="shared" si="46"/>
        <v>2374.0000000000005</v>
      </c>
      <c r="K737" s="26">
        <f t="shared" si="47"/>
        <v>3833.29</v>
      </c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>
        <f t="shared" si="44"/>
        <v>1296.82</v>
      </c>
      <c r="I738" s="17">
        <f t="shared" si="45"/>
        <v>1712.64</v>
      </c>
      <c r="J738" s="17">
        <f t="shared" si="46"/>
        <v>2374.0000000000005</v>
      </c>
      <c r="K738" s="26">
        <f t="shared" si="47"/>
        <v>3833.29</v>
      </c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>
        <f t="shared" si="44"/>
        <v>1296.82</v>
      </c>
      <c r="I739" s="17">
        <f t="shared" si="45"/>
        <v>1712.64</v>
      </c>
      <c r="J739" s="17">
        <f t="shared" si="46"/>
        <v>2374.0000000000005</v>
      </c>
      <c r="K739" s="26">
        <f t="shared" si="47"/>
        <v>3833.29</v>
      </c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>
        <f t="shared" si="44"/>
        <v>1296.82</v>
      </c>
      <c r="I740" s="17">
        <f t="shared" si="45"/>
        <v>1712.64</v>
      </c>
      <c r="J740" s="17">
        <f t="shared" si="46"/>
        <v>2374.0000000000005</v>
      </c>
      <c r="K740" s="26">
        <f t="shared" si="47"/>
        <v>3833.29</v>
      </c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>
        <f t="shared" si="44"/>
        <v>1296.82</v>
      </c>
      <c r="I741" s="17">
        <f t="shared" si="45"/>
        <v>1712.64</v>
      </c>
      <c r="J741" s="17">
        <f t="shared" si="46"/>
        <v>2374.0000000000005</v>
      </c>
      <c r="K741" s="26">
        <f t="shared" si="47"/>
        <v>3833.29</v>
      </c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>
        <f t="shared" si="44"/>
        <v>1296.82</v>
      </c>
      <c r="I742" s="17">
        <f t="shared" si="45"/>
        <v>1712.64</v>
      </c>
      <c r="J742" s="17">
        <f t="shared" si="46"/>
        <v>2374.0000000000005</v>
      </c>
      <c r="K742" s="26">
        <f t="shared" si="47"/>
        <v>3833.29</v>
      </c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>
        <f t="shared" si="44"/>
        <v>1296.82</v>
      </c>
      <c r="I743" s="17">
        <f t="shared" si="45"/>
        <v>1712.64</v>
      </c>
      <c r="J743" s="17">
        <f t="shared" si="46"/>
        <v>2374.0000000000005</v>
      </c>
      <c r="K743" s="26">
        <f t="shared" si="47"/>
        <v>3833.29</v>
      </c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>
        <f t="shared" si="44"/>
        <v>1296.82</v>
      </c>
      <c r="I744" s="17">
        <f t="shared" si="45"/>
        <v>1712.64</v>
      </c>
      <c r="J744" s="17">
        <f t="shared" si="46"/>
        <v>2374.0000000000005</v>
      </c>
      <c r="K744" s="26">
        <f t="shared" si="47"/>
        <v>3833.29</v>
      </c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>
        <f aca="true" t="shared" si="48" ref="H745:H752">SUM(F745,G745,$M$3,$M$4)</f>
        <v>1296.82</v>
      </c>
      <c r="I745" s="17">
        <f aca="true" t="shared" si="49" ref="I745:I752">SUM(F745,G745,$N$3,$N$4)</f>
        <v>1712.64</v>
      </c>
      <c r="J745" s="17">
        <f aca="true" t="shared" si="50" ref="J745:J752">SUM(F745,G745,$O$3,$O$4)</f>
        <v>2374.0000000000005</v>
      </c>
      <c r="K745" s="26">
        <f aca="true" t="shared" si="51" ref="K745:K752">SUM(F745,G745,$P$3,$P$4)</f>
        <v>3833.29</v>
      </c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>
        <f t="shared" si="48"/>
        <v>1296.82</v>
      </c>
      <c r="I746" s="17">
        <f t="shared" si="49"/>
        <v>1712.64</v>
      </c>
      <c r="J746" s="17">
        <f t="shared" si="50"/>
        <v>2374.0000000000005</v>
      </c>
      <c r="K746" s="26">
        <f t="shared" si="51"/>
        <v>3833.29</v>
      </c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>
        <f t="shared" si="48"/>
        <v>1296.82</v>
      </c>
      <c r="I747" s="17">
        <f t="shared" si="49"/>
        <v>1712.64</v>
      </c>
      <c r="J747" s="17">
        <f t="shared" si="50"/>
        <v>2374.0000000000005</v>
      </c>
      <c r="K747" s="26">
        <f t="shared" si="51"/>
        <v>3833.29</v>
      </c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>
        <f t="shared" si="48"/>
        <v>1296.82</v>
      </c>
      <c r="I748" s="17">
        <f t="shared" si="49"/>
        <v>1712.64</v>
      </c>
      <c r="J748" s="17">
        <f t="shared" si="50"/>
        <v>2374.0000000000005</v>
      </c>
      <c r="K748" s="26">
        <f t="shared" si="51"/>
        <v>3833.29</v>
      </c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>
        <f t="shared" si="48"/>
        <v>1296.82</v>
      </c>
      <c r="I749" s="17">
        <f t="shared" si="49"/>
        <v>1712.64</v>
      </c>
      <c r="J749" s="17">
        <f t="shared" si="50"/>
        <v>2374.0000000000005</v>
      </c>
      <c r="K749" s="26">
        <f t="shared" si="51"/>
        <v>3833.29</v>
      </c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>
        <f t="shared" si="48"/>
        <v>1296.82</v>
      </c>
      <c r="I750" s="17">
        <f t="shared" si="49"/>
        <v>1712.64</v>
      </c>
      <c r="J750" s="17">
        <f t="shared" si="50"/>
        <v>2374.0000000000005</v>
      </c>
      <c r="K750" s="26">
        <f t="shared" si="51"/>
        <v>3833.29</v>
      </c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>
        <f t="shared" si="48"/>
        <v>1296.82</v>
      </c>
      <c r="I751" s="17">
        <f t="shared" si="49"/>
        <v>1712.64</v>
      </c>
      <c r="J751" s="17">
        <f t="shared" si="50"/>
        <v>2374.0000000000005</v>
      </c>
      <c r="K751" s="26">
        <f t="shared" si="51"/>
        <v>3833.29</v>
      </c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>
        <f t="shared" si="48"/>
        <v>1296.82</v>
      </c>
      <c r="I752" s="17">
        <f t="shared" si="49"/>
        <v>1712.64</v>
      </c>
      <c r="J752" s="17">
        <f t="shared" si="50"/>
        <v>2374.0000000000005</v>
      </c>
      <c r="K752" s="26">
        <f t="shared" si="51"/>
        <v>3833.29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6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АПРЕЛЬ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4.13</v>
      </c>
      <c r="N4" s="7">
        <f>'до 150 кВт'!N4</f>
        <v>4.13</v>
      </c>
      <c r="O4" s="7">
        <f>'до 150 кВт'!O4</f>
        <v>4.13</v>
      </c>
      <c r="P4" s="7">
        <f>'до 150 кВт'!P4</f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44287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521</v>
      </c>
      <c r="H9" s="17">
        <f>SUM(F9,G9,$M$3,$M$4)</f>
        <v>3139.43</v>
      </c>
      <c r="I9" s="17">
        <f>SUM(F9,G9,$N$3,$N$4)</f>
        <v>3555.25</v>
      </c>
      <c r="J9" s="17">
        <f>SUM(F9,G9,$O$3,$O$4)</f>
        <v>4216.610000000001</v>
      </c>
      <c r="K9" s="26">
        <f>SUM(F9,G9,$P$3,$P$4)</f>
        <v>5675.9</v>
      </c>
    </row>
    <row r="10" spans="1:16" s="18" customFormat="1" ht="14.25" customHeight="1">
      <c r="A10" s="25">
        <f>'до 150 кВт'!A10</f>
        <v>44287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521</v>
      </c>
      <c r="H10" s="17">
        <f aca="true" t="shared" si="0" ref="H10:H73">SUM(F10,G10,$M$3,$M$4)</f>
        <v>3111.58</v>
      </c>
      <c r="I10" s="17">
        <f aca="true" t="shared" si="1" ref="I10:I73">SUM(F10,G10,$N$3,$N$4)</f>
        <v>3527.4</v>
      </c>
      <c r="J10" s="17">
        <f aca="true" t="shared" si="2" ref="J10:J73">SUM(F10,G10,$O$3,$O$4)</f>
        <v>4188.76</v>
      </c>
      <c r="K10" s="26">
        <f aca="true" t="shared" si="3" ref="K10:K73">SUM(F10,G10,$P$3,$P$4)</f>
        <v>5648.05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44287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521</v>
      </c>
      <c r="H11" s="17">
        <f t="shared" si="0"/>
        <v>3060.6</v>
      </c>
      <c r="I11" s="17">
        <f t="shared" si="1"/>
        <v>3476.42</v>
      </c>
      <c r="J11" s="17">
        <f t="shared" si="2"/>
        <v>4137.780000000001</v>
      </c>
      <c r="K11" s="26">
        <f t="shared" si="3"/>
        <v>5597.07</v>
      </c>
    </row>
    <row r="12" spans="1:11" s="18" customFormat="1" ht="14.25" customHeight="1">
      <c r="A12" s="25">
        <f>'до 150 кВт'!A12</f>
        <v>44287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521</v>
      </c>
      <c r="H12" s="17">
        <f t="shared" si="0"/>
        <v>3004.59</v>
      </c>
      <c r="I12" s="17">
        <f t="shared" si="1"/>
        <v>3420.41</v>
      </c>
      <c r="J12" s="17">
        <f t="shared" si="2"/>
        <v>4081.7700000000004</v>
      </c>
      <c r="K12" s="26">
        <f t="shared" si="3"/>
        <v>5541.06</v>
      </c>
    </row>
    <row r="13" spans="1:11" s="18" customFormat="1" ht="14.25" customHeight="1">
      <c r="A13" s="25">
        <f>'до 150 кВт'!A13</f>
        <v>44287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521</v>
      </c>
      <c r="H13" s="17">
        <f t="shared" si="0"/>
        <v>3066.18</v>
      </c>
      <c r="I13" s="17">
        <f t="shared" si="1"/>
        <v>3482</v>
      </c>
      <c r="J13" s="17">
        <f t="shared" si="2"/>
        <v>4143.360000000001</v>
      </c>
      <c r="K13" s="26">
        <f t="shared" si="3"/>
        <v>5602.65</v>
      </c>
    </row>
    <row r="14" spans="1:11" s="18" customFormat="1" ht="14.25" customHeight="1">
      <c r="A14" s="25">
        <f>'до 150 кВт'!A14</f>
        <v>44287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521</v>
      </c>
      <c r="H14" s="17">
        <f t="shared" si="0"/>
        <v>3118.4700000000003</v>
      </c>
      <c r="I14" s="17">
        <f t="shared" si="1"/>
        <v>3534.29</v>
      </c>
      <c r="J14" s="17">
        <f t="shared" si="2"/>
        <v>4195.650000000001</v>
      </c>
      <c r="K14" s="26">
        <f t="shared" si="3"/>
        <v>5654.94</v>
      </c>
    </row>
    <row r="15" spans="1:11" s="18" customFormat="1" ht="14.25" customHeight="1">
      <c r="A15" s="25">
        <f>'до 150 кВт'!A15</f>
        <v>44287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521</v>
      </c>
      <c r="H15" s="17">
        <f t="shared" si="0"/>
        <v>3472.6799999999994</v>
      </c>
      <c r="I15" s="17">
        <f t="shared" si="1"/>
        <v>3888.5</v>
      </c>
      <c r="J15" s="17">
        <f t="shared" si="2"/>
        <v>4549.86</v>
      </c>
      <c r="K15" s="26">
        <f t="shared" si="3"/>
        <v>6009.15</v>
      </c>
    </row>
    <row r="16" spans="1:11" s="18" customFormat="1" ht="14.25" customHeight="1">
      <c r="A16" s="25">
        <f>'до 150 кВт'!A16</f>
        <v>44287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521</v>
      </c>
      <c r="H16" s="17">
        <f t="shared" si="0"/>
        <v>3585.2799999999997</v>
      </c>
      <c r="I16" s="17">
        <f t="shared" si="1"/>
        <v>4001.1000000000004</v>
      </c>
      <c r="J16" s="17">
        <f t="shared" si="2"/>
        <v>4662.46</v>
      </c>
      <c r="K16" s="26">
        <f t="shared" si="3"/>
        <v>6121.75</v>
      </c>
    </row>
    <row r="17" spans="1:11" s="18" customFormat="1" ht="14.25" customHeight="1">
      <c r="A17" s="25">
        <f>'до 150 кВт'!A17</f>
        <v>44287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521</v>
      </c>
      <c r="H17" s="17">
        <f t="shared" si="0"/>
        <v>3619.63</v>
      </c>
      <c r="I17" s="17">
        <f t="shared" si="1"/>
        <v>4035.45</v>
      </c>
      <c r="J17" s="17">
        <f t="shared" si="2"/>
        <v>4696.81</v>
      </c>
      <c r="K17" s="26">
        <f t="shared" si="3"/>
        <v>6156.099999999999</v>
      </c>
    </row>
    <row r="18" spans="1:11" s="18" customFormat="1" ht="14.25" customHeight="1">
      <c r="A18" s="25">
        <f>'до 150 кВт'!A18</f>
        <v>44287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521</v>
      </c>
      <c r="H18" s="17">
        <f t="shared" si="0"/>
        <v>3635.1399999999994</v>
      </c>
      <c r="I18" s="17">
        <f t="shared" si="1"/>
        <v>4050.96</v>
      </c>
      <c r="J18" s="17">
        <f t="shared" si="2"/>
        <v>4712.320000000001</v>
      </c>
      <c r="K18" s="26">
        <f t="shared" si="3"/>
        <v>6171.61</v>
      </c>
    </row>
    <row r="19" spans="1:11" s="18" customFormat="1" ht="14.25" customHeight="1">
      <c r="A19" s="25">
        <f>'до 150 кВт'!A19</f>
        <v>44287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521</v>
      </c>
      <c r="H19" s="17">
        <f t="shared" si="0"/>
        <v>3633.0299999999997</v>
      </c>
      <c r="I19" s="17">
        <f t="shared" si="1"/>
        <v>4048.8500000000004</v>
      </c>
      <c r="J19" s="17">
        <f t="shared" si="2"/>
        <v>4710.21</v>
      </c>
      <c r="K19" s="26">
        <f t="shared" si="3"/>
        <v>6169.5</v>
      </c>
    </row>
    <row r="20" spans="1:11" s="18" customFormat="1" ht="14.25" customHeight="1">
      <c r="A20" s="25">
        <f>'до 150 кВт'!A20</f>
        <v>44287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521</v>
      </c>
      <c r="H20" s="17">
        <f t="shared" si="0"/>
        <v>3624.74</v>
      </c>
      <c r="I20" s="17">
        <f t="shared" si="1"/>
        <v>4040.5600000000004</v>
      </c>
      <c r="J20" s="17">
        <f t="shared" si="2"/>
        <v>4701.920000000001</v>
      </c>
      <c r="K20" s="26">
        <f t="shared" si="3"/>
        <v>6161.21</v>
      </c>
    </row>
    <row r="21" spans="1:11" s="18" customFormat="1" ht="14.25" customHeight="1">
      <c r="A21" s="25">
        <f>'до 150 кВт'!A21</f>
        <v>44287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521</v>
      </c>
      <c r="H21" s="17">
        <f t="shared" si="0"/>
        <v>3619.96</v>
      </c>
      <c r="I21" s="17">
        <f t="shared" si="1"/>
        <v>4035.7800000000007</v>
      </c>
      <c r="J21" s="17">
        <f t="shared" si="2"/>
        <v>4697.14</v>
      </c>
      <c r="K21" s="26">
        <f t="shared" si="3"/>
        <v>6156.43</v>
      </c>
    </row>
    <row r="22" spans="1:11" s="18" customFormat="1" ht="14.25" customHeight="1">
      <c r="A22" s="25">
        <f>'до 150 кВт'!A22</f>
        <v>44287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521</v>
      </c>
      <c r="H22" s="17">
        <f t="shared" si="0"/>
        <v>3623.1799999999994</v>
      </c>
      <c r="I22" s="17">
        <f t="shared" si="1"/>
        <v>4039</v>
      </c>
      <c r="J22" s="17">
        <f t="shared" si="2"/>
        <v>4700.36</v>
      </c>
      <c r="K22" s="26">
        <f t="shared" si="3"/>
        <v>6159.65</v>
      </c>
    </row>
    <row r="23" spans="1:11" s="18" customFormat="1" ht="14.25" customHeight="1">
      <c r="A23" s="25">
        <f>'до 150 кВт'!A23</f>
        <v>44287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521</v>
      </c>
      <c r="H23" s="17">
        <f t="shared" si="0"/>
        <v>3620.3099999999995</v>
      </c>
      <c r="I23" s="17">
        <f t="shared" si="1"/>
        <v>4036.13</v>
      </c>
      <c r="J23" s="17">
        <f t="shared" si="2"/>
        <v>4697.490000000001</v>
      </c>
      <c r="K23" s="26">
        <f t="shared" si="3"/>
        <v>6156.78</v>
      </c>
    </row>
    <row r="24" spans="1:11" s="18" customFormat="1" ht="14.25" customHeight="1">
      <c r="A24" s="25">
        <f>'до 150 кВт'!A24</f>
        <v>44287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521</v>
      </c>
      <c r="H24" s="17">
        <f t="shared" si="0"/>
        <v>3620.9299999999994</v>
      </c>
      <c r="I24" s="17">
        <f t="shared" si="1"/>
        <v>4036.75</v>
      </c>
      <c r="J24" s="17">
        <f t="shared" si="2"/>
        <v>4698.11</v>
      </c>
      <c r="K24" s="26">
        <f t="shared" si="3"/>
        <v>6157.4</v>
      </c>
    </row>
    <row r="25" spans="1:11" s="18" customFormat="1" ht="14.25" customHeight="1">
      <c r="A25" s="25">
        <f>'до 150 кВт'!A25</f>
        <v>44287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521</v>
      </c>
      <c r="H25" s="17">
        <f t="shared" si="0"/>
        <v>3601.2799999999997</v>
      </c>
      <c r="I25" s="17">
        <f t="shared" si="1"/>
        <v>4017.1000000000004</v>
      </c>
      <c r="J25" s="17">
        <f t="shared" si="2"/>
        <v>4678.46</v>
      </c>
      <c r="K25" s="26">
        <f t="shared" si="3"/>
        <v>6137.75</v>
      </c>
    </row>
    <row r="26" spans="1:11" s="18" customFormat="1" ht="14.25" customHeight="1">
      <c r="A26" s="25">
        <f>'до 150 кВт'!A26</f>
        <v>44287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521</v>
      </c>
      <c r="H26" s="17">
        <f t="shared" si="0"/>
        <v>3590.8599999999997</v>
      </c>
      <c r="I26" s="17">
        <f t="shared" si="1"/>
        <v>4006.6800000000003</v>
      </c>
      <c r="J26" s="17">
        <f t="shared" si="2"/>
        <v>4668.04</v>
      </c>
      <c r="K26" s="26">
        <f t="shared" si="3"/>
        <v>6127.33</v>
      </c>
    </row>
    <row r="27" spans="1:11" s="18" customFormat="1" ht="14.25" customHeight="1">
      <c r="A27" s="25">
        <f>'до 150 кВт'!A27</f>
        <v>44287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521</v>
      </c>
      <c r="H27" s="17">
        <f t="shared" si="0"/>
        <v>3619.3199999999997</v>
      </c>
      <c r="I27" s="17">
        <f t="shared" si="1"/>
        <v>4035.1400000000003</v>
      </c>
      <c r="J27" s="17">
        <f t="shared" si="2"/>
        <v>4696.500000000001</v>
      </c>
      <c r="K27" s="26">
        <f t="shared" si="3"/>
        <v>6155.79</v>
      </c>
    </row>
    <row r="28" spans="1:11" s="18" customFormat="1" ht="14.25" customHeight="1">
      <c r="A28" s="25">
        <f>'до 150 кВт'!A28</f>
        <v>44287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521</v>
      </c>
      <c r="H28" s="17">
        <f t="shared" si="0"/>
        <v>3615.92</v>
      </c>
      <c r="I28" s="17">
        <f t="shared" si="1"/>
        <v>4031.74</v>
      </c>
      <c r="J28" s="17">
        <f t="shared" si="2"/>
        <v>4693.1</v>
      </c>
      <c r="K28" s="26">
        <f t="shared" si="3"/>
        <v>6152.39</v>
      </c>
    </row>
    <row r="29" spans="1:11" s="18" customFormat="1" ht="14.25" customHeight="1">
      <c r="A29" s="25">
        <f>'до 150 кВт'!A29</f>
        <v>44287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521</v>
      </c>
      <c r="H29" s="17">
        <f t="shared" si="0"/>
        <v>3607.0999999999995</v>
      </c>
      <c r="I29" s="17">
        <f t="shared" si="1"/>
        <v>4022.92</v>
      </c>
      <c r="J29" s="17">
        <f t="shared" si="2"/>
        <v>4684.28</v>
      </c>
      <c r="K29" s="26">
        <f t="shared" si="3"/>
        <v>6143.57</v>
      </c>
    </row>
    <row r="30" spans="1:11" s="18" customFormat="1" ht="14.25" customHeight="1">
      <c r="A30" s="25">
        <f>'до 150 кВт'!A30</f>
        <v>44287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521</v>
      </c>
      <c r="H30" s="17">
        <f t="shared" si="0"/>
        <v>3593.6499999999996</v>
      </c>
      <c r="I30" s="17">
        <f t="shared" si="1"/>
        <v>4009.4700000000003</v>
      </c>
      <c r="J30" s="17">
        <f t="shared" si="2"/>
        <v>4670.830000000001</v>
      </c>
      <c r="K30" s="26">
        <f t="shared" si="3"/>
        <v>6130.12</v>
      </c>
    </row>
    <row r="31" spans="1:11" s="18" customFormat="1" ht="14.25" customHeight="1">
      <c r="A31" s="25">
        <f>'до 150 кВт'!A31</f>
        <v>44287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521</v>
      </c>
      <c r="H31" s="17">
        <f t="shared" si="0"/>
        <v>3571.95</v>
      </c>
      <c r="I31" s="17">
        <f t="shared" si="1"/>
        <v>3987.7700000000004</v>
      </c>
      <c r="J31" s="17">
        <f t="shared" si="2"/>
        <v>4649.13</v>
      </c>
      <c r="K31" s="26">
        <f t="shared" si="3"/>
        <v>6108.42</v>
      </c>
    </row>
    <row r="32" spans="1:11" s="18" customFormat="1" ht="14.25" customHeight="1">
      <c r="A32" s="25">
        <f>'до 150 кВт'!A32</f>
        <v>44287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521</v>
      </c>
      <c r="H32" s="17">
        <f t="shared" si="0"/>
        <v>3154.79</v>
      </c>
      <c r="I32" s="17">
        <f t="shared" si="1"/>
        <v>3570.61</v>
      </c>
      <c r="J32" s="17">
        <f t="shared" si="2"/>
        <v>4231.97</v>
      </c>
      <c r="K32" s="26">
        <f t="shared" si="3"/>
        <v>5691.26</v>
      </c>
    </row>
    <row r="33" spans="1:11" s="18" customFormat="1" ht="14.25" customHeight="1">
      <c r="A33" s="25">
        <f>'до 150 кВт'!A33</f>
        <v>44288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521</v>
      </c>
      <c r="H33" s="17">
        <f t="shared" si="0"/>
        <v>3120.54</v>
      </c>
      <c r="I33" s="17">
        <f t="shared" si="1"/>
        <v>3536.36</v>
      </c>
      <c r="J33" s="17">
        <f t="shared" si="2"/>
        <v>4197.72</v>
      </c>
      <c r="K33" s="26">
        <f t="shared" si="3"/>
        <v>5657.01</v>
      </c>
    </row>
    <row r="34" spans="1:11" s="18" customFormat="1" ht="14.25" customHeight="1">
      <c r="A34" s="25">
        <f>'до 150 кВт'!A34</f>
        <v>44288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521</v>
      </c>
      <c r="H34" s="17">
        <f t="shared" si="0"/>
        <v>3103.5299999999997</v>
      </c>
      <c r="I34" s="17">
        <f t="shared" si="1"/>
        <v>3519.3500000000004</v>
      </c>
      <c r="J34" s="17">
        <f t="shared" si="2"/>
        <v>4180.71</v>
      </c>
      <c r="K34" s="26">
        <f t="shared" si="3"/>
        <v>5640</v>
      </c>
    </row>
    <row r="35" spans="1:11" s="18" customFormat="1" ht="14.25" customHeight="1">
      <c r="A35" s="25">
        <f>'до 150 кВт'!A35</f>
        <v>44288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521</v>
      </c>
      <c r="H35" s="17">
        <f t="shared" si="0"/>
        <v>3006.08</v>
      </c>
      <c r="I35" s="17">
        <f t="shared" si="1"/>
        <v>3421.9</v>
      </c>
      <c r="J35" s="17">
        <f t="shared" si="2"/>
        <v>4083.26</v>
      </c>
      <c r="K35" s="26">
        <f t="shared" si="3"/>
        <v>5542.55</v>
      </c>
    </row>
    <row r="36" spans="1:11" s="18" customFormat="1" ht="14.25" customHeight="1">
      <c r="A36" s="25">
        <f>'до 150 кВт'!A36</f>
        <v>44288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521</v>
      </c>
      <c r="H36" s="17">
        <f t="shared" si="0"/>
        <v>2970.9399999999996</v>
      </c>
      <c r="I36" s="17">
        <f t="shared" si="1"/>
        <v>3386.76</v>
      </c>
      <c r="J36" s="17">
        <f t="shared" si="2"/>
        <v>4048.1200000000003</v>
      </c>
      <c r="K36" s="26">
        <f t="shared" si="3"/>
        <v>5507.41</v>
      </c>
    </row>
    <row r="37" spans="1:11" s="18" customFormat="1" ht="14.25" customHeight="1">
      <c r="A37" s="25">
        <f>'до 150 кВт'!A37</f>
        <v>44288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521</v>
      </c>
      <c r="H37" s="17">
        <f t="shared" si="0"/>
        <v>3021.46</v>
      </c>
      <c r="I37" s="17">
        <f t="shared" si="1"/>
        <v>3437.28</v>
      </c>
      <c r="J37" s="17">
        <f t="shared" si="2"/>
        <v>4098.64</v>
      </c>
      <c r="K37" s="26">
        <f t="shared" si="3"/>
        <v>5557.93</v>
      </c>
    </row>
    <row r="38" spans="1:11" s="18" customFormat="1" ht="14.25" customHeight="1">
      <c r="A38" s="25">
        <f>'до 150 кВт'!A38</f>
        <v>44288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521</v>
      </c>
      <c r="H38" s="17">
        <f t="shared" si="0"/>
        <v>3084.38</v>
      </c>
      <c r="I38" s="17">
        <f t="shared" si="1"/>
        <v>3500.2</v>
      </c>
      <c r="J38" s="17">
        <f t="shared" si="2"/>
        <v>4161.56</v>
      </c>
      <c r="K38" s="26">
        <f t="shared" si="3"/>
        <v>5620.849999999999</v>
      </c>
    </row>
    <row r="39" spans="1:11" s="18" customFormat="1" ht="14.25" customHeight="1">
      <c r="A39" s="25">
        <f>'до 150 кВт'!A39</f>
        <v>44288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521</v>
      </c>
      <c r="H39" s="17">
        <f t="shared" si="0"/>
        <v>3437.3999999999996</v>
      </c>
      <c r="I39" s="17">
        <f t="shared" si="1"/>
        <v>3853.2200000000003</v>
      </c>
      <c r="J39" s="17">
        <f t="shared" si="2"/>
        <v>4514.580000000001</v>
      </c>
      <c r="K39" s="26">
        <f t="shared" si="3"/>
        <v>5973.87</v>
      </c>
    </row>
    <row r="40" spans="1:11" s="18" customFormat="1" ht="14.25" customHeight="1">
      <c r="A40" s="25">
        <f>'до 150 кВт'!A40</f>
        <v>44288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521</v>
      </c>
      <c r="H40" s="17">
        <f t="shared" si="0"/>
        <v>3587.92</v>
      </c>
      <c r="I40" s="17">
        <f t="shared" si="1"/>
        <v>4003.74</v>
      </c>
      <c r="J40" s="17">
        <f t="shared" si="2"/>
        <v>4665.1</v>
      </c>
      <c r="K40" s="26">
        <f t="shared" si="3"/>
        <v>6124.39</v>
      </c>
    </row>
    <row r="41" spans="1:11" s="18" customFormat="1" ht="14.25" customHeight="1">
      <c r="A41" s="25">
        <f>'до 150 кВт'!A41</f>
        <v>44288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521</v>
      </c>
      <c r="H41" s="17">
        <f t="shared" si="0"/>
        <v>3628.29</v>
      </c>
      <c r="I41" s="17">
        <f t="shared" si="1"/>
        <v>4044.1100000000006</v>
      </c>
      <c r="J41" s="17">
        <f t="shared" si="2"/>
        <v>4705.47</v>
      </c>
      <c r="K41" s="26">
        <f t="shared" si="3"/>
        <v>6164.76</v>
      </c>
    </row>
    <row r="42" spans="1:11" s="18" customFormat="1" ht="14.25" customHeight="1">
      <c r="A42" s="25">
        <f>'до 150 кВт'!A42</f>
        <v>44288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521</v>
      </c>
      <c r="H42" s="17">
        <f t="shared" si="0"/>
        <v>3644.9700000000003</v>
      </c>
      <c r="I42" s="17">
        <f t="shared" si="1"/>
        <v>4060.79</v>
      </c>
      <c r="J42" s="17">
        <f t="shared" si="2"/>
        <v>4722.150000000001</v>
      </c>
      <c r="K42" s="26">
        <f t="shared" si="3"/>
        <v>6181.44</v>
      </c>
    </row>
    <row r="43" spans="1:11" s="18" customFormat="1" ht="14.25" customHeight="1">
      <c r="A43" s="25">
        <f>'до 150 кВт'!A43</f>
        <v>44288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521</v>
      </c>
      <c r="H43" s="17">
        <f t="shared" si="0"/>
        <v>3646.51</v>
      </c>
      <c r="I43" s="17">
        <f t="shared" si="1"/>
        <v>4062.33</v>
      </c>
      <c r="J43" s="17">
        <f t="shared" si="2"/>
        <v>4723.6900000000005</v>
      </c>
      <c r="K43" s="26">
        <f t="shared" si="3"/>
        <v>6182.9800000000005</v>
      </c>
    </row>
    <row r="44" spans="1:11" s="18" customFormat="1" ht="14.25" customHeight="1">
      <c r="A44" s="25">
        <f>'до 150 кВт'!A44</f>
        <v>44288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521</v>
      </c>
      <c r="H44" s="17">
        <f t="shared" si="0"/>
        <v>3646.3999999999996</v>
      </c>
      <c r="I44" s="17">
        <f t="shared" si="1"/>
        <v>4062.2200000000003</v>
      </c>
      <c r="J44" s="17">
        <f t="shared" si="2"/>
        <v>4723.580000000001</v>
      </c>
      <c r="K44" s="26">
        <f t="shared" si="3"/>
        <v>6182.87</v>
      </c>
    </row>
    <row r="45" spans="1:11" s="18" customFormat="1" ht="14.25" customHeight="1">
      <c r="A45" s="25">
        <f>'до 150 кВт'!A45</f>
        <v>44288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521</v>
      </c>
      <c r="H45" s="17">
        <f t="shared" si="0"/>
        <v>3643.5699999999997</v>
      </c>
      <c r="I45" s="17">
        <f t="shared" si="1"/>
        <v>4059.3900000000003</v>
      </c>
      <c r="J45" s="17">
        <f t="shared" si="2"/>
        <v>4720.750000000001</v>
      </c>
      <c r="K45" s="26">
        <f t="shared" si="3"/>
        <v>6180.04</v>
      </c>
    </row>
    <row r="46" spans="1:11" s="18" customFormat="1" ht="14.25" customHeight="1">
      <c r="A46" s="25">
        <f>'до 150 кВт'!A46</f>
        <v>44288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521</v>
      </c>
      <c r="H46" s="17">
        <f t="shared" si="0"/>
        <v>3644.21</v>
      </c>
      <c r="I46" s="17">
        <f t="shared" si="1"/>
        <v>4060.0300000000007</v>
      </c>
      <c r="J46" s="17">
        <f t="shared" si="2"/>
        <v>4721.39</v>
      </c>
      <c r="K46" s="26">
        <f t="shared" si="3"/>
        <v>6180.68</v>
      </c>
    </row>
    <row r="47" spans="1:11" s="18" customFormat="1" ht="14.25" customHeight="1">
      <c r="A47" s="25">
        <f>'до 150 кВт'!A47</f>
        <v>44288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521</v>
      </c>
      <c r="H47" s="17">
        <f t="shared" si="0"/>
        <v>3642.4700000000003</v>
      </c>
      <c r="I47" s="17">
        <f t="shared" si="1"/>
        <v>4058.29</v>
      </c>
      <c r="J47" s="17">
        <f t="shared" si="2"/>
        <v>4719.650000000001</v>
      </c>
      <c r="K47" s="26">
        <f t="shared" si="3"/>
        <v>6178.94</v>
      </c>
    </row>
    <row r="48" spans="1:11" s="18" customFormat="1" ht="14.25" customHeight="1">
      <c r="A48" s="25">
        <f>'до 150 кВт'!A48</f>
        <v>44288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521</v>
      </c>
      <c r="H48" s="17">
        <f t="shared" si="0"/>
        <v>3641.6799999999994</v>
      </c>
      <c r="I48" s="17">
        <f t="shared" si="1"/>
        <v>4057.5</v>
      </c>
      <c r="J48" s="17">
        <f t="shared" si="2"/>
        <v>4718.86</v>
      </c>
      <c r="K48" s="26">
        <f t="shared" si="3"/>
        <v>6178.15</v>
      </c>
    </row>
    <row r="49" spans="1:11" s="18" customFormat="1" ht="14.25" customHeight="1">
      <c r="A49" s="25">
        <f>'до 150 кВт'!A49</f>
        <v>44288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521</v>
      </c>
      <c r="H49" s="17">
        <f t="shared" si="0"/>
        <v>3623.5299999999997</v>
      </c>
      <c r="I49" s="17">
        <f t="shared" si="1"/>
        <v>4039.3500000000004</v>
      </c>
      <c r="J49" s="17">
        <f t="shared" si="2"/>
        <v>4700.71</v>
      </c>
      <c r="K49" s="26">
        <f t="shared" si="3"/>
        <v>6160</v>
      </c>
    </row>
    <row r="50" spans="1:11" s="18" customFormat="1" ht="14.25" customHeight="1">
      <c r="A50" s="25">
        <f>'до 150 кВт'!A50</f>
        <v>44288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521</v>
      </c>
      <c r="H50" s="17">
        <f t="shared" si="0"/>
        <v>3612.41</v>
      </c>
      <c r="I50" s="17">
        <f t="shared" si="1"/>
        <v>4028.2300000000005</v>
      </c>
      <c r="J50" s="17">
        <f t="shared" si="2"/>
        <v>4689.590000000001</v>
      </c>
      <c r="K50" s="26">
        <f t="shared" si="3"/>
        <v>6148.88</v>
      </c>
    </row>
    <row r="51" spans="1:11" s="18" customFormat="1" ht="14.25" customHeight="1">
      <c r="A51" s="25">
        <f>'до 150 кВт'!A51</f>
        <v>44288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521</v>
      </c>
      <c r="H51" s="17">
        <f t="shared" si="0"/>
        <v>3636.45</v>
      </c>
      <c r="I51" s="17">
        <f t="shared" si="1"/>
        <v>4052.2700000000004</v>
      </c>
      <c r="J51" s="17">
        <f t="shared" si="2"/>
        <v>4713.63</v>
      </c>
      <c r="K51" s="26">
        <f t="shared" si="3"/>
        <v>6172.92</v>
      </c>
    </row>
    <row r="52" spans="1:11" s="18" customFormat="1" ht="14.25" customHeight="1">
      <c r="A52" s="25">
        <f>'до 150 кВт'!A52</f>
        <v>44288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521</v>
      </c>
      <c r="H52" s="17">
        <f t="shared" si="0"/>
        <v>3628.1399999999994</v>
      </c>
      <c r="I52" s="17">
        <f t="shared" si="1"/>
        <v>4043.96</v>
      </c>
      <c r="J52" s="17">
        <f t="shared" si="2"/>
        <v>4705.320000000001</v>
      </c>
      <c r="K52" s="26">
        <f t="shared" si="3"/>
        <v>6164.61</v>
      </c>
    </row>
    <row r="53" spans="1:11" s="18" customFormat="1" ht="14.25" customHeight="1">
      <c r="A53" s="25">
        <f>'до 150 кВт'!A53</f>
        <v>44288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521</v>
      </c>
      <c r="H53" s="17">
        <f t="shared" si="0"/>
        <v>3621.4700000000003</v>
      </c>
      <c r="I53" s="17">
        <f t="shared" si="1"/>
        <v>4037.29</v>
      </c>
      <c r="J53" s="17">
        <f t="shared" si="2"/>
        <v>4698.650000000001</v>
      </c>
      <c r="K53" s="26">
        <f t="shared" si="3"/>
        <v>6157.94</v>
      </c>
    </row>
    <row r="54" spans="1:11" s="18" customFormat="1" ht="14.25" customHeight="1">
      <c r="A54" s="25">
        <f>'до 150 кВт'!A54</f>
        <v>44288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521</v>
      </c>
      <c r="H54" s="17">
        <f t="shared" si="0"/>
        <v>3651.79</v>
      </c>
      <c r="I54" s="17">
        <f t="shared" si="1"/>
        <v>4067.6100000000006</v>
      </c>
      <c r="J54" s="17">
        <f t="shared" si="2"/>
        <v>4728.97</v>
      </c>
      <c r="K54" s="26">
        <f t="shared" si="3"/>
        <v>6188.26</v>
      </c>
    </row>
    <row r="55" spans="1:11" s="18" customFormat="1" ht="14.25" customHeight="1">
      <c r="A55" s="25">
        <f>'до 150 кВт'!A55</f>
        <v>44288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521</v>
      </c>
      <c r="H55" s="17">
        <f t="shared" si="0"/>
        <v>3576.9299999999994</v>
      </c>
      <c r="I55" s="17">
        <f t="shared" si="1"/>
        <v>3992.75</v>
      </c>
      <c r="J55" s="17">
        <f t="shared" si="2"/>
        <v>4654.11</v>
      </c>
      <c r="K55" s="26">
        <f t="shared" si="3"/>
        <v>6113.4</v>
      </c>
    </row>
    <row r="56" spans="1:11" s="18" customFormat="1" ht="14.25" customHeight="1">
      <c r="A56" s="25">
        <f>'до 150 кВт'!A56</f>
        <v>44288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521</v>
      </c>
      <c r="H56" s="17">
        <f t="shared" si="0"/>
        <v>3461.88</v>
      </c>
      <c r="I56" s="17">
        <f t="shared" si="1"/>
        <v>3877.7</v>
      </c>
      <c r="J56" s="17">
        <f t="shared" si="2"/>
        <v>4539.06</v>
      </c>
      <c r="K56" s="26">
        <f t="shared" si="3"/>
        <v>5998.349999999999</v>
      </c>
    </row>
    <row r="57" spans="1:11" s="18" customFormat="1" ht="14.25" customHeight="1">
      <c r="A57" s="25">
        <f>'до 150 кВт'!A57</f>
        <v>44289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521</v>
      </c>
      <c r="H57" s="17">
        <f t="shared" si="0"/>
        <v>3108.46</v>
      </c>
      <c r="I57" s="17">
        <f t="shared" si="1"/>
        <v>3524.28</v>
      </c>
      <c r="J57" s="17">
        <f t="shared" si="2"/>
        <v>4185.64</v>
      </c>
      <c r="K57" s="26">
        <f t="shared" si="3"/>
        <v>5644.93</v>
      </c>
    </row>
    <row r="58" spans="1:11" s="18" customFormat="1" ht="14.25" customHeight="1">
      <c r="A58" s="25">
        <f>'до 150 кВт'!A58</f>
        <v>44289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521</v>
      </c>
      <c r="H58" s="17">
        <f t="shared" si="0"/>
        <v>3035.38</v>
      </c>
      <c r="I58" s="17">
        <f t="shared" si="1"/>
        <v>3451.2</v>
      </c>
      <c r="J58" s="17">
        <f t="shared" si="2"/>
        <v>4112.56</v>
      </c>
      <c r="K58" s="26">
        <f t="shared" si="3"/>
        <v>5571.849999999999</v>
      </c>
    </row>
    <row r="59" spans="1:11" s="18" customFormat="1" ht="14.25" customHeight="1">
      <c r="A59" s="25">
        <f>'до 150 кВт'!A59</f>
        <v>44289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521</v>
      </c>
      <c r="H59" s="17">
        <f t="shared" si="0"/>
        <v>2956.73</v>
      </c>
      <c r="I59" s="17">
        <f t="shared" si="1"/>
        <v>3372.55</v>
      </c>
      <c r="J59" s="17">
        <f t="shared" si="2"/>
        <v>4033.9100000000008</v>
      </c>
      <c r="K59" s="26">
        <f t="shared" si="3"/>
        <v>5493.2</v>
      </c>
    </row>
    <row r="60" spans="1:11" s="18" customFormat="1" ht="14.25" customHeight="1">
      <c r="A60" s="25">
        <f>'до 150 кВт'!A60</f>
        <v>44289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521</v>
      </c>
      <c r="H60" s="17">
        <f t="shared" si="0"/>
        <v>2936.7</v>
      </c>
      <c r="I60" s="17">
        <f t="shared" si="1"/>
        <v>3352.5200000000004</v>
      </c>
      <c r="J60" s="17">
        <f t="shared" si="2"/>
        <v>4013.8800000000006</v>
      </c>
      <c r="K60" s="26">
        <f t="shared" si="3"/>
        <v>5473.17</v>
      </c>
    </row>
    <row r="61" spans="1:11" s="18" customFormat="1" ht="14.25" customHeight="1">
      <c r="A61" s="25">
        <f>'до 150 кВт'!A61</f>
        <v>44289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521</v>
      </c>
      <c r="H61" s="17">
        <f t="shared" si="0"/>
        <v>2998.93</v>
      </c>
      <c r="I61" s="17">
        <f t="shared" si="1"/>
        <v>3414.75</v>
      </c>
      <c r="J61" s="17">
        <f t="shared" si="2"/>
        <v>4076.1100000000006</v>
      </c>
      <c r="K61" s="26">
        <f t="shared" si="3"/>
        <v>5535.4</v>
      </c>
    </row>
    <row r="62" spans="1:11" s="18" customFormat="1" ht="14.25" customHeight="1">
      <c r="A62" s="25">
        <f>'до 150 кВт'!A62</f>
        <v>44289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521</v>
      </c>
      <c r="H62" s="17">
        <f t="shared" si="0"/>
        <v>3091.3599999999997</v>
      </c>
      <c r="I62" s="17">
        <f t="shared" si="1"/>
        <v>3507.1800000000003</v>
      </c>
      <c r="J62" s="17">
        <f t="shared" si="2"/>
        <v>4168.54</v>
      </c>
      <c r="K62" s="26">
        <f t="shared" si="3"/>
        <v>5627.83</v>
      </c>
    </row>
    <row r="63" spans="1:11" s="18" customFormat="1" ht="14.25" customHeight="1">
      <c r="A63" s="25">
        <f>'до 150 кВт'!A63</f>
        <v>44289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521</v>
      </c>
      <c r="H63" s="17">
        <f t="shared" si="0"/>
        <v>3429.3199999999997</v>
      </c>
      <c r="I63" s="17">
        <f t="shared" si="1"/>
        <v>3845.1400000000003</v>
      </c>
      <c r="J63" s="17">
        <f t="shared" si="2"/>
        <v>4506.500000000001</v>
      </c>
      <c r="K63" s="26">
        <f t="shared" si="3"/>
        <v>5965.79</v>
      </c>
    </row>
    <row r="64" spans="1:11" s="18" customFormat="1" ht="14.25" customHeight="1">
      <c r="A64" s="25">
        <f>'до 150 кВт'!A64</f>
        <v>44289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521</v>
      </c>
      <c r="H64" s="17">
        <f t="shared" si="0"/>
        <v>3581.96</v>
      </c>
      <c r="I64" s="17">
        <f t="shared" si="1"/>
        <v>3997.7800000000007</v>
      </c>
      <c r="J64" s="17">
        <f t="shared" si="2"/>
        <v>4659.14</v>
      </c>
      <c r="K64" s="26">
        <f t="shared" si="3"/>
        <v>6118.43</v>
      </c>
    </row>
    <row r="65" spans="1:11" s="18" customFormat="1" ht="14.25" customHeight="1">
      <c r="A65" s="25">
        <f>'до 150 кВт'!A65</f>
        <v>44289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521</v>
      </c>
      <c r="H65" s="17">
        <f t="shared" si="0"/>
        <v>3636.63</v>
      </c>
      <c r="I65" s="17">
        <f t="shared" si="1"/>
        <v>4052.45</v>
      </c>
      <c r="J65" s="17">
        <f t="shared" si="2"/>
        <v>4713.81</v>
      </c>
      <c r="K65" s="26">
        <f t="shared" si="3"/>
        <v>6173.099999999999</v>
      </c>
    </row>
    <row r="66" spans="1:11" s="18" customFormat="1" ht="14.25" customHeight="1">
      <c r="A66" s="25">
        <f>'до 150 кВт'!A66</f>
        <v>44289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521</v>
      </c>
      <c r="H66" s="17">
        <f t="shared" si="0"/>
        <v>3664.1499999999996</v>
      </c>
      <c r="I66" s="17">
        <f t="shared" si="1"/>
        <v>4079.9700000000003</v>
      </c>
      <c r="J66" s="17">
        <f t="shared" si="2"/>
        <v>4741.330000000001</v>
      </c>
      <c r="K66" s="26">
        <f t="shared" si="3"/>
        <v>6200.62</v>
      </c>
    </row>
    <row r="67" spans="1:11" s="18" customFormat="1" ht="14.25" customHeight="1">
      <c r="A67" s="25">
        <f>'до 150 кВт'!A67</f>
        <v>44289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521</v>
      </c>
      <c r="H67" s="17">
        <f t="shared" si="0"/>
        <v>3665.33</v>
      </c>
      <c r="I67" s="17">
        <f t="shared" si="1"/>
        <v>4081.1500000000005</v>
      </c>
      <c r="J67" s="17">
        <f t="shared" si="2"/>
        <v>4742.510000000001</v>
      </c>
      <c r="K67" s="26">
        <f t="shared" si="3"/>
        <v>6201.8</v>
      </c>
    </row>
    <row r="68" spans="1:11" s="18" customFormat="1" ht="14.25" customHeight="1">
      <c r="A68" s="25">
        <f>'до 150 кВт'!A68</f>
        <v>44289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521</v>
      </c>
      <c r="H68" s="17">
        <f t="shared" si="0"/>
        <v>3651.95</v>
      </c>
      <c r="I68" s="17">
        <f t="shared" si="1"/>
        <v>4067.7700000000004</v>
      </c>
      <c r="J68" s="17">
        <f t="shared" si="2"/>
        <v>4729.13</v>
      </c>
      <c r="K68" s="26">
        <f t="shared" si="3"/>
        <v>6188.42</v>
      </c>
    </row>
    <row r="69" spans="1:11" s="18" customFormat="1" ht="14.25" customHeight="1">
      <c r="A69" s="25">
        <f>'до 150 кВт'!A69</f>
        <v>44289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521</v>
      </c>
      <c r="H69" s="17">
        <f t="shared" si="0"/>
        <v>3649.25</v>
      </c>
      <c r="I69" s="17">
        <f t="shared" si="1"/>
        <v>4065.0700000000006</v>
      </c>
      <c r="J69" s="17">
        <f t="shared" si="2"/>
        <v>4726.430000000001</v>
      </c>
      <c r="K69" s="26">
        <f t="shared" si="3"/>
        <v>6185.72</v>
      </c>
    </row>
    <row r="70" spans="1:11" s="18" customFormat="1" ht="14.25" customHeight="1">
      <c r="A70" s="25">
        <f>'до 150 кВт'!A70</f>
        <v>44289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521</v>
      </c>
      <c r="H70" s="17">
        <f t="shared" si="0"/>
        <v>3649.79</v>
      </c>
      <c r="I70" s="17">
        <f t="shared" si="1"/>
        <v>4065.6100000000006</v>
      </c>
      <c r="J70" s="17">
        <f t="shared" si="2"/>
        <v>4726.97</v>
      </c>
      <c r="K70" s="26">
        <f t="shared" si="3"/>
        <v>6186.26</v>
      </c>
    </row>
    <row r="71" spans="1:11" s="18" customFormat="1" ht="14.25" customHeight="1">
      <c r="A71" s="25">
        <f>'до 150 кВт'!A71</f>
        <v>44289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521</v>
      </c>
      <c r="H71" s="17">
        <f t="shared" si="0"/>
        <v>3648.5699999999997</v>
      </c>
      <c r="I71" s="17">
        <f t="shared" si="1"/>
        <v>4064.3900000000003</v>
      </c>
      <c r="J71" s="17">
        <f t="shared" si="2"/>
        <v>4725.750000000001</v>
      </c>
      <c r="K71" s="26">
        <f t="shared" si="3"/>
        <v>6185.04</v>
      </c>
    </row>
    <row r="72" spans="1:11" s="18" customFormat="1" ht="14.25" customHeight="1">
      <c r="A72" s="25">
        <f>'до 150 кВт'!A72</f>
        <v>44289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521</v>
      </c>
      <c r="H72" s="17">
        <f t="shared" si="0"/>
        <v>3646.49</v>
      </c>
      <c r="I72" s="17">
        <f t="shared" si="1"/>
        <v>4062.3100000000004</v>
      </c>
      <c r="J72" s="17">
        <f t="shared" si="2"/>
        <v>4723.670000000001</v>
      </c>
      <c r="K72" s="26">
        <f t="shared" si="3"/>
        <v>6182.96</v>
      </c>
    </row>
    <row r="73" spans="1:11" s="18" customFormat="1" ht="14.25" customHeight="1">
      <c r="A73" s="25">
        <f>'до 150 кВт'!A73</f>
        <v>44289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521</v>
      </c>
      <c r="H73" s="17">
        <f t="shared" si="0"/>
        <v>3621.7699999999995</v>
      </c>
      <c r="I73" s="17">
        <f t="shared" si="1"/>
        <v>4037.59</v>
      </c>
      <c r="J73" s="17">
        <f t="shared" si="2"/>
        <v>4698.95</v>
      </c>
      <c r="K73" s="26">
        <f t="shared" si="3"/>
        <v>6158.24</v>
      </c>
    </row>
    <row r="74" spans="1:11" s="18" customFormat="1" ht="14.25" customHeight="1">
      <c r="A74" s="25">
        <f>'до 150 кВт'!A74</f>
        <v>44289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521</v>
      </c>
      <c r="H74" s="17">
        <f aca="true" t="shared" si="4" ref="H74:H137">SUM(F74,G74,$M$3,$M$4)</f>
        <v>3601.7299999999996</v>
      </c>
      <c r="I74" s="17">
        <f aca="true" t="shared" si="5" ref="I74:I137">SUM(F74,G74,$N$3,$N$4)</f>
        <v>4017.55</v>
      </c>
      <c r="J74" s="17">
        <f aca="true" t="shared" si="6" ref="J74:J137">SUM(F74,G74,$O$3,$O$4)</f>
        <v>4678.910000000001</v>
      </c>
      <c r="K74" s="26">
        <f aca="true" t="shared" si="7" ref="K74:K137">SUM(F74,G74,$P$3,$P$4)</f>
        <v>6138.2</v>
      </c>
    </row>
    <row r="75" spans="1:11" s="18" customFormat="1" ht="14.25" customHeight="1">
      <c r="A75" s="25">
        <f>'до 150 кВт'!A75</f>
        <v>44289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521</v>
      </c>
      <c r="H75" s="17">
        <f t="shared" si="4"/>
        <v>3643.1099999999997</v>
      </c>
      <c r="I75" s="17">
        <f t="shared" si="5"/>
        <v>4058.9300000000003</v>
      </c>
      <c r="J75" s="17">
        <f t="shared" si="6"/>
        <v>4720.29</v>
      </c>
      <c r="K75" s="26">
        <f t="shared" si="7"/>
        <v>6179.58</v>
      </c>
    </row>
    <row r="76" spans="1:11" s="18" customFormat="1" ht="14.25" customHeight="1">
      <c r="A76" s="25">
        <f>'до 150 кВт'!A76</f>
        <v>44289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521</v>
      </c>
      <c r="H76" s="17">
        <f t="shared" si="4"/>
        <v>3634.3599999999997</v>
      </c>
      <c r="I76" s="17">
        <f t="shared" si="5"/>
        <v>4050.1800000000003</v>
      </c>
      <c r="J76" s="17">
        <f t="shared" si="6"/>
        <v>4711.54</v>
      </c>
      <c r="K76" s="26">
        <f t="shared" si="7"/>
        <v>6170.83</v>
      </c>
    </row>
    <row r="77" spans="1:11" s="18" customFormat="1" ht="14.25" customHeight="1">
      <c r="A77" s="25">
        <f>'до 150 кВт'!A77</f>
        <v>44289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521</v>
      </c>
      <c r="H77" s="17">
        <f t="shared" si="4"/>
        <v>3626.1399999999994</v>
      </c>
      <c r="I77" s="17">
        <f t="shared" si="5"/>
        <v>4041.96</v>
      </c>
      <c r="J77" s="17">
        <f t="shared" si="6"/>
        <v>4703.320000000001</v>
      </c>
      <c r="K77" s="26">
        <f t="shared" si="7"/>
        <v>6162.61</v>
      </c>
    </row>
    <row r="78" spans="1:11" s="18" customFormat="1" ht="14.25" customHeight="1">
      <c r="A78" s="25">
        <f>'до 150 кВт'!A78</f>
        <v>44289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521</v>
      </c>
      <c r="H78" s="17">
        <f t="shared" si="4"/>
        <v>3638.3099999999995</v>
      </c>
      <c r="I78" s="17">
        <f t="shared" si="5"/>
        <v>4054.13</v>
      </c>
      <c r="J78" s="17">
        <f t="shared" si="6"/>
        <v>4715.490000000001</v>
      </c>
      <c r="K78" s="26">
        <f t="shared" si="7"/>
        <v>6174.78</v>
      </c>
    </row>
    <row r="79" spans="1:11" s="18" customFormat="1" ht="14.25" customHeight="1">
      <c r="A79" s="25">
        <f>'до 150 кВт'!A79</f>
        <v>44289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521</v>
      </c>
      <c r="H79" s="17">
        <f t="shared" si="4"/>
        <v>3572.3499999999995</v>
      </c>
      <c r="I79" s="17">
        <f t="shared" si="5"/>
        <v>3988.17</v>
      </c>
      <c r="J79" s="17">
        <f t="shared" si="6"/>
        <v>4649.53</v>
      </c>
      <c r="K79" s="26">
        <f t="shared" si="7"/>
        <v>6108.82</v>
      </c>
    </row>
    <row r="80" spans="1:11" s="18" customFormat="1" ht="14.25" customHeight="1">
      <c r="A80" s="25">
        <f>'до 150 кВт'!A80</f>
        <v>44289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521</v>
      </c>
      <c r="H80" s="17">
        <f t="shared" si="4"/>
        <v>3268.6099999999997</v>
      </c>
      <c r="I80" s="17">
        <f t="shared" si="5"/>
        <v>3684.4300000000003</v>
      </c>
      <c r="J80" s="17">
        <f t="shared" si="6"/>
        <v>4345.79</v>
      </c>
      <c r="K80" s="26">
        <f t="shared" si="7"/>
        <v>5805.08</v>
      </c>
    </row>
    <row r="81" spans="1:11" s="18" customFormat="1" ht="14.25" customHeight="1">
      <c r="A81" s="25">
        <f>'до 150 кВт'!A81</f>
        <v>44290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521</v>
      </c>
      <c r="H81" s="17">
        <f t="shared" si="4"/>
        <v>3083.18</v>
      </c>
      <c r="I81" s="17">
        <f t="shared" si="5"/>
        <v>3499</v>
      </c>
      <c r="J81" s="17">
        <f t="shared" si="6"/>
        <v>4160.360000000001</v>
      </c>
      <c r="K81" s="26">
        <f t="shared" si="7"/>
        <v>5619.65</v>
      </c>
    </row>
    <row r="82" spans="1:11" s="18" customFormat="1" ht="14.25" customHeight="1">
      <c r="A82" s="25">
        <f>'до 150 кВт'!A82</f>
        <v>44290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521</v>
      </c>
      <c r="H82" s="17">
        <f t="shared" si="4"/>
        <v>3017.63</v>
      </c>
      <c r="I82" s="17">
        <f t="shared" si="5"/>
        <v>3433.45</v>
      </c>
      <c r="J82" s="17">
        <f t="shared" si="6"/>
        <v>4094.8100000000004</v>
      </c>
      <c r="K82" s="26">
        <f t="shared" si="7"/>
        <v>5554.099999999999</v>
      </c>
    </row>
    <row r="83" spans="1:11" s="18" customFormat="1" ht="14.25" customHeight="1">
      <c r="A83" s="25">
        <f>'до 150 кВт'!A83</f>
        <v>44290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521</v>
      </c>
      <c r="H83" s="17">
        <f t="shared" si="4"/>
        <v>2987.45</v>
      </c>
      <c r="I83" s="17">
        <f t="shared" si="5"/>
        <v>3403.2700000000004</v>
      </c>
      <c r="J83" s="17">
        <f t="shared" si="6"/>
        <v>4064.6300000000006</v>
      </c>
      <c r="K83" s="26">
        <f t="shared" si="7"/>
        <v>5523.92</v>
      </c>
    </row>
    <row r="84" spans="1:11" s="18" customFormat="1" ht="14.25" customHeight="1">
      <c r="A84" s="25">
        <f>'до 150 кВт'!A84</f>
        <v>44290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521</v>
      </c>
      <c r="H84" s="17">
        <f t="shared" si="4"/>
        <v>2967.91</v>
      </c>
      <c r="I84" s="17">
        <f t="shared" si="5"/>
        <v>3383.73</v>
      </c>
      <c r="J84" s="17">
        <f t="shared" si="6"/>
        <v>4045.09</v>
      </c>
      <c r="K84" s="26">
        <f t="shared" si="7"/>
        <v>5504.38</v>
      </c>
    </row>
    <row r="85" spans="1:11" s="18" customFormat="1" ht="14.25" customHeight="1">
      <c r="A85" s="25">
        <f>'до 150 кВт'!A85</f>
        <v>44290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521</v>
      </c>
      <c r="H85" s="17">
        <f t="shared" si="4"/>
        <v>3015.79</v>
      </c>
      <c r="I85" s="17">
        <f t="shared" si="5"/>
        <v>3431.61</v>
      </c>
      <c r="J85" s="17">
        <f t="shared" si="6"/>
        <v>4092.9700000000003</v>
      </c>
      <c r="K85" s="26">
        <f t="shared" si="7"/>
        <v>5552.26</v>
      </c>
    </row>
    <row r="86" spans="1:11" s="18" customFormat="1" ht="14.25" customHeight="1">
      <c r="A86" s="25">
        <f>'до 150 кВт'!A86</f>
        <v>44290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521</v>
      </c>
      <c r="H86" s="17">
        <f t="shared" si="4"/>
        <v>3097.73</v>
      </c>
      <c r="I86" s="17">
        <f t="shared" si="5"/>
        <v>3513.55</v>
      </c>
      <c r="J86" s="17">
        <f t="shared" si="6"/>
        <v>4174.910000000001</v>
      </c>
      <c r="K86" s="26">
        <f t="shared" si="7"/>
        <v>5634.2</v>
      </c>
    </row>
    <row r="87" spans="1:11" s="18" customFormat="1" ht="14.25" customHeight="1">
      <c r="A87" s="25">
        <f>'до 150 кВт'!A87</f>
        <v>44290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521</v>
      </c>
      <c r="H87" s="17">
        <f t="shared" si="4"/>
        <v>3426.3499999999995</v>
      </c>
      <c r="I87" s="17">
        <f t="shared" si="5"/>
        <v>3842.17</v>
      </c>
      <c r="J87" s="17">
        <f t="shared" si="6"/>
        <v>4503.53</v>
      </c>
      <c r="K87" s="26">
        <f t="shared" si="7"/>
        <v>5962.82</v>
      </c>
    </row>
    <row r="88" spans="1:11" s="18" customFormat="1" ht="14.25" customHeight="1">
      <c r="A88" s="25">
        <f>'до 150 кВт'!A88</f>
        <v>44290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521</v>
      </c>
      <c r="H88" s="17">
        <f t="shared" si="4"/>
        <v>3571.7299999999996</v>
      </c>
      <c r="I88" s="17">
        <f t="shared" si="5"/>
        <v>3987.55</v>
      </c>
      <c r="J88" s="17">
        <f t="shared" si="6"/>
        <v>4648.910000000001</v>
      </c>
      <c r="K88" s="26">
        <f t="shared" si="7"/>
        <v>6108.2</v>
      </c>
    </row>
    <row r="89" spans="1:11" s="18" customFormat="1" ht="14.25" customHeight="1">
      <c r="A89" s="25">
        <f>'до 150 кВт'!A89</f>
        <v>44290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521</v>
      </c>
      <c r="H89" s="17">
        <f t="shared" si="4"/>
        <v>3599.4700000000003</v>
      </c>
      <c r="I89" s="17">
        <f t="shared" si="5"/>
        <v>4015.29</v>
      </c>
      <c r="J89" s="17">
        <f t="shared" si="6"/>
        <v>4676.650000000001</v>
      </c>
      <c r="K89" s="26">
        <f t="shared" si="7"/>
        <v>6135.94</v>
      </c>
    </row>
    <row r="90" spans="1:11" s="18" customFormat="1" ht="14.25" customHeight="1">
      <c r="A90" s="25">
        <f>'до 150 кВт'!A90</f>
        <v>44290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521</v>
      </c>
      <c r="H90" s="17">
        <f t="shared" si="4"/>
        <v>3626.5199999999995</v>
      </c>
      <c r="I90" s="17">
        <f t="shared" si="5"/>
        <v>4042.34</v>
      </c>
      <c r="J90" s="17">
        <f t="shared" si="6"/>
        <v>4703.7</v>
      </c>
      <c r="K90" s="26">
        <f t="shared" si="7"/>
        <v>6162.99</v>
      </c>
    </row>
    <row r="91" spans="1:11" s="18" customFormat="1" ht="14.25" customHeight="1">
      <c r="A91" s="25">
        <f>'до 150 кВт'!A91</f>
        <v>44290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521</v>
      </c>
      <c r="H91" s="17">
        <f t="shared" si="4"/>
        <v>3624.5999999999995</v>
      </c>
      <c r="I91" s="17">
        <f t="shared" si="5"/>
        <v>4040.42</v>
      </c>
      <c r="J91" s="17">
        <f t="shared" si="6"/>
        <v>4701.78</v>
      </c>
      <c r="K91" s="26">
        <f t="shared" si="7"/>
        <v>6161.07</v>
      </c>
    </row>
    <row r="92" spans="1:11" s="18" customFormat="1" ht="14.25" customHeight="1">
      <c r="A92" s="25">
        <f>'до 150 кВт'!A92</f>
        <v>44290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521</v>
      </c>
      <c r="H92" s="17">
        <f t="shared" si="4"/>
        <v>3609.71</v>
      </c>
      <c r="I92" s="17">
        <f t="shared" si="5"/>
        <v>4025.5300000000007</v>
      </c>
      <c r="J92" s="17">
        <f t="shared" si="6"/>
        <v>4686.89</v>
      </c>
      <c r="K92" s="26">
        <f t="shared" si="7"/>
        <v>6146.18</v>
      </c>
    </row>
    <row r="93" spans="1:11" s="18" customFormat="1" ht="14.25" customHeight="1">
      <c r="A93" s="25">
        <f>'до 150 кВт'!A93</f>
        <v>44290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521</v>
      </c>
      <c r="H93" s="17">
        <f t="shared" si="4"/>
        <v>3603.1499999999996</v>
      </c>
      <c r="I93" s="17">
        <f t="shared" si="5"/>
        <v>4018.9700000000003</v>
      </c>
      <c r="J93" s="17">
        <f t="shared" si="6"/>
        <v>4680.330000000001</v>
      </c>
      <c r="K93" s="26">
        <f t="shared" si="7"/>
        <v>6139.62</v>
      </c>
    </row>
    <row r="94" spans="1:11" s="18" customFormat="1" ht="14.25" customHeight="1">
      <c r="A94" s="25">
        <f>'до 150 кВт'!A94</f>
        <v>44290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521</v>
      </c>
      <c r="H94" s="17">
        <f t="shared" si="4"/>
        <v>3602.12</v>
      </c>
      <c r="I94" s="17">
        <f t="shared" si="5"/>
        <v>4017.9400000000005</v>
      </c>
      <c r="J94" s="17">
        <f t="shared" si="6"/>
        <v>4679.3</v>
      </c>
      <c r="K94" s="26">
        <f t="shared" si="7"/>
        <v>6138.59</v>
      </c>
    </row>
    <row r="95" spans="1:11" s="18" customFormat="1" ht="14.25" customHeight="1">
      <c r="A95" s="25">
        <f>'до 150 кВт'!A95</f>
        <v>44290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521</v>
      </c>
      <c r="H95" s="17">
        <f t="shared" si="4"/>
        <v>3605.42</v>
      </c>
      <c r="I95" s="17">
        <f t="shared" si="5"/>
        <v>4021.24</v>
      </c>
      <c r="J95" s="17">
        <f t="shared" si="6"/>
        <v>4682.6</v>
      </c>
      <c r="K95" s="26">
        <f t="shared" si="7"/>
        <v>6141.89</v>
      </c>
    </row>
    <row r="96" spans="1:11" s="18" customFormat="1" ht="14.25" customHeight="1">
      <c r="A96" s="25">
        <f>'до 150 кВт'!A96</f>
        <v>44290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521</v>
      </c>
      <c r="H96" s="17">
        <f t="shared" si="4"/>
        <v>3603.37</v>
      </c>
      <c r="I96" s="17">
        <f t="shared" si="5"/>
        <v>4019.1900000000005</v>
      </c>
      <c r="J96" s="17">
        <f t="shared" si="6"/>
        <v>4680.55</v>
      </c>
      <c r="K96" s="26">
        <f t="shared" si="7"/>
        <v>6139.84</v>
      </c>
    </row>
    <row r="97" spans="1:11" s="18" customFormat="1" ht="14.25" customHeight="1">
      <c r="A97" s="25">
        <f>'до 150 кВт'!A97</f>
        <v>44290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521</v>
      </c>
      <c r="H97" s="17">
        <f t="shared" si="4"/>
        <v>3582.8099999999995</v>
      </c>
      <c r="I97" s="17">
        <f t="shared" si="5"/>
        <v>3998.63</v>
      </c>
      <c r="J97" s="17">
        <f t="shared" si="6"/>
        <v>4659.990000000001</v>
      </c>
      <c r="K97" s="26">
        <f t="shared" si="7"/>
        <v>6119.28</v>
      </c>
    </row>
    <row r="98" spans="1:11" s="18" customFormat="1" ht="14.25" customHeight="1">
      <c r="A98" s="25">
        <f>'до 150 кВт'!A98</f>
        <v>44290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521</v>
      </c>
      <c r="H98" s="17">
        <f t="shared" si="4"/>
        <v>3571.8199999999997</v>
      </c>
      <c r="I98" s="17">
        <f t="shared" si="5"/>
        <v>3987.6400000000003</v>
      </c>
      <c r="J98" s="17">
        <f t="shared" si="6"/>
        <v>4649.000000000001</v>
      </c>
      <c r="K98" s="26">
        <f t="shared" si="7"/>
        <v>6108.29</v>
      </c>
    </row>
    <row r="99" spans="1:11" s="18" customFormat="1" ht="14.25" customHeight="1">
      <c r="A99" s="25">
        <f>'до 150 кВт'!A99</f>
        <v>44290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521</v>
      </c>
      <c r="H99" s="17">
        <f t="shared" si="4"/>
        <v>3603.8499999999995</v>
      </c>
      <c r="I99" s="17">
        <f t="shared" si="5"/>
        <v>4019.67</v>
      </c>
      <c r="J99" s="17">
        <f t="shared" si="6"/>
        <v>4681.03</v>
      </c>
      <c r="K99" s="26">
        <f t="shared" si="7"/>
        <v>6140.32</v>
      </c>
    </row>
    <row r="100" spans="1:11" s="18" customFormat="1" ht="14.25" customHeight="1">
      <c r="A100" s="25">
        <f>'до 150 кВт'!A100</f>
        <v>44290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521</v>
      </c>
      <c r="H100" s="17">
        <f t="shared" si="4"/>
        <v>3599.24</v>
      </c>
      <c r="I100" s="17">
        <f t="shared" si="5"/>
        <v>4015.0600000000004</v>
      </c>
      <c r="J100" s="17">
        <f t="shared" si="6"/>
        <v>4676.420000000001</v>
      </c>
      <c r="K100" s="26">
        <f t="shared" si="7"/>
        <v>6135.71</v>
      </c>
    </row>
    <row r="101" spans="1:11" s="18" customFormat="1" ht="14.25" customHeight="1">
      <c r="A101" s="25">
        <f>'до 150 кВт'!A101</f>
        <v>44290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521</v>
      </c>
      <c r="H101" s="17">
        <f t="shared" si="4"/>
        <v>3589.55</v>
      </c>
      <c r="I101" s="17">
        <f t="shared" si="5"/>
        <v>4005.37</v>
      </c>
      <c r="J101" s="17">
        <f t="shared" si="6"/>
        <v>4666.7300000000005</v>
      </c>
      <c r="K101" s="26">
        <f t="shared" si="7"/>
        <v>6126.0199999999995</v>
      </c>
    </row>
    <row r="102" spans="1:11" s="18" customFormat="1" ht="14.25" customHeight="1">
      <c r="A102" s="25">
        <f>'до 150 кВт'!A102</f>
        <v>44290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521</v>
      </c>
      <c r="H102" s="17">
        <f t="shared" si="4"/>
        <v>3583.84</v>
      </c>
      <c r="I102" s="17">
        <f t="shared" si="5"/>
        <v>3999.66</v>
      </c>
      <c r="J102" s="17">
        <f t="shared" si="6"/>
        <v>4661.02</v>
      </c>
      <c r="K102" s="26">
        <f t="shared" si="7"/>
        <v>6120.31</v>
      </c>
    </row>
    <row r="103" spans="1:11" s="18" customFormat="1" ht="14.25" customHeight="1">
      <c r="A103" s="25">
        <f>'до 150 кВт'!A103</f>
        <v>44290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521</v>
      </c>
      <c r="H103" s="17">
        <f t="shared" si="4"/>
        <v>3558.96</v>
      </c>
      <c r="I103" s="17">
        <f t="shared" si="5"/>
        <v>3974.7800000000007</v>
      </c>
      <c r="J103" s="17">
        <f t="shared" si="6"/>
        <v>4636.14</v>
      </c>
      <c r="K103" s="26">
        <f t="shared" si="7"/>
        <v>6095.43</v>
      </c>
    </row>
    <row r="104" spans="1:11" s="18" customFormat="1" ht="14.25" customHeight="1">
      <c r="A104" s="25">
        <f>'до 150 кВт'!A104</f>
        <v>44290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521</v>
      </c>
      <c r="H104" s="17">
        <f t="shared" si="4"/>
        <v>3168.3199999999997</v>
      </c>
      <c r="I104" s="17">
        <f t="shared" si="5"/>
        <v>3584.1400000000003</v>
      </c>
      <c r="J104" s="17">
        <f t="shared" si="6"/>
        <v>4245.500000000001</v>
      </c>
      <c r="K104" s="26">
        <f t="shared" si="7"/>
        <v>5704.79</v>
      </c>
    </row>
    <row r="105" spans="1:11" s="18" customFormat="1" ht="14.25" customHeight="1">
      <c r="A105" s="25">
        <f>'до 150 кВт'!A105</f>
        <v>44294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521</v>
      </c>
      <c r="H105" s="17">
        <f t="shared" si="4"/>
        <v>3132.85</v>
      </c>
      <c r="I105" s="17">
        <f t="shared" si="5"/>
        <v>3548.67</v>
      </c>
      <c r="J105" s="17">
        <f t="shared" si="6"/>
        <v>4210.030000000001</v>
      </c>
      <c r="K105" s="26">
        <f t="shared" si="7"/>
        <v>5669.32</v>
      </c>
    </row>
    <row r="106" spans="1:11" s="18" customFormat="1" ht="14.25" customHeight="1">
      <c r="A106" s="25">
        <f>'до 150 кВт'!A106</f>
        <v>44294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521</v>
      </c>
      <c r="H106" s="17">
        <f t="shared" si="4"/>
        <v>3087.71</v>
      </c>
      <c r="I106" s="17">
        <f t="shared" si="5"/>
        <v>3503.53</v>
      </c>
      <c r="J106" s="17">
        <f t="shared" si="6"/>
        <v>4164.89</v>
      </c>
      <c r="K106" s="26">
        <f t="shared" si="7"/>
        <v>5624.18</v>
      </c>
    </row>
    <row r="107" spans="1:11" s="18" customFormat="1" ht="14.25" customHeight="1">
      <c r="A107" s="25">
        <f>'до 150 кВт'!A107</f>
        <v>44294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521</v>
      </c>
      <c r="H107" s="17">
        <f t="shared" si="4"/>
        <v>2999.48</v>
      </c>
      <c r="I107" s="17">
        <f t="shared" si="5"/>
        <v>3415.3</v>
      </c>
      <c r="J107" s="17">
        <f t="shared" si="6"/>
        <v>4076.6600000000008</v>
      </c>
      <c r="K107" s="26">
        <f t="shared" si="7"/>
        <v>5535.95</v>
      </c>
    </row>
    <row r="108" spans="1:11" s="18" customFormat="1" ht="14.25" customHeight="1">
      <c r="A108" s="25">
        <f>'до 150 кВт'!A108</f>
        <v>44294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521</v>
      </c>
      <c r="H108" s="17">
        <f t="shared" si="4"/>
        <v>2967.02</v>
      </c>
      <c r="I108" s="17">
        <f t="shared" si="5"/>
        <v>3382.84</v>
      </c>
      <c r="J108" s="17">
        <f t="shared" si="6"/>
        <v>4044.2000000000007</v>
      </c>
      <c r="K108" s="26">
        <f t="shared" si="7"/>
        <v>5503.49</v>
      </c>
    </row>
    <row r="109" spans="1:11" s="18" customFormat="1" ht="14.25" customHeight="1">
      <c r="A109" s="25">
        <f>'до 150 кВт'!A109</f>
        <v>44294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521</v>
      </c>
      <c r="H109" s="17">
        <f t="shared" si="4"/>
        <v>2996.58</v>
      </c>
      <c r="I109" s="17">
        <f t="shared" si="5"/>
        <v>3412.4</v>
      </c>
      <c r="J109" s="17">
        <f t="shared" si="6"/>
        <v>4073.76</v>
      </c>
      <c r="K109" s="26">
        <f t="shared" si="7"/>
        <v>5533.05</v>
      </c>
    </row>
    <row r="110" spans="1:11" s="18" customFormat="1" ht="14.25" customHeight="1">
      <c r="A110" s="25">
        <f>'до 150 кВт'!A110</f>
        <v>44294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521</v>
      </c>
      <c r="H110" s="17">
        <f t="shared" si="4"/>
        <v>3100.27</v>
      </c>
      <c r="I110" s="17">
        <f t="shared" si="5"/>
        <v>3516.09</v>
      </c>
      <c r="J110" s="17">
        <f t="shared" si="6"/>
        <v>4177.450000000001</v>
      </c>
      <c r="K110" s="26">
        <f t="shared" si="7"/>
        <v>5636.74</v>
      </c>
    </row>
    <row r="111" spans="1:11" s="18" customFormat="1" ht="14.25" customHeight="1">
      <c r="A111" s="25">
        <f>'до 150 кВт'!A111</f>
        <v>44294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521</v>
      </c>
      <c r="H111" s="17">
        <f t="shared" si="4"/>
        <v>3408.2699999999995</v>
      </c>
      <c r="I111" s="17">
        <f t="shared" si="5"/>
        <v>3824.09</v>
      </c>
      <c r="J111" s="17">
        <f t="shared" si="6"/>
        <v>4485.45</v>
      </c>
      <c r="K111" s="26">
        <f t="shared" si="7"/>
        <v>5944.74</v>
      </c>
    </row>
    <row r="112" spans="1:11" s="18" customFormat="1" ht="14.25" customHeight="1">
      <c r="A112" s="25">
        <f>'до 150 кВт'!A112</f>
        <v>44294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521</v>
      </c>
      <c r="H112" s="17">
        <f t="shared" si="4"/>
        <v>3560.92</v>
      </c>
      <c r="I112" s="17">
        <f t="shared" si="5"/>
        <v>3976.74</v>
      </c>
      <c r="J112" s="17">
        <f t="shared" si="6"/>
        <v>4638.1</v>
      </c>
      <c r="K112" s="26">
        <f t="shared" si="7"/>
        <v>6097.39</v>
      </c>
    </row>
    <row r="113" spans="1:11" s="18" customFormat="1" ht="14.25" customHeight="1">
      <c r="A113" s="25">
        <f>'до 150 кВт'!A113</f>
        <v>44294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521</v>
      </c>
      <c r="H113" s="17">
        <f t="shared" si="4"/>
        <v>3592.6799999999994</v>
      </c>
      <c r="I113" s="17">
        <f t="shared" si="5"/>
        <v>4008.5</v>
      </c>
      <c r="J113" s="17">
        <f t="shared" si="6"/>
        <v>4669.86</v>
      </c>
      <c r="K113" s="26">
        <f t="shared" si="7"/>
        <v>6129.15</v>
      </c>
    </row>
    <row r="114" spans="1:11" s="18" customFormat="1" ht="14.25" customHeight="1">
      <c r="A114" s="25">
        <f>'до 150 кВт'!A114</f>
        <v>44294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521</v>
      </c>
      <c r="H114" s="17">
        <f t="shared" si="4"/>
        <v>3624.3499999999995</v>
      </c>
      <c r="I114" s="17">
        <f t="shared" si="5"/>
        <v>4040.17</v>
      </c>
      <c r="J114" s="17">
        <f t="shared" si="6"/>
        <v>4701.53</v>
      </c>
      <c r="K114" s="26">
        <f t="shared" si="7"/>
        <v>6160.82</v>
      </c>
    </row>
    <row r="115" spans="1:11" s="18" customFormat="1" ht="14.25" customHeight="1">
      <c r="A115" s="25">
        <f>'до 150 кВт'!A115</f>
        <v>44294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521</v>
      </c>
      <c r="H115" s="17">
        <f t="shared" si="4"/>
        <v>3633.4399999999996</v>
      </c>
      <c r="I115" s="17">
        <f t="shared" si="5"/>
        <v>4049.26</v>
      </c>
      <c r="J115" s="17">
        <f t="shared" si="6"/>
        <v>4710.62</v>
      </c>
      <c r="K115" s="26">
        <f t="shared" si="7"/>
        <v>6169.91</v>
      </c>
    </row>
    <row r="116" spans="1:11" s="18" customFormat="1" ht="14.25" customHeight="1">
      <c r="A116" s="25">
        <f>'до 150 кВт'!A116</f>
        <v>44294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521</v>
      </c>
      <c r="H116" s="17">
        <f t="shared" si="4"/>
        <v>3620.0299999999997</v>
      </c>
      <c r="I116" s="17">
        <f t="shared" si="5"/>
        <v>4035.8500000000004</v>
      </c>
      <c r="J116" s="17">
        <f t="shared" si="6"/>
        <v>4697.21</v>
      </c>
      <c r="K116" s="26">
        <f t="shared" si="7"/>
        <v>6156.5</v>
      </c>
    </row>
    <row r="117" spans="1:11" s="18" customFormat="1" ht="14.25" customHeight="1">
      <c r="A117" s="25">
        <f>'до 150 кВт'!A117</f>
        <v>44294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521</v>
      </c>
      <c r="H117" s="17">
        <f t="shared" si="4"/>
        <v>3606.67</v>
      </c>
      <c r="I117" s="17">
        <f t="shared" si="5"/>
        <v>4022.49</v>
      </c>
      <c r="J117" s="17">
        <f t="shared" si="6"/>
        <v>4683.85</v>
      </c>
      <c r="K117" s="26">
        <f t="shared" si="7"/>
        <v>6143.14</v>
      </c>
    </row>
    <row r="118" spans="1:11" s="18" customFormat="1" ht="14.25" customHeight="1">
      <c r="A118" s="25">
        <f>'до 150 кВт'!A118</f>
        <v>44294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521</v>
      </c>
      <c r="H118" s="17">
        <f t="shared" si="4"/>
        <v>3609.84</v>
      </c>
      <c r="I118" s="17">
        <f t="shared" si="5"/>
        <v>4025.66</v>
      </c>
      <c r="J118" s="17">
        <f t="shared" si="6"/>
        <v>4687.02</v>
      </c>
      <c r="K118" s="26">
        <f t="shared" si="7"/>
        <v>6146.31</v>
      </c>
    </row>
    <row r="119" spans="1:11" s="18" customFormat="1" ht="14.25" customHeight="1">
      <c r="A119" s="25">
        <f>'до 150 кВт'!A119</f>
        <v>44294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521</v>
      </c>
      <c r="H119" s="17">
        <f t="shared" si="4"/>
        <v>3611.3199999999997</v>
      </c>
      <c r="I119" s="17">
        <f t="shared" si="5"/>
        <v>4027.1400000000003</v>
      </c>
      <c r="J119" s="17">
        <f t="shared" si="6"/>
        <v>4688.500000000001</v>
      </c>
      <c r="K119" s="26">
        <f t="shared" si="7"/>
        <v>6147.79</v>
      </c>
    </row>
    <row r="120" spans="1:11" s="18" customFormat="1" ht="14.25" customHeight="1">
      <c r="A120" s="25">
        <f>'до 150 кВт'!A120</f>
        <v>44294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521</v>
      </c>
      <c r="H120" s="17">
        <f t="shared" si="4"/>
        <v>3609.7299999999996</v>
      </c>
      <c r="I120" s="17">
        <f t="shared" si="5"/>
        <v>4025.55</v>
      </c>
      <c r="J120" s="17">
        <f t="shared" si="6"/>
        <v>4686.910000000001</v>
      </c>
      <c r="K120" s="26">
        <f t="shared" si="7"/>
        <v>6146.2</v>
      </c>
    </row>
    <row r="121" spans="1:11" s="18" customFormat="1" ht="14.25" customHeight="1">
      <c r="A121" s="25">
        <f>'до 150 кВт'!A121</f>
        <v>44294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521</v>
      </c>
      <c r="H121" s="17">
        <f t="shared" si="4"/>
        <v>3587.6799999999994</v>
      </c>
      <c r="I121" s="17">
        <f t="shared" si="5"/>
        <v>4003.5</v>
      </c>
      <c r="J121" s="17">
        <f t="shared" si="6"/>
        <v>4664.86</v>
      </c>
      <c r="K121" s="26">
        <f t="shared" si="7"/>
        <v>6124.15</v>
      </c>
    </row>
    <row r="122" spans="1:11" s="18" customFormat="1" ht="14.25" customHeight="1">
      <c r="A122" s="25">
        <f>'до 150 кВт'!A122</f>
        <v>44294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521</v>
      </c>
      <c r="H122" s="17">
        <f t="shared" si="4"/>
        <v>3578.3899999999994</v>
      </c>
      <c r="I122" s="17">
        <f t="shared" si="5"/>
        <v>3994.21</v>
      </c>
      <c r="J122" s="17">
        <f t="shared" si="6"/>
        <v>4655.570000000001</v>
      </c>
      <c r="K122" s="26">
        <f t="shared" si="7"/>
        <v>6114.86</v>
      </c>
    </row>
    <row r="123" spans="1:11" s="18" customFormat="1" ht="14.25" customHeight="1">
      <c r="A123" s="25">
        <f>'до 150 кВт'!A123</f>
        <v>44294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521</v>
      </c>
      <c r="H123" s="17">
        <f t="shared" si="4"/>
        <v>3617.6899999999996</v>
      </c>
      <c r="I123" s="17">
        <f t="shared" si="5"/>
        <v>4033.51</v>
      </c>
      <c r="J123" s="17">
        <f t="shared" si="6"/>
        <v>4694.87</v>
      </c>
      <c r="K123" s="26">
        <f t="shared" si="7"/>
        <v>6154.16</v>
      </c>
    </row>
    <row r="124" spans="1:11" s="18" customFormat="1" ht="14.25" customHeight="1">
      <c r="A124" s="25">
        <f>'до 150 кВт'!A124</f>
        <v>44294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521</v>
      </c>
      <c r="H124" s="17">
        <f t="shared" si="4"/>
        <v>3610.2799999999997</v>
      </c>
      <c r="I124" s="17">
        <f t="shared" si="5"/>
        <v>4026.1000000000004</v>
      </c>
      <c r="J124" s="17">
        <f t="shared" si="6"/>
        <v>4687.46</v>
      </c>
      <c r="K124" s="26">
        <f t="shared" si="7"/>
        <v>6146.75</v>
      </c>
    </row>
    <row r="125" spans="1:11" s="18" customFormat="1" ht="14.25" customHeight="1">
      <c r="A125" s="25">
        <f>'до 150 кВт'!A125</f>
        <v>44294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521</v>
      </c>
      <c r="H125" s="17">
        <f t="shared" si="4"/>
        <v>3598.8999999999996</v>
      </c>
      <c r="I125" s="17">
        <f t="shared" si="5"/>
        <v>4014.7200000000003</v>
      </c>
      <c r="J125" s="17">
        <f t="shared" si="6"/>
        <v>4676.080000000001</v>
      </c>
      <c r="K125" s="26">
        <f t="shared" si="7"/>
        <v>6135.37</v>
      </c>
    </row>
    <row r="126" spans="1:11" s="18" customFormat="1" ht="14.25" customHeight="1">
      <c r="A126" s="25">
        <f>'до 150 кВт'!A126</f>
        <v>44294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521</v>
      </c>
      <c r="H126" s="17">
        <f t="shared" si="4"/>
        <v>3600.3099999999995</v>
      </c>
      <c r="I126" s="17">
        <f t="shared" si="5"/>
        <v>4016.13</v>
      </c>
      <c r="J126" s="17">
        <f t="shared" si="6"/>
        <v>4677.490000000001</v>
      </c>
      <c r="K126" s="26">
        <f t="shared" si="7"/>
        <v>6136.78</v>
      </c>
    </row>
    <row r="127" spans="1:11" s="18" customFormat="1" ht="14.25" customHeight="1">
      <c r="A127" s="25">
        <f>'до 150 кВт'!A127</f>
        <v>44294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521</v>
      </c>
      <c r="H127" s="17">
        <f t="shared" si="4"/>
        <v>3559.13</v>
      </c>
      <c r="I127" s="17">
        <f t="shared" si="5"/>
        <v>3974.95</v>
      </c>
      <c r="J127" s="17">
        <f t="shared" si="6"/>
        <v>4636.31</v>
      </c>
      <c r="K127" s="26">
        <f t="shared" si="7"/>
        <v>6095.599999999999</v>
      </c>
    </row>
    <row r="128" spans="1:11" s="18" customFormat="1" ht="14.25" customHeight="1">
      <c r="A128" s="25">
        <f>'до 150 кВт'!A128</f>
        <v>44294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521</v>
      </c>
      <c r="H128" s="17">
        <f t="shared" si="4"/>
        <v>3182.02</v>
      </c>
      <c r="I128" s="17">
        <f t="shared" si="5"/>
        <v>3597.84</v>
      </c>
      <c r="J128" s="17">
        <f t="shared" si="6"/>
        <v>4259.200000000001</v>
      </c>
      <c r="K128" s="26">
        <f t="shared" si="7"/>
        <v>5718.49</v>
      </c>
    </row>
    <row r="129" spans="1:11" s="18" customFormat="1" ht="14.25" customHeight="1">
      <c r="A129" s="25">
        <f>'до 150 кВт'!A129</f>
        <v>44292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521</v>
      </c>
      <c r="H129" s="17">
        <f t="shared" si="4"/>
        <v>3188.89</v>
      </c>
      <c r="I129" s="17">
        <f t="shared" si="5"/>
        <v>3604.71</v>
      </c>
      <c r="J129" s="17">
        <f t="shared" si="6"/>
        <v>4266.070000000001</v>
      </c>
      <c r="K129" s="26">
        <f t="shared" si="7"/>
        <v>5725.36</v>
      </c>
    </row>
    <row r="130" spans="1:11" s="18" customFormat="1" ht="14.25" customHeight="1">
      <c r="A130" s="25">
        <f>'до 150 кВт'!A130</f>
        <v>44292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521</v>
      </c>
      <c r="H130" s="17">
        <f t="shared" si="4"/>
        <v>3114.95</v>
      </c>
      <c r="I130" s="17">
        <f t="shared" si="5"/>
        <v>3530.7700000000004</v>
      </c>
      <c r="J130" s="17">
        <f t="shared" si="6"/>
        <v>4192.13</v>
      </c>
      <c r="K130" s="26">
        <f t="shared" si="7"/>
        <v>5651.42</v>
      </c>
    </row>
    <row r="131" spans="1:11" s="18" customFormat="1" ht="14.25" customHeight="1">
      <c r="A131" s="25">
        <f>'до 150 кВт'!A131</f>
        <v>44292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521</v>
      </c>
      <c r="H131" s="17">
        <f t="shared" si="4"/>
        <v>3066.31</v>
      </c>
      <c r="I131" s="17">
        <f t="shared" si="5"/>
        <v>3482.13</v>
      </c>
      <c r="J131" s="17">
        <f t="shared" si="6"/>
        <v>4143.490000000001</v>
      </c>
      <c r="K131" s="26">
        <f t="shared" si="7"/>
        <v>5602.78</v>
      </c>
    </row>
    <row r="132" spans="1:11" s="18" customFormat="1" ht="14.25" customHeight="1">
      <c r="A132" s="25">
        <f>'до 150 кВт'!A132</f>
        <v>44292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521</v>
      </c>
      <c r="H132" s="17">
        <f t="shared" si="4"/>
        <v>2966.0699999999997</v>
      </c>
      <c r="I132" s="17">
        <f t="shared" si="5"/>
        <v>3381.8900000000003</v>
      </c>
      <c r="J132" s="17">
        <f t="shared" si="6"/>
        <v>4043.2500000000005</v>
      </c>
      <c r="K132" s="26">
        <f t="shared" si="7"/>
        <v>5502.54</v>
      </c>
    </row>
    <row r="133" spans="1:11" s="18" customFormat="1" ht="14.25" customHeight="1">
      <c r="A133" s="25">
        <f>'до 150 кВт'!A133</f>
        <v>44292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521</v>
      </c>
      <c r="H133" s="17">
        <f t="shared" si="4"/>
        <v>2946.88</v>
      </c>
      <c r="I133" s="17">
        <f t="shared" si="5"/>
        <v>3362.7</v>
      </c>
      <c r="J133" s="17">
        <f t="shared" si="6"/>
        <v>4024.0600000000004</v>
      </c>
      <c r="K133" s="26">
        <f t="shared" si="7"/>
        <v>5483.349999999999</v>
      </c>
    </row>
    <row r="134" spans="1:11" s="18" customFormat="1" ht="14.25" customHeight="1">
      <c r="A134" s="25">
        <f>'до 150 кВт'!A134</f>
        <v>44292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521</v>
      </c>
      <c r="H134" s="17">
        <f t="shared" si="4"/>
        <v>3006.9399999999996</v>
      </c>
      <c r="I134" s="17">
        <f t="shared" si="5"/>
        <v>3422.76</v>
      </c>
      <c r="J134" s="17">
        <f t="shared" si="6"/>
        <v>4084.1200000000003</v>
      </c>
      <c r="K134" s="26">
        <f t="shared" si="7"/>
        <v>5543.41</v>
      </c>
    </row>
    <row r="135" spans="1:11" s="18" customFormat="1" ht="14.25" customHeight="1">
      <c r="A135" s="25">
        <f>'до 150 кВт'!A135</f>
        <v>44292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521</v>
      </c>
      <c r="H135" s="17">
        <f t="shared" si="4"/>
        <v>3102.43</v>
      </c>
      <c r="I135" s="17">
        <f t="shared" si="5"/>
        <v>3518.25</v>
      </c>
      <c r="J135" s="17">
        <f t="shared" si="6"/>
        <v>4179.610000000001</v>
      </c>
      <c r="K135" s="26">
        <f t="shared" si="7"/>
        <v>5638.9</v>
      </c>
    </row>
    <row r="136" spans="1:11" s="18" customFormat="1" ht="14.25" customHeight="1">
      <c r="A136" s="25">
        <f>'до 150 кВт'!A136</f>
        <v>44292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521</v>
      </c>
      <c r="H136" s="17">
        <f t="shared" si="4"/>
        <v>3287.38</v>
      </c>
      <c r="I136" s="17">
        <f t="shared" si="5"/>
        <v>3703.2</v>
      </c>
      <c r="J136" s="17">
        <f t="shared" si="6"/>
        <v>4364.56</v>
      </c>
      <c r="K136" s="26">
        <f t="shared" si="7"/>
        <v>5823.849999999999</v>
      </c>
    </row>
    <row r="137" spans="1:11" s="18" customFormat="1" ht="14.25" customHeight="1">
      <c r="A137" s="25">
        <f>'до 150 кВт'!A137</f>
        <v>44292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521</v>
      </c>
      <c r="H137" s="17">
        <f t="shared" si="4"/>
        <v>3570.67</v>
      </c>
      <c r="I137" s="17">
        <f t="shared" si="5"/>
        <v>3986.49</v>
      </c>
      <c r="J137" s="17">
        <f t="shared" si="6"/>
        <v>4647.85</v>
      </c>
      <c r="K137" s="26">
        <f t="shared" si="7"/>
        <v>6107.14</v>
      </c>
    </row>
    <row r="138" spans="1:11" s="18" customFormat="1" ht="14.25" customHeight="1">
      <c r="A138" s="25">
        <f>'до 150 кВт'!A138</f>
        <v>44292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521</v>
      </c>
      <c r="H138" s="17">
        <f aca="true" t="shared" si="8" ref="H138:H201">SUM(F138,G138,$M$3,$M$4)</f>
        <v>3613.8</v>
      </c>
      <c r="I138" s="17">
        <f aca="true" t="shared" si="9" ref="I138:I201">SUM(F138,G138,$N$3,$N$4)</f>
        <v>4029.62</v>
      </c>
      <c r="J138" s="17">
        <f aca="true" t="shared" si="10" ref="J138:J201">SUM(F138,G138,$O$3,$O$4)</f>
        <v>4690.9800000000005</v>
      </c>
      <c r="K138" s="26">
        <f aca="true" t="shared" si="11" ref="K138:K201">SUM(F138,G138,$P$3,$P$4)</f>
        <v>6150.2699999999995</v>
      </c>
    </row>
    <row r="139" spans="1:11" s="18" customFormat="1" ht="14.25" customHeight="1">
      <c r="A139" s="25">
        <f>'до 150 кВт'!A139</f>
        <v>44292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521</v>
      </c>
      <c r="H139" s="17">
        <f t="shared" si="8"/>
        <v>3640.3899999999994</v>
      </c>
      <c r="I139" s="17">
        <f t="shared" si="9"/>
        <v>4056.21</v>
      </c>
      <c r="J139" s="17">
        <f t="shared" si="10"/>
        <v>4717.570000000001</v>
      </c>
      <c r="K139" s="26">
        <f t="shared" si="11"/>
        <v>6176.86</v>
      </c>
    </row>
    <row r="140" spans="1:11" s="18" customFormat="1" ht="14.25" customHeight="1">
      <c r="A140" s="25">
        <f>'до 150 кВт'!A140</f>
        <v>44292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521</v>
      </c>
      <c r="H140" s="17">
        <f t="shared" si="8"/>
        <v>3639.2299999999996</v>
      </c>
      <c r="I140" s="17">
        <f t="shared" si="9"/>
        <v>4055.05</v>
      </c>
      <c r="J140" s="17">
        <f t="shared" si="10"/>
        <v>4716.410000000001</v>
      </c>
      <c r="K140" s="26">
        <f t="shared" si="11"/>
        <v>6175.7</v>
      </c>
    </row>
    <row r="141" spans="1:11" s="18" customFormat="1" ht="14.25" customHeight="1">
      <c r="A141" s="25">
        <f>'до 150 кВт'!A141</f>
        <v>44292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521</v>
      </c>
      <c r="H141" s="17">
        <f t="shared" si="8"/>
        <v>3640.75</v>
      </c>
      <c r="I141" s="17">
        <f t="shared" si="9"/>
        <v>4056.5700000000006</v>
      </c>
      <c r="J141" s="17">
        <f t="shared" si="10"/>
        <v>4717.930000000001</v>
      </c>
      <c r="K141" s="26">
        <f t="shared" si="11"/>
        <v>6177.22</v>
      </c>
    </row>
    <row r="142" spans="1:11" s="18" customFormat="1" ht="14.25" customHeight="1">
      <c r="A142" s="25">
        <f>'до 150 кВт'!A142</f>
        <v>44292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521</v>
      </c>
      <c r="H142" s="17">
        <f t="shared" si="8"/>
        <v>3637.0999999999995</v>
      </c>
      <c r="I142" s="17">
        <f t="shared" si="9"/>
        <v>4052.92</v>
      </c>
      <c r="J142" s="17">
        <f t="shared" si="10"/>
        <v>4714.28</v>
      </c>
      <c r="K142" s="26">
        <f t="shared" si="11"/>
        <v>6173.57</v>
      </c>
    </row>
    <row r="143" spans="1:11" s="18" customFormat="1" ht="14.25" customHeight="1">
      <c r="A143" s="25">
        <f>'до 150 кВт'!A143</f>
        <v>44292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521</v>
      </c>
      <c r="H143" s="17">
        <f t="shared" si="8"/>
        <v>3638.79</v>
      </c>
      <c r="I143" s="17">
        <f t="shared" si="9"/>
        <v>4054.6100000000006</v>
      </c>
      <c r="J143" s="17">
        <f t="shared" si="10"/>
        <v>4715.97</v>
      </c>
      <c r="K143" s="26">
        <f t="shared" si="11"/>
        <v>6175.26</v>
      </c>
    </row>
    <row r="144" spans="1:11" s="18" customFormat="1" ht="14.25" customHeight="1">
      <c r="A144" s="25">
        <f>'до 150 кВт'!A144</f>
        <v>44292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521</v>
      </c>
      <c r="H144" s="17">
        <f t="shared" si="8"/>
        <v>3636.1899999999996</v>
      </c>
      <c r="I144" s="17">
        <f t="shared" si="9"/>
        <v>4052.01</v>
      </c>
      <c r="J144" s="17">
        <f t="shared" si="10"/>
        <v>4713.37</v>
      </c>
      <c r="K144" s="26">
        <f t="shared" si="11"/>
        <v>6172.66</v>
      </c>
    </row>
    <row r="145" spans="1:11" s="18" customFormat="1" ht="14.25" customHeight="1">
      <c r="A145" s="25">
        <f>'до 150 кВт'!A145</f>
        <v>44292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521</v>
      </c>
      <c r="H145" s="17">
        <f t="shared" si="8"/>
        <v>3622.5699999999997</v>
      </c>
      <c r="I145" s="17">
        <f t="shared" si="9"/>
        <v>4038.3900000000003</v>
      </c>
      <c r="J145" s="17">
        <f t="shared" si="10"/>
        <v>4699.750000000001</v>
      </c>
      <c r="K145" s="26">
        <f t="shared" si="11"/>
        <v>6159.04</v>
      </c>
    </row>
    <row r="146" spans="1:11" s="18" customFormat="1" ht="14.25" customHeight="1">
      <c r="A146" s="25">
        <f>'до 150 кВт'!A146</f>
        <v>44292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521</v>
      </c>
      <c r="H146" s="17">
        <f t="shared" si="8"/>
        <v>3598.9700000000003</v>
      </c>
      <c r="I146" s="17">
        <f t="shared" si="9"/>
        <v>4014.79</v>
      </c>
      <c r="J146" s="17">
        <f t="shared" si="10"/>
        <v>4676.150000000001</v>
      </c>
      <c r="K146" s="26">
        <f t="shared" si="11"/>
        <v>6135.44</v>
      </c>
    </row>
    <row r="147" spans="1:11" s="18" customFormat="1" ht="14.25" customHeight="1">
      <c r="A147" s="25">
        <f>'до 150 кВт'!A147</f>
        <v>44292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521</v>
      </c>
      <c r="H147" s="17">
        <f t="shared" si="8"/>
        <v>3635.0599999999995</v>
      </c>
      <c r="I147" s="17">
        <f t="shared" si="9"/>
        <v>4050.88</v>
      </c>
      <c r="J147" s="17">
        <f t="shared" si="10"/>
        <v>4712.240000000001</v>
      </c>
      <c r="K147" s="26">
        <f t="shared" si="11"/>
        <v>6171.53</v>
      </c>
    </row>
    <row r="148" spans="1:11" s="18" customFormat="1" ht="14.25" customHeight="1">
      <c r="A148" s="25">
        <f>'до 150 кВт'!A148</f>
        <v>44292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521</v>
      </c>
      <c r="H148" s="17">
        <f t="shared" si="8"/>
        <v>3630.0599999999995</v>
      </c>
      <c r="I148" s="17">
        <f t="shared" si="9"/>
        <v>4045.88</v>
      </c>
      <c r="J148" s="17">
        <f t="shared" si="10"/>
        <v>4707.240000000001</v>
      </c>
      <c r="K148" s="26">
        <f t="shared" si="11"/>
        <v>6166.53</v>
      </c>
    </row>
    <row r="149" spans="1:11" s="18" customFormat="1" ht="14.25" customHeight="1">
      <c r="A149" s="25">
        <f>'до 150 кВт'!A149</f>
        <v>44292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521</v>
      </c>
      <c r="H149" s="17">
        <f t="shared" si="8"/>
        <v>3626.1799999999994</v>
      </c>
      <c r="I149" s="17">
        <f t="shared" si="9"/>
        <v>4042</v>
      </c>
      <c r="J149" s="17">
        <f t="shared" si="10"/>
        <v>4703.36</v>
      </c>
      <c r="K149" s="26">
        <f t="shared" si="11"/>
        <v>6162.65</v>
      </c>
    </row>
    <row r="150" spans="1:11" s="18" customFormat="1" ht="14.25" customHeight="1">
      <c r="A150" s="25">
        <f>'до 150 кВт'!A150</f>
        <v>44292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521</v>
      </c>
      <c r="H150" s="17">
        <f t="shared" si="8"/>
        <v>3635.12</v>
      </c>
      <c r="I150" s="17">
        <f t="shared" si="9"/>
        <v>4050.9400000000005</v>
      </c>
      <c r="J150" s="17">
        <f t="shared" si="10"/>
        <v>4712.3</v>
      </c>
      <c r="K150" s="26">
        <f t="shared" si="11"/>
        <v>6171.59</v>
      </c>
    </row>
    <row r="151" spans="1:11" s="18" customFormat="1" ht="14.25" customHeight="1">
      <c r="A151" s="25">
        <f>'до 150 кВт'!A151</f>
        <v>44292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521</v>
      </c>
      <c r="H151" s="17">
        <f t="shared" si="8"/>
        <v>3594.4799999999996</v>
      </c>
      <c r="I151" s="17">
        <f t="shared" si="9"/>
        <v>4010.3</v>
      </c>
      <c r="J151" s="17">
        <f t="shared" si="10"/>
        <v>4671.660000000001</v>
      </c>
      <c r="K151" s="26">
        <f t="shared" si="11"/>
        <v>6130.95</v>
      </c>
    </row>
    <row r="152" spans="1:11" s="18" customFormat="1" ht="14.25" customHeight="1">
      <c r="A152" s="25">
        <f>'до 150 кВт'!A152</f>
        <v>44292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521</v>
      </c>
      <c r="H152" s="17">
        <f t="shared" si="8"/>
        <v>3538.71</v>
      </c>
      <c r="I152" s="17">
        <f t="shared" si="9"/>
        <v>3954.5300000000007</v>
      </c>
      <c r="J152" s="17">
        <f t="shared" si="10"/>
        <v>4615.89</v>
      </c>
      <c r="K152" s="26">
        <f t="shared" si="11"/>
        <v>6075.18</v>
      </c>
    </row>
    <row r="153" spans="1:11" s="18" customFormat="1" ht="14.25" customHeight="1">
      <c r="A153" s="25">
        <f>'до 150 кВт'!A153</f>
        <v>44294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521</v>
      </c>
      <c r="H153" s="17">
        <f t="shared" si="8"/>
        <v>3411.3099999999995</v>
      </c>
      <c r="I153" s="17">
        <f t="shared" si="9"/>
        <v>3827.13</v>
      </c>
      <c r="J153" s="17">
        <f t="shared" si="10"/>
        <v>4488.490000000001</v>
      </c>
      <c r="K153" s="26">
        <f t="shared" si="11"/>
        <v>5947.78</v>
      </c>
    </row>
    <row r="154" spans="1:11" s="18" customFormat="1" ht="14.25" customHeight="1">
      <c r="A154" s="25">
        <f>'до 150 кВт'!A154</f>
        <v>44294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521</v>
      </c>
      <c r="H154" s="17">
        <f t="shared" si="8"/>
        <v>3159.45</v>
      </c>
      <c r="I154" s="17">
        <f t="shared" si="9"/>
        <v>3575.2700000000004</v>
      </c>
      <c r="J154" s="17">
        <f t="shared" si="10"/>
        <v>4236.63</v>
      </c>
      <c r="K154" s="26">
        <f t="shared" si="11"/>
        <v>5695.92</v>
      </c>
    </row>
    <row r="155" spans="1:11" s="18" customFormat="1" ht="14.25" customHeight="1">
      <c r="A155" s="25">
        <f>'до 150 кВт'!A155</f>
        <v>44294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521</v>
      </c>
      <c r="H155" s="17">
        <f t="shared" si="8"/>
        <v>3095.3999999999996</v>
      </c>
      <c r="I155" s="17">
        <f t="shared" si="9"/>
        <v>3511.2200000000003</v>
      </c>
      <c r="J155" s="17">
        <f t="shared" si="10"/>
        <v>4172.580000000001</v>
      </c>
      <c r="K155" s="26">
        <f t="shared" si="11"/>
        <v>5631.87</v>
      </c>
    </row>
    <row r="156" spans="1:11" s="18" customFormat="1" ht="14.25" customHeight="1">
      <c r="A156" s="25">
        <f>'до 150 кВт'!A156</f>
        <v>44294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521</v>
      </c>
      <c r="H156" s="17">
        <f t="shared" si="8"/>
        <v>3096.4399999999996</v>
      </c>
      <c r="I156" s="17">
        <f t="shared" si="9"/>
        <v>3512.26</v>
      </c>
      <c r="J156" s="17">
        <f t="shared" si="10"/>
        <v>4173.62</v>
      </c>
      <c r="K156" s="26">
        <f t="shared" si="11"/>
        <v>5632.91</v>
      </c>
    </row>
    <row r="157" spans="1:11" s="18" customFormat="1" ht="14.25" customHeight="1">
      <c r="A157" s="25">
        <f>'до 150 кВт'!A157</f>
        <v>44294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521</v>
      </c>
      <c r="H157" s="17">
        <f t="shared" si="8"/>
        <v>2926.62</v>
      </c>
      <c r="I157" s="17">
        <f t="shared" si="9"/>
        <v>3342.44</v>
      </c>
      <c r="J157" s="17">
        <f t="shared" si="10"/>
        <v>4003.8</v>
      </c>
      <c r="K157" s="26">
        <f t="shared" si="11"/>
        <v>5463.09</v>
      </c>
    </row>
    <row r="158" spans="1:11" s="18" customFormat="1" ht="14.25" customHeight="1">
      <c r="A158" s="25">
        <f>'до 150 кВт'!A158</f>
        <v>44294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521</v>
      </c>
      <c r="H158" s="17">
        <f t="shared" si="8"/>
        <v>2925.45</v>
      </c>
      <c r="I158" s="17">
        <f t="shared" si="9"/>
        <v>3341.2700000000004</v>
      </c>
      <c r="J158" s="17">
        <f t="shared" si="10"/>
        <v>4002.6300000000006</v>
      </c>
      <c r="K158" s="26">
        <f t="shared" si="11"/>
        <v>5461.92</v>
      </c>
    </row>
    <row r="159" spans="1:11" s="18" customFormat="1" ht="14.25" customHeight="1">
      <c r="A159" s="25">
        <f>'до 150 кВт'!A159</f>
        <v>44294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521</v>
      </c>
      <c r="H159" s="17">
        <f t="shared" si="8"/>
        <v>3036.1099999999997</v>
      </c>
      <c r="I159" s="17">
        <f t="shared" si="9"/>
        <v>3451.9300000000003</v>
      </c>
      <c r="J159" s="17">
        <f t="shared" si="10"/>
        <v>4113.29</v>
      </c>
      <c r="K159" s="26">
        <f t="shared" si="11"/>
        <v>5572.58</v>
      </c>
    </row>
    <row r="160" spans="1:11" s="18" customFormat="1" ht="14.25" customHeight="1">
      <c r="A160" s="25">
        <f>'до 150 кВт'!A160</f>
        <v>44294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521</v>
      </c>
      <c r="H160" s="17">
        <f t="shared" si="8"/>
        <v>3103.93</v>
      </c>
      <c r="I160" s="17">
        <f t="shared" si="9"/>
        <v>3519.75</v>
      </c>
      <c r="J160" s="17">
        <f t="shared" si="10"/>
        <v>4181.110000000001</v>
      </c>
      <c r="K160" s="26">
        <f t="shared" si="11"/>
        <v>5640.4</v>
      </c>
    </row>
    <row r="161" spans="1:11" s="18" customFormat="1" ht="14.25" customHeight="1">
      <c r="A161" s="25">
        <f>'до 150 кВт'!A161</f>
        <v>44294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521</v>
      </c>
      <c r="H161" s="17">
        <f t="shared" si="8"/>
        <v>3437.74</v>
      </c>
      <c r="I161" s="17">
        <f t="shared" si="9"/>
        <v>3853.5600000000004</v>
      </c>
      <c r="J161" s="17">
        <f t="shared" si="10"/>
        <v>4514.920000000001</v>
      </c>
      <c r="K161" s="26">
        <f t="shared" si="11"/>
        <v>5974.21</v>
      </c>
    </row>
    <row r="162" spans="1:11" s="18" customFormat="1" ht="14.25" customHeight="1">
      <c r="A162" s="25">
        <f>'до 150 кВт'!A162</f>
        <v>44294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521</v>
      </c>
      <c r="H162" s="17">
        <f t="shared" si="8"/>
        <v>3585.75</v>
      </c>
      <c r="I162" s="17">
        <f t="shared" si="9"/>
        <v>4001.5700000000006</v>
      </c>
      <c r="J162" s="17">
        <f t="shared" si="10"/>
        <v>4662.930000000001</v>
      </c>
      <c r="K162" s="26">
        <f t="shared" si="11"/>
        <v>6122.22</v>
      </c>
    </row>
    <row r="163" spans="1:11" s="18" customFormat="1" ht="14.25" customHeight="1">
      <c r="A163" s="25">
        <f>'до 150 кВт'!A163</f>
        <v>44294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521</v>
      </c>
      <c r="H163" s="17">
        <f t="shared" si="8"/>
        <v>3614.7699999999995</v>
      </c>
      <c r="I163" s="17">
        <f t="shared" si="9"/>
        <v>4030.59</v>
      </c>
      <c r="J163" s="17">
        <f t="shared" si="10"/>
        <v>4691.95</v>
      </c>
      <c r="K163" s="26">
        <f t="shared" si="11"/>
        <v>6151.24</v>
      </c>
    </row>
    <row r="164" spans="1:11" s="18" customFormat="1" ht="14.25" customHeight="1">
      <c r="A164" s="25">
        <f>'до 150 кВт'!A164</f>
        <v>44294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521</v>
      </c>
      <c r="H164" s="17">
        <f t="shared" si="8"/>
        <v>3612.0699999999997</v>
      </c>
      <c r="I164" s="17">
        <f t="shared" si="9"/>
        <v>4027.8900000000003</v>
      </c>
      <c r="J164" s="17">
        <f t="shared" si="10"/>
        <v>4689.250000000001</v>
      </c>
      <c r="K164" s="26">
        <f t="shared" si="11"/>
        <v>6148.54</v>
      </c>
    </row>
    <row r="165" spans="1:11" s="18" customFormat="1" ht="14.25" customHeight="1">
      <c r="A165" s="25">
        <f>'до 150 кВт'!A165</f>
        <v>44294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521</v>
      </c>
      <c r="H165" s="17">
        <f t="shared" si="8"/>
        <v>3607.3</v>
      </c>
      <c r="I165" s="17">
        <f t="shared" si="9"/>
        <v>4023.12</v>
      </c>
      <c r="J165" s="17">
        <f t="shared" si="10"/>
        <v>4684.4800000000005</v>
      </c>
      <c r="K165" s="26">
        <f t="shared" si="11"/>
        <v>6143.7699999999995</v>
      </c>
    </row>
    <row r="166" spans="1:11" s="18" customFormat="1" ht="14.25" customHeight="1">
      <c r="A166" s="25">
        <f>'до 150 кВт'!A166</f>
        <v>44294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521</v>
      </c>
      <c r="H166" s="17">
        <f t="shared" si="8"/>
        <v>3602.45</v>
      </c>
      <c r="I166" s="17">
        <f t="shared" si="9"/>
        <v>4018.2700000000004</v>
      </c>
      <c r="J166" s="17">
        <f t="shared" si="10"/>
        <v>4679.63</v>
      </c>
      <c r="K166" s="26">
        <f t="shared" si="11"/>
        <v>6138.92</v>
      </c>
    </row>
    <row r="167" spans="1:11" s="18" customFormat="1" ht="14.25" customHeight="1">
      <c r="A167" s="25">
        <f>'до 150 кВт'!A167</f>
        <v>44294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521</v>
      </c>
      <c r="H167" s="17">
        <f t="shared" si="8"/>
        <v>3600.49</v>
      </c>
      <c r="I167" s="17">
        <f t="shared" si="9"/>
        <v>4016.3100000000004</v>
      </c>
      <c r="J167" s="17">
        <f t="shared" si="10"/>
        <v>4677.670000000001</v>
      </c>
      <c r="K167" s="26">
        <f t="shared" si="11"/>
        <v>6136.96</v>
      </c>
    </row>
    <row r="168" spans="1:11" s="18" customFormat="1" ht="14.25" customHeight="1">
      <c r="A168" s="25">
        <f>'до 150 кВт'!A168</f>
        <v>44294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521</v>
      </c>
      <c r="H168" s="17">
        <f t="shared" si="8"/>
        <v>3601.9399999999996</v>
      </c>
      <c r="I168" s="17">
        <f t="shared" si="9"/>
        <v>4017.76</v>
      </c>
      <c r="J168" s="17">
        <f t="shared" si="10"/>
        <v>4679.12</v>
      </c>
      <c r="K168" s="26">
        <f t="shared" si="11"/>
        <v>6138.41</v>
      </c>
    </row>
    <row r="169" spans="1:11" s="18" customFormat="1" ht="14.25" customHeight="1">
      <c r="A169" s="25">
        <f>'до 150 кВт'!A169</f>
        <v>44294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521</v>
      </c>
      <c r="H169" s="17">
        <f t="shared" si="8"/>
        <v>3590.8599999999997</v>
      </c>
      <c r="I169" s="17">
        <f t="shared" si="9"/>
        <v>4006.6800000000003</v>
      </c>
      <c r="J169" s="17">
        <f t="shared" si="10"/>
        <v>4668.04</v>
      </c>
      <c r="K169" s="26">
        <f t="shared" si="11"/>
        <v>6127.33</v>
      </c>
    </row>
    <row r="170" spans="1:11" s="18" customFormat="1" ht="14.25" customHeight="1">
      <c r="A170" s="25">
        <f>'до 150 кВт'!A170</f>
        <v>44294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521</v>
      </c>
      <c r="H170" s="17">
        <f t="shared" si="8"/>
        <v>3578.5699999999997</v>
      </c>
      <c r="I170" s="17">
        <f t="shared" si="9"/>
        <v>3994.3900000000003</v>
      </c>
      <c r="J170" s="17">
        <f t="shared" si="10"/>
        <v>4655.750000000001</v>
      </c>
      <c r="K170" s="26">
        <f t="shared" si="11"/>
        <v>6115.04</v>
      </c>
    </row>
    <row r="171" spans="1:11" s="18" customFormat="1" ht="14.25" customHeight="1">
      <c r="A171" s="25">
        <f>'до 150 кВт'!A171</f>
        <v>44294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521</v>
      </c>
      <c r="H171" s="17">
        <f t="shared" si="8"/>
        <v>3618.6499999999996</v>
      </c>
      <c r="I171" s="17">
        <f t="shared" si="9"/>
        <v>4034.4700000000003</v>
      </c>
      <c r="J171" s="17">
        <f t="shared" si="10"/>
        <v>4695.830000000001</v>
      </c>
      <c r="K171" s="26">
        <f t="shared" si="11"/>
        <v>6155.12</v>
      </c>
    </row>
    <row r="172" spans="1:11" s="18" customFormat="1" ht="14.25" customHeight="1">
      <c r="A172" s="25">
        <f>'до 150 кВт'!A172</f>
        <v>44294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521</v>
      </c>
      <c r="H172" s="17">
        <f t="shared" si="8"/>
        <v>3608.84</v>
      </c>
      <c r="I172" s="17">
        <f t="shared" si="9"/>
        <v>4024.66</v>
      </c>
      <c r="J172" s="17">
        <f t="shared" si="10"/>
        <v>4686.02</v>
      </c>
      <c r="K172" s="26">
        <f t="shared" si="11"/>
        <v>6145.31</v>
      </c>
    </row>
    <row r="173" spans="1:11" s="18" customFormat="1" ht="14.25" customHeight="1">
      <c r="A173" s="25">
        <f>'до 150 кВт'!A173</f>
        <v>44294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521</v>
      </c>
      <c r="H173" s="17">
        <f t="shared" si="8"/>
        <v>3603.9799999999996</v>
      </c>
      <c r="I173" s="17">
        <f t="shared" si="9"/>
        <v>4019.8</v>
      </c>
      <c r="J173" s="17">
        <f t="shared" si="10"/>
        <v>4681.160000000001</v>
      </c>
      <c r="K173" s="26">
        <f t="shared" si="11"/>
        <v>6140.45</v>
      </c>
    </row>
    <row r="174" spans="1:11" s="18" customFormat="1" ht="14.25" customHeight="1">
      <c r="A174" s="25">
        <f>'до 150 кВт'!A174</f>
        <v>44294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521</v>
      </c>
      <c r="H174" s="17">
        <f t="shared" si="8"/>
        <v>3613.3499999999995</v>
      </c>
      <c r="I174" s="17">
        <f t="shared" si="9"/>
        <v>4029.17</v>
      </c>
      <c r="J174" s="17">
        <f t="shared" si="10"/>
        <v>4690.53</v>
      </c>
      <c r="K174" s="26">
        <f t="shared" si="11"/>
        <v>6149.82</v>
      </c>
    </row>
    <row r="175" spans="1:11" s="18" customFormat="1" ht="14.25" customHeight="1">
      <c r="A175" s="25">
        <f>'до 150 кВт'!A175</f>
        <v>44294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521</v>
      </c>
      <c r="H175" s="17">
        <f t="shared" si="8"/>
        <v>3600.01</v>
      </c>
      <c r="I175" s="17">
        <f t="shared" si="9"/>
        <v>4015.83</v>
      </c>
      <c r="J175" s="17">
        <f t="shared" si="10"/>
        <v>4677.1900000000005</v>
      </c>
      <c r="K175" s="26">
        <f t="shared" si="11"/>
        <v>6136.4800000000005</v>
      </c>
    </row>
    <row r="176" spans="1:11" s="18" customFormat="1" ht="14.25" customHeight="1">
      <c r="A176" s="25">
        <f>'до 150 кВт'!A176</f>
        <v>44294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521</v>
      </c>
      <c r="H176" s="17">
        <f t="shared" si="8"/>
        <v>3429.29</v>
      </c>
      <c r="I176" s="17">
        <f t="shared" si="9"/>
        <v>3845.1100000000006</v>
      </c>
      <c r="J176" s="17">
        <f t="shared" si="10"/>
        <v>4506.47</v>
      </c>
      <c r="K176" s="26">
        <f t="shared" si="11"/>
        <v>5965.76</v>
      </c>
    </row>
    <row r="177" spans="1:11" s="18" customFormat="1" ht="14.25" customHeight="1">
      <c r="A177" s="25">
        <f>'до 150 кВт'!A177</f>
        <v>44294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521</v>
      </c>
      <c r="H177" s="17">
        <f t="shared" si="8"/>
        <v>3414.5999999999995</v>
      </c>
      <c r="I177" s="17">
        <f t="shared" si="9"/>
        <v>3830.42</v>
      </c>
      <c r="J177" s="17">
        <f t="shared" si="10"/>
        <v>4491.78</v>
      </c>
      <c r="K177" s="26">
        <f t="shared" si="11"/>
        <v>5951.07</v>
      </c>
    </row>
    <row r="178" spans="1:11" s="18" customFormat="1" ht="14.25" customHeight="1">
      <c r="A178" s="25">
        <f>'до 150 кВт'!A178</f>
        <v>44294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521</v>
      </c>
      <c r="H178" s="17">
        <f t="shared" si="8"/>
        <v>3110.18</v>
      </c>
      <c r="I178" s="17">
        <f t="shared" si="9"/>
        <v>3526</v>
      </c>
      <c r="J178" s="17">
        <f t="shared" si="10"/>
        <v>4187.360000000001</v>
      </c>
      <c r="K178" s="26">
        <f t="shared" si="11"/>
        <v>5646.65</v>
      </c>
    </row>
    <row r="179" spans="1:11" s="18" customFormat="1" ht="14.25" customHeight="1">
      <c r="A179" s="25">
        <f>'до 150 кВт'!A179</f>
        <v>44294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521</v>
      </c>
      <c r="H179" s="17">
        <f t="shared" si="8"/>
        <v>3048.6</v>
      </c>
      <c r="I179" s="17">
        <f t="shared" si="9"/>
        <v>3464.42</v>
      </c>
      <c r="J179" s="17">
        <f t="shared" si="10"/>
        <v>4125.780000000001</v>
      </c>
      <c r="K179" s="26">
        <f t="shared" si="11"/>
        <v>5585.07</v>
      </c>
    </row>
    <row r="180" spans="1:11" s="18" customFormat="1" ht="14.25" customHeight="1">
      <c r="A180" s="25">
        <f>'до 150 кВт'!A180</f>
        <v>44294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521</v>
      </c>
      <c r="H180" s="17">
        <f t="shared" si="8"/>
        <v>2787.2799999999997</v>
      </c>
      <c r="I180" s="17">
        <f t="shared" si="9"/>
        <v>3203.1000000000004</v>
      </c>
      <c r="J180" s="17">
        <f t="shared" si="10"/>
        <v>3864.4600000000005</v>
      </c>
      <c r="K180" s="26">
        <f t="shared" si="11"/>
        <v>5323.75</v>
      </c>
    </row>
    <row r="181" spans="1:11" s="18" customFormat="1" ht="14.25" customHeight="1">
      <c r="A181" s="25">
        <f>'до 150 кВт'!A181</f>
        <v>44294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521</v>
      </c>
      <c r="H181" s="17">
        <f t="shared" si="8"/>
        <v>2818.04</v>
      </c>
      <c r="I181" s="17">
        <f t="shared" si="9"/>
        <v>3233.86</v>
      </c>
      <c r="J181" s="17">
        <f t="shared" si="10"/>
        <v>3895.2200000000003</v>
      </c>
      <c r="K181" s="26">
        <f t="shared" si="11"/>
        <v>5354.51</v>
      </c>
    </row>
    <row r="182" spans="1:11" s="18" customFormat="1" ht="14.25" customHeight="1">
      <c r="A182" s="25">
        <f>'до 150 кВт'!A182</f>
        <v>44294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521</v>
      </c>
      <c r="H182" s="17">
        <f t="shared" si="8"/>
        <v>2935.93</v>
      </c>
      <c r="I182" s="17">
        <f t="shared" si="9"/>
        <v>3351.75</v>
      </c>
      <c r="J182" s="17">
        <f t="shared" si="10"/>
        <v>4013.1100000000006</v>
      </c>
      <c r="K182" s="26">
        <f t="shared" si="11"/>
        <v>5472.4</v>
      </c>
    </row>
    <row r="183" spans="1:11" s="18" customFormat="1" ht="14.25" customHeight="1">
      <c r="A183" s="25">
        <f>'до 150 кВт'!A183</f>
        <v>44294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521</v>
      </c>
      <c r="H183" s="17">
        <f t="shared" si="8"/>
        <v>3170.2</v>
      </c>
      <c r="I183" s="17">
        <f t="shared" si="9"/>
        <v>3586.0200000000004</v>
      </c>
      <c r="J183" s="17">
        <f t="shared" si="10"/>
        <v>4247.38</v>
      </c>
      <c r="K183" s="26">
        <f t="shared" si="11"/>
        <v>5706.67</v>
      </c>
    </row>
    <row r="184" spans="1:11" s="18" customFormat="1" ht="14.25" customHeight="1">
      <c r="A184" s="25">
        <f>'до 150 кВт'!A184</f>
        <v>44294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521</v>
      </c>
      <c r="H184" s="17">
        <f t="shared" si="8"/>
        <v>3591.24</v>
      </c>
      <c r="I184" s="17">
        <f t="shared" si="9"/>
        <v>4007.0600000000004</v>
      </c>
      <c r="J184" s="17">
        <f t="shared" si="10"/>
        <v>4668.420000000001</v>
      </c>
      <c r="K184" s="26">
        <f t="shared" si="11"/>
        <v>6127.71</v>
      </c>
    </row>
    <row r="185" spans="1:11" s="18" customFormat="1" ht="14.25" customHeight="1">
      <c r="A185" s="25">
        <f>'до 150 кВт'!A185</f>
        <v>44294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521</v>
      </c>
      <c r="H185" s="17">
        <f t="shared" si="8"/>
        <v>3639.24</v>
      </c>
      <c r="I185" s="17">
        <f t="shared" si="9"/>
        <v>4055.0600000000004</v>
      </c>
      <c r="J185" s="17">
        <f t="shared" si="10"/>
        <v>4716.420000000001</v>
      </c>
      <c r="K185" s="26">
        <f t="shared" si="11"/>
        <v>6175.71</v>
      </c>
    </row>
    <row r="186" spans="1:11" s="18" customFormat="1" ht="14.25" customHeight="1">
      <c r="A186" s="25">
        <f>'до 150 кВт'!A186</f>
        <v>44294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521</v>
      </c>
      <c r="H186" s="17">
        <f t="shared" si="8"/>
        <v>3667.4399999999996</v>
      </c>
      <c r="I186" s="17">
        <f t="shared" si="9"/>
        <v>4083.26</v>
      </c>
      <c r="J186" s="17">
        <f t="shared" si="10"/>
        <v>4744.62</v>
      </c>
      <c r="K186" s="26">
        <f t="shared" si="11"/>
        <v>6203.91</v>
      </c>
    </row>
    <row r="187" spans="1:11" s="18" customFormat="1" ht="14.25" customHeight="1">
      <c r="A187" s="25">
        <f>'до 150 кВт'!A187</f>
        <v>44294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521</v>
      </c>
      <c r="H187" s="17">
        <f t="shared" si="8"/>
        <v>3667.09</v>
      </c>
      <c r="I187" s="17">
        <f t="shared" si="9"/>
        <v>4082.91</v>
      </c>
      <c r="J187" s="17">
        <f t="shared" si="10"/>
        <v>4744.27</v>
      </c>
      <c r="K187" s="26">
        <f t="shared" si="11"/>
        <v>6203.56</v>
      </c>
    </row>
    <row r="188" spans="1:11" s="18" customFormat="1" ht="14.25" customHeight="1">
      <c r="A188" s="25">
        <f>'до 150 кВт'!A188</f>
        <v>44294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521</v>
      </c>
      <c r="H188" s="17">
        <f t="shared" si="8"/>
        <v>3659.5999999999995</v>
      </c>
      <c r="I188" s="17">
        <f t="shared" si="9"/>
        <v>4075.42</v>
      </c>
      <c r="J188" s="17">
        <f t="shared" si="10"/>
        <v>4736.78</v>
      </c>
      <c r="K188" s="26">
        <f t="shared" si="11"/>
        <v>6196.07</v>
      </c>
    </row>
    <row r="189" spans="1:11" s="18" customFormat="1" ht="14.25" customHeight="1">
      <c r="A189" s="25">
        <f>'до 150 кВт'!A189</f>
        <v>44294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521</v>
      </c>
      <c r="H189" s="17">
        <f t="shared" si="8"/>
        <v>3653.67</v>
      </c>
      <c r="I189" s="17">
        <f t="shared" si="9"/>
        <v>4069.49</v>
      </c>
      <c r="J189" s="17">
        <f t="shared" si="10"/>
        <v>4730.85</v>
      </c>
      <c r="K189" s="26">
        <f t="shared" si="11"/>
        <v>6190.14</v>
      </c>
    </row>
    <row r="190" spans="1:11" s="18" customFormat="1" ht="14.25" customHeight="1">
      <c r="A190" s="25">
        <f>'до 150 кВт'!A190</f>
        <v>44294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521</v>
      </c>
      <c r="H190" s="17">
        <f t="shared" si="8"/>
        <v>3650.05</v>
      </c>
      <c r="I190" s="17">
        <f t="shared" si="9"/>
        <v>4065.87</v>
      </c>
      <c r="J190" s="17">
        <f t="shared" si="10"/>
        <v>4727.2300000000005</v>
      </c>
      <c r="K190" s="26">
        <f t="shared" si="11"/>
        <v>6186.5199999999995</v>
      </c>
    </row>
    <row r="191" spans="1:11" s="18" customFormat="1" ht="14.25" customHeight="1">
      <c r="A191" s="25">
        <f>'до 150 кВт'!A191</f>
        <v>44294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521</v>
      </c>
      <c r="H191" s="17">
        <f t="shared" si="8"/>
        <v>3646.9399999999996</v>
      </c>
      <c r="I191" s="17">
        <f t="shared" si="9"/>
        <v>4062.76</v>
      </c>
      <c r="J191" s="17">
        <f t="shared" si="10"/>
        <v>4724.12</v>
      </c>
      <c r="K191" s="26">
        <f t="shared" si="11"/>
        <v>6183.41</v>
      </c>
    </row>
    <row r="192" spans="1:11" s="18" customFormat="1" ht="14.25" customHeight="1">
      <c r="A192" s="25">
        <f>'до 150 кВт'!A192</f>
        <v>44294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521</v>
      </c>
      <c r="H192" s="17">
        <f t="shared" si="8"/>
        <v>3642.37</v>
      </c>
      <c r="I192" s="17">
        <f t="shared" si="9"/>
        <v>4058.1900000000005</v>
      </c>
      <c r="J192" s="17">
        <f t="shared" si="10"/>
        <v>4719.55</v>
      </c>
      <c r="K192" s="26">
        <f t="shared" si="11"/>
        <v>6178.84</v>
      </c>
    </row>
    <row r="193" spans="1:11" s="18" customFormat="1" ht="14.25" customHeight="1">
      <c r="A193" s="25">
        <f>'до 150 кВт'!A193</f>
        <v>44294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521</v>
      </c>
      <c r="H193" s="17">
        <f t="shared" si="8"/>
        <v>3625.0199999999995</v>
      </c>
      <c r="I193" s="17">
        <f t="shared" si="9"/>
        <v>4040.84</v>
      </c>
      <c r="J193" s="17">
        <f t="shared" si="10"/>
        <v>4702.2</v>
      </c>
      <c r="K193" s="26">
        <f t="shared" si="11"/>
        <v>6161.49</v>
      </c>
    </row>
    <row r="194" spans="1:11" s="18" customFormat="1" ht="14.25" customHeight="1">
      <c r="A194" s="25">
        <f>'до 150 кВт'!A194</f>
        <v>44294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521</v>
      </c>
      <c r="H194" s="17">
        <f t="shared" si="8"/>
        <v>3615.17</v>
      </c>
      <c r="I194" s="17">
        <f t="shared" si="9"/>
        <v>4030.99</v>
      </c>
      <c r="J194" s="17">
        <f t="shared" si="10"/>
        <v>4692.35</v>
      </c>
      <c r="K194" s="26">
        <f t="shared" si="11"/>
        <v>6151.64</v>
      </c>
    </row>
    <row r="195" spans="1:11" s="18" customFormat="1" ht="14.25" customHeight="1">
      <c r="A195" s="25">
        <f>'до 150 кВт'!A195</f>
        <v>44294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521</v>
      </c>
      <c r="H195" s="17">
        <f t="shared" si="8"/>
        <v>3646.8999999999996</v>
      </c>
      <c r="I195" s="17">
        <f t="shared" si="9"/>
        <v>4062.7200000000003</v>
      </c>
      <c r="J195" s="17">
        <f t="shared" si="10"/>
        <v>4724.080000000001</v>
      </c>
      <c r="K195" s="26">
        <f t="shared" si="11"/>
        <v>6183.37</v>
      </c>
    </row>
    <row r="196" spans="1:11" s="18" customFormat="1" ht="14.25" customHeight="1">
      <c r="A196" s="25">
        <f>'до 150 кВт'!A196</f>
        <v>44294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521</v>
      </c>
      <c r="H196" s="17">
        <f t="shared" si="8"/>
        <v>3637.7299999999996</v>
      </c>
      <c r="I196" s="17">
        <f t="shared" si="9"/>
        <v>4053.55</v>
      </c>
      <c r="J196" s="17">
        <f t="shared" si="10"/>
        <v>4714.910000000001</v>
      </c>
      <c r="K196" s="26">
        <f t="shared" si="11"/>
        <v>6174.2</v>
      </c>
    </row>
    <row r="197" spans="1:11" s="18" customFormat="1" ht="14.25" customHeight="1">
      <c r="A197" s="25">
        <f>'до 150 кВт'!A197</f>
        <v>44294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521</v>
      </c>
      <c r="H197" s="17">
        <f t="shared" si="8"/>
        <v>3628.1499999999996</v>
      </c>
      <c r="I197" s="17">
        <f t="shared" si="9"/>
        <v>4043.9700000000003</v>
      </c>
      <c r="J197" s="17">
        <f t="shared" si="10"/>
        <v>4705.330000000001</v>
      </c>
      <c r="K197" s="26">
        <f t="shared" si="11"/>
        <v>6164.62</v>
      </c>
    </row>
    <row r="198" spans="1:11" s="18" customFormat="1" ht="14.25" customHeight="1">
      <c r="A198" s="25">
        <f>'до 150 кВт'!A198</f>
        <v>44294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521</v>
      </c>
      <c r="H198" s="17">
        <f t="shared" si="8"/>
        <v>3620.1499999999996</v>
      </c>
      <c r="I198" s="17">
        <f t="shared" si="9"/>
        <v>4035.9700000000003</v>
      </c>
      <c r="J198" s="17">
        <f t="shared" si="10"/>
        <v>4697.330000000001</v>
      </c>
      <c r="K198" s="26">
        <f t="shared" si="11"/>
        <v>6156.62</v>
      </c>
    </row>
    <row r="199" spans="1:11" s="18" customFormat="1" ht="14.25" customHeight="1">
      <c r="A199" s="25">
        <f>'до 150 кВт'!A199</f>
        <v>44294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521</v>
      </c>
      <c r="H199" s="17">
        <f t="shared" si="8"/>
        <v>3559.0999999999995</v>
      </c>
      <c r="I199" s="17">
        <f t="shared" si="9"/>
        <v>3974.92</v>
      </c>
      <c r="J199" s="17">
        <f t="shared" si="10"/>
        <v>4636.28</v>
      </c>
      <c r="K199" s="26">
        <f t="shared" si="11"/>
        <v>6095.57</v>
      </c>
    </row>
    <row r="200" spans="1:11" s="18" customFormat="1" ht="14.25" customHeight="1">
      <c r="A200" s="25">
        <f>'до 150 кВт'!A200</f>
        <v>44294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521</v>
      </c>
      <c r="H200" s="17">
        <f t="shared" si="8"/>
        <v>3147.89</v>
      </c>
      <c r="I200" s="17">
        <f t="shared" si="9"/>
        <v>3563.71</v>
      </c>
      <c r="J200" s="17">
        <f t="shared" si="10"/>
        <v>4225.070000000001</v>
      </c>
      <c r="K200" s="26">
        <f t="shared" si="11"/>
        <v>5684.36</v>
      </c>
    </row>
    <row r="201" spans="1:11" s="18" customFormat="1" ht="14.25" customHeight="1">
      <c r="A201" s="25">
        <f>'до 150 кВт'!A201</f>
        <v>44295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521</v>
      </c>
      <c r="H201" s="17">
        <f t="shared" si="8"/>
        <v>2977.99</v>
      </c>
      <c r="I201" s="17">
        <f t="shared" si="9"/>
        <v>3393.8100000000004</v>
      </c>
      <c r="J201" s="17">
        <f t="shared" si="10"/>
        <v>4055.1700000000005</v>
      </c>
      <c r="K201" s="26">
        <f t="shared" si="11"/>
        <v>5514.46</v>
      </c>
    </row>
    <row r="202" spans="1:11" s="18" customFormat="1" ht="14.25" customHeight="1">
      <c r="A202" s="25">
        <f>'до 150 кВт'!A202</f>
        <v>44295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521</v>
      </c>
      <c r="H202" s="17">
        <f aca="true" t="shared" si="12" ref="H202:H265">SUM(F202,G202,$M$3,$M$4)</f>
        <v>2884.5299999999997</v>
      </c>
      <c r="I202" s="17">
        <f aca="true" t="shared" si="13" ref="I202:I265">SUM(F202,G202,$N$3,$N$4)</f>
        <v>3300.3500000000004</v>
      </c>
      <c r="J202" s="17">
        <f aca="true" t="shared" si="14" ref="J202:J265">SUM(F202,G202,$O$3,$O$4)</f>
        <v>3961.7100000000005</v>
      </c>
      <c r="K202" s="26">
        <f aca="true" t="shared" si="15" ref="K202:K265">SUM(F202,G202,$P$3,$P$4)</f>
        <v>5421</v>
      </c>
    </row>
    <row r="203" spans="1:11" s="18" customFormat="1" ht="14.25" customHeight="1">
      <c r="A203" s="25">
        <f>'до 150 кВт'!A203</f>
        <v>44295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521</v>
      </c>
      <c r="H203" s="17">
        <f t="shared" si="12"/>
        <v>2791.95</v>
      </c>
      <c r="I203" s="17">
        <f t="shared" si="13"/>
        <v>3207.7700000000004</v>
      </c>
      <c r="J203" s="17">
        <f t="shared" si="14"/>
        <v>3869.1300000000006</v>
      </c>
      <c r="K203" s="26">
        <f t="shared" si="15"/>
        <v>5328.42</v>
      </c>
    </row>
    <row r="204" spans="1:11" s="18" customFormat="1" ht="14.25" customHeight="1">
      <c r="A204" s="25">
        <f>'до 150 кВт'!A204</f>
        <v>44295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521</v>
      </c>
      <c r="H204" s="17">
        <f t="shared" si="12"/>
        <v>2813.4399999999996</v>
      </c>
      <c r="I204" s="17">
        <f t="shared" si="13"/>
        <v>3229.26</v>
      </c>
      <c r="J204" s="17">
        <f t="shared" si="14"/>
        <v>3890.6200000000003</v>
      </c>
      <c r="K204" s="26">
        <f t="shared" si="15"/>
        <v>5349.91</v>
      </c>
    </row>
    <row r="205" spans="1:11" s="18" customFormat="1" ht="14.25" customHeight="1">
      <c r="A205" s="25">
        <f>'до 150 кВт'!A205</f>
        <v>44295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521</v>
      </c>
      <c r="H205" s="17">
        <f t="shared" si="12"/>
        <v>2839.6</v>
      </c>
      <c r="I205" s="17">
        <f t="shared" si="13"/>
        <v>3255.42</v>
      </c>
      <c r="J205" s="17">
        <f t="shared" si="14"/>
        <v>3916.7800000000007</v>
      </c>
      <c r="K205" s="26">
        <f t="shared" si="15"/>
        <v>5376.07</v>
      </c>
    </row>
    <row r="206" spans="1:11" s="18" customFormat="1" ht="14.25" customHeight="1">
      <c r="A206" s="25">
        <f>'до 150 кВт'!A206</f>
        <v>44295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521</v>
      </c>
      <c r="H206" s="17">
        <f t="shared" si="12"/>
        <v>2962.55</v>
      </c>
      <c r="I206" s="17">
        <f t="shared" si="13"/>
        <v>3378.37</v>
      </c>
      <c r="J206" s="17">
        <f t="shared" si="14"/>
        <v>4039.7300000000005</v>
      </c>
      <c r="K206" s="26">
        <f t="shared" si="15"/>
        <v>5499.0199999999995</v>
      </c>
    </row>
    <row r="207" spans="1:11" s="18" customFormat="1" ht="14.25" customHeight="1">
      <c r="A207" s="25">
        <f>'до 150 кВт'!A207</f>
        <v>44295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521</v>
      </c>
      <c r="H207" s="17">
        <f t="shared" si="12"/>
        <v>3264.1499999999996</v>
      </c>
      <c r="I207" s="17">
        <f t="shared" si="13"/>
        <v>3679.9700000000003</v>
      </c>
      <c r="J207" s="17">
        <f t="shared" si="14"/>
        <v>4341.330000000001</v>
      </c>
      <c r="K207" s="26">
        <f t="shared" si="15"/>
        <v>5800.62</v>
      </c>
    </row>
    <row r="208" spans="1:11" s="18" customFormat="1" ht="14.25" customHeight="1">
      <c r="A208" s="25">
        <f>'до 150 кВт'!A208</f>
        <v>44295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521</v>
      </c>
      <c r="H208" s="17">
        <f t="shared" si="12"/>
        <v>3498.87</v>
      </c>
      <c r="I208" s="17">
        <f t="shared" si="13"/>
        <v>3914.6900000000005</v>
      </c>
      <c r="J208" s="17">
        <f t="shared" si="14"/>
        <v>4576.05</v>
      </c>
      <c r="K208" s="26">
        <f t="shared" si="15"/>
        <v>6035.34</v>
      </c>
    </row>
    <row r="209" spans="1:11" s="18" customFormat="1" ht="14.25" customHeight="1">
      <c r="A209" s="25">
        <f>'до 150 кВт'!A209</f>
        <v>44295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521</v>
      </c>
      <c r="H209" s="17">
        <f t="shared" si="12"/>
        <v>3613.99</v>
      </c>
      <c r="I209" s="17">
        <f t="shared" si="13"/>
        <v>4029.8100000000004</v>
      </c>
      <c r="J209" s="17">
        <f t="shared" si="14"/>
        <v>4691.170000000001</v>
      </c>
      <c r="K209" s="26">
        <f t="shared" si="15"/>
        <v>6150.46</v>
      </c>
    </row>
    <row r="210" spans="1:11" s="18" customFormat="1" ht="14.25" customHeight="1">
      <c r="A210" s="25">
        <f>'до 150 кВт'!A210</f>
        <v>44295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521</v>
      </c>
      <c r="H210" s="17">
        <f t="shared" si="12"/>
        <v>3624.75</v>
      </c>
      <c r="I210" s="17">
        <f t="shared" si="13"/>
        <v>4040.5700000000006</v>
      </c>
      <c r="J210" s="17">
        <f t="shared" si="14"/>
        <v>4701.930000000001</v>
      </c>
      <c r="K210" s="26">
        <f t="shared" si="15"/>
        <v>6161.22</v>
      </c>
    </row>
    <row r="211" spans="1:11" s="18" customFormat="1" ht="14.25" customHeight="1">
      <c r="A211" s="25">
        <f>'до 150 кВт'!A211</f>
        <v>44295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521</v>
      </c>
      <c r="H211" s="17">
        <f t="shared" si="12"/>
        <v>3625.38</v>
      </c>
      <c r="I211" s="17">
        <f t="shared" si="13"/>
        <v>4041.2</v>
      </c>
      <c r="J211" s="17">
        <f t="shared" si="14"/>
        <v>4702.56</v>
      </c>
      <c r="K211" s="26">
        <f t="shared" si="15"/>
        <v>6161.849999999999</v>
      </c>
    </row>
    <row r="212" spans="1:11" s="18" customFormat="1" ht="14.25" customHeight="1">
      <c r="A212" s="25">
        <f>'до 150 кВт'!A212</f>
        <v>44295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521</v>
      </c>
      <c r="H212" s="17">
        <f t="shared" si="12"/>
        <v>3620.37</v>
      </c>
      <c r="I212" s="17">
        <f t="shared" si="13"/>
        <v>4036.1900000000005</v>
      </c>
      <c r="J212" s="17">
        <f t="shared" si="14"/>
        <v>4697.55</v>
      </c>
      <c r="K212" s="26">
        <f t="shared" si="15"/>
        <v>6156.84</v>
      </c>
    </row>
    <row r="213" spans="1:11" s="18" customFormat="1" ht="14.25" customHeight="1">
      <c r="A213" s="25">
        <f>'до 150 кВт'!A213</f>
        <v>44295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521</v>
      </c>
      <c r="H213" s="17">
        <f t="shared" si="12"/>
        <v>3617.87</v>
      </c>
      <c r="I213" s="17">
        <f t="shared" si="13"/>
        <v>4033.6900000000005</v>
      </c>
      <c r="J213" s="17">
        <f t="shared" si="14"/>
        <v>4695.05</v>
      </c>
      <c r="K213" s="26">
        <f t="shared" si="15"/>
        <v>6154.34</v>
      </c>
    </row>
    <row r="214" spans="1:11" s="18" customFormat="1" ht="14.25" customHeight="1">
      <c r="A214" s="25">
        <f>'до 150 кВт'!A214</f>
        <v>44295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521</v>
      </c>
      <c r="H214" s="17">
        <f t="shared" si="12"/>
        <v>3613.8199999999997</v>
      </c>
      <c r="I214" s="17">
        <f t="shared" si="13"/>
        <v>4029.6400000000003</v>
      </c>
      <c r="J214" s="17">
        <f t="shared" si="14"/>
        <v>4691.000000000001</v>
      </c>
      <c r="K214" s="26">
        <f t="shared" si="15"/>
        <v>6150.29</v>
      </c>
    </row>
    <row r="215" spans="1:11" s="18" customFormat="1" ht="14.25" customHeight="1">
      <c r="A215" s="25">
        <f>'до 150 кВт'!A215</f>
        <v>44295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521</v>
      </c>
      <c r="H215" s="17">
        <f t="shared" si="12"/>
        <v>3615.7699999999995</v>
      </c>
      <c r="I215" s="17">
        <f t="shared" si="13"/>
        <v>4031.59</v>
      </c>
      <c r="J215" s="17">
        <f t="shared" si="14"/>
        <v>4692.95</v>
      </c>
      <c r="K215" s="26">
        <f t="shared" si="15"/>
        <v>6152.24</v>
      </c>
    </row>
    <row r="216" spans="1:11" s="18" customFormat="1" ht="14.25" customHeight="1">
      <c r="A216" s="25">
        <f>'до 150 кВт'!A216</f>
        <v>44295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521</v>
      </c>
      <c r="H216" s="17">
        <f t="shared" si="12"/>
        <v>3615.1399999999994</v>
      </c>
      <c r="I216" s="17">
        <f t="shared" si="13"/>
        <v>4030.96</v>
      </c>
      <c r="J216" s="17">
        <f t="shared" si="14"/>
        <v>4692.320000000001</v>
      </c>
      <c r="K216" s="26">
        <f t="shared" si="15"/>
        <v>6151.61</v>
      </c>
    </row>
    <row r="217" spans="1:11" s="18" customFormat="1" ht="14.25" customHeight="1">
      <c r="A217" s="25">
        <f>'до 150 кВт'!A217</f>
        <v>44295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521</v>
      </c>
      <c r="H217" s="17">
        <f t="shared" si="12"/>
        <v>3602.59</v>
      </c>
      <c r="I217" s="17">
        <f t="shared" si="13"/>
        <v>4018.41</v>
      </c>
      <c r="J217" s="17">
        <f t="shared" si="14"/>
        <v>4679.77</v>
      </c>
      <c r="K217" s="26">
        <f t="shared" si="15"/>
        <v>6139.06</v>
      </c>
    </row>
    <row r="218" spans="1:11" s="18" customFormat="1" ht="14.25" customHeight="1">
      <c r="A218" s="25">
        <f>'до 150 кВт'!A218</f>
        <v>44295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521</v>
      </c>
      <c r="H218" s="17">
        <f t="shared" si="12"/>
        <v>3591.5699999999997</v>
      </c>
      <c r="I218" s="17">
        <f t="shared" si="13"/>
        <v>4007.3900000000003</v>
      </c>
      <c r="J218" s="17">
        <f t="shared" si="14"/>
        <v>4668.750000000001</v>
      </c>
      <c r="K218" s="26">
        <f t="shared" si="15"/>
        <v>6128.04</v>
      </c>
    </row>
    <row r="219" spans="1:11" s="18" customFormat="1" ht="14.25" customHeight="1">
      <c r="A219" s="25">
        <f>'до 150 кВт'!A219</f>
        <v>44295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521</v>
      </c>
      <c r="H219" s="17">
        <f t="shared" si="12"/>
        <v>3618.1399999999994</v>
      </c>
      <c r="I219" s="17">
        <f t="shared" si="13"/>
        <v>4033.96</v>
      </c>
      <c r="J219" s="17">
        <f t="shared" si="14"/>
        <v>4695.320000000001</v>
      </c>
      <c r="K219" s="26">
        <f t="shared" si="15"/>
        <v>6154.61</v>
      </c>
    </row>
    <row r="220" spans="1:11" s="18" customFormat="1" ht="14.25" customHeight="1">
      <c r="A220" s="25">
        <f>'до 150 кВт'!A220</f>
        <v>44295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521</v>
      </c>
      <c r="H220" s="17">
        <f t="shared" si="12"/>
        <v>3611.0699999999997</v>
      </c>
      <c r="I220" s="17">
        <f t="shared" si="13"/>
        <v>4026.8900000000003</v>
      </c>
      <c r="J220" s="17">
        <f t="shared" si="14"/>
        <v>4688.250000000001</v>
      </c>
      <c r="K220" s="26">
        <f t="shared" si="15"/>
        <v>6147.54</v>
      </c>
    </row>
    <row r="221" spans="1:11" s="18" customFormat="1" ht="14.25" customHeight="1">
      <c r="A221" s="25">
        <f>'до 150 кВт'!A221</f>
        <v>44295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521</v>
      </c>
      <c r="H221" s="17">
        <f t="shared" si="12"/>
        <v>3605.4700000000003</v>
      </c>
      <c r="I221" s="17">
        <f t="shared" si="13"/>
        <v>4021.29</v>
      </c>
      <c r="J221" s="17">
        <f t="shared" si="14"/>
        <v>4682.650000000001</v>
      </c>
      <c r="K221" s="26">
        <f t="shared" si="15"/>
        <v>6141.94</v>
      </c>
    </row>
    <row r="222" spans="1:11" s="18" customFormat="1" ht="14.25" customHeight="1">
      <c r="A222" s="25">
        <f>'до 150 кВт'!A222</f>
        <v>44295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521</v>
      </c>
      <c r="H222" s="17">
        <f t="shared" si="12"/>
        <v>3628.24</v>
      </c>
      <c r="I222" s="17">
        <f t="shared" si="13"/>
        <v>4044.0600000000004</v>
      </c>
      <c r="J222" s="17">
        <f t="shared" si="14"/>
        <v>4705.420000000001</v>
      </c>
      <c r="K222" s="26">
        <f t="shared" si="15"/>
        <v>6164.71</v>
      </c>
    </row>
    <row r="223" spans="1:11" s="18" customFormat="1" ht="14.25" customHeight="1">
      <c r="A223" s="25">
        <f>'до 150 кВт'!A223</f>
        <v>44295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521</v>
      </c>
      <c r="H223" s="17">
        <f t="shared" si="12"/>
        <v>3602.17</v>
      </c>
      <c r="I223" s="17">
        <f t="shared" si="13"/>
        <v>4017.99</v>
      </c>
      <c r="J223" s="17">
        <f t="shared" si="14"/>
        <v>4679.35</v>
      </c>
      <c r="K223" s="26">
        <f t="shared" si="15"/>
        <v>6138.64</v>
      </c>
    </row>
    <row r="224" spans="1:11" s="18" customFormat="1" ht="14.25" customHeight="1">
      <c r="A224" s="25">
        <f>'до 150 кВт'!A224</f>
        <v>44295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521</v>
      </c>
      <c r="H224" s="17">
        <f t="shared" si="12"/>
        <v>3215.77</v>
      </c>
      <c r="I224" s="17">
        <f t="shared" si="13"/>
        <v>3631.59</v>
      </c>
      <c r="J224" s="17">
        <f t="shared" si="14"/>
        <v>4292.950000000001</v>
      </c>
      <c r="K224" s="26">
        <f t="shared" si="15"/>
        <v>5752.24</v>
      </c>
    </row>
    <row r="225" spans="1:11" s="18" customFormat="1" ht="14.25" customHeight="1">
      <c r="A225" s="25">
        <f>'до 150 кВт'!A225</f>
        <v>44296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521</v>
      </c>
      <c r="H225" s="17">
        <f t="shared" si="12"/>
        <v>2978.7200000000003</v>
      </c>
      <c r="I225" s="17">
        <f t="shared" si="13"/>
        <v>3394.54</v>
      </c>
      <c r="J225" s="17">
        <f t="shared" si="14"/>
        <v>4055.9000000000005</v>
      </c>
      <c r="K225" s="26">
        <f t="shared" si="15"/>
        <v>5515.19</v>
      </c>
    </row>
    <row r="226" spans="1:11" s="18" customFormat="1" ht="14.25" customHeight="1">
      <c r="A226" s="25">
        <f>'до 150 кВт'!A226</f>
        <v>44296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521</v>
      </c>
      <c r="H226" s="17">
        <f t="shared" si="12"/>
        <v>2905.75</v>
      </c>
      <c r="I226" s="17">
        <f t="shared" si="13"/>
        <v>3321.57</v>
      </c>
      <c r="J226" s="17">
        <f t="shared" si="14"/>
        <v>3982.9300000000003</v>
      </c>
      <c r="K226" s="26">
        <f t="shared" si="15"/>
        <v>5442.22</v>
      </c>
    </row>
    <row r="227" spans="1:11" s="18" customFormat="1" ht="14.25" customHeight="1">
      <c r="A227" s="25">
        <f>'до 150 кВт'!A227</f>
        <v>44296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521</v>
      </c>
      <c r="H227" s="17">
        <f t="shared" si="12"/>
        <v>2914.5299999999997</v>
      </c>
      <c r="I227" s="17">
        <f t="shared" si="13"/>
        <v>3330.3500000000004</v>
      </c>
      <c r="J227" s="17">
        <f t="shared" si="14"/>
        <v>3991.7100000000005</v>
      </c>
      <c r="K227" s="26">
        <f t="shared" si="15"/>
        <v>5451</v>
      </c>
    </row>
    <row r="228" spans="1:11" s="18" customFormat="1" ht="14.25" customHeight="1">
      <c r="A228" s="25">
        <f>'до 150 кВт'!A228</f>
        <v>44296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521</v>
      </c>
      <c r="H228" s="17">
        <f t="shared" si="12"/>
        <v>2909.2</v>
      </c>
      <c r="I228" s="17">
        <f t="shared" si="13"/>
        <v>3325.0200000000004</v>
      </c>
      <c r="J228" s="17">
        <f t="shared" si="14"/>
        <v>3986.3800000000006</v>
      </c>
      <c r="K228" s="26">
        <f t="shared" si="15"/>
        <v>5445.67</v>
      </c>
    </row>
    <row r="229" spans="1:11" s="18" customFormat="1" ht="14.25" customHeight="1">
      <c r="A229" s="25">
        <f>'до 150 кВт'!A229</f>
        <v>44296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521</v>
      </c>
      <c r="H229" s="17">
        <f t="shared" si="12"/>
        <v>2931.49</v>
      </c>
      <c r="I229" s="17">
        <f t="shared" si="13"/>
        <v>3347.3100000000004</v>
      </c>
      <c r="J229" s="17">
        <f t="shared" si="14"/>
        <v>4008.6700000000005</v>
      </c>
      <c r="K229" s="26">
        <f t="shared" si="15"/>
        <v>5467.96</v>
      </c>
    </row>
    <row r="230" spans="1:11" s="18" customFormat="1" ht="14.25" customHeight="1">
      <c r="A230" s="25">
        <f>'до 150 кВт'!A230</f>
        <v>44296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521</v>
      </c>
      <c r="H230" s="17">
        <f t="shared" si="12"/>
        <v>3084.54</v>
      </c>
      <c r="I230" s="17">
        <f t="shared" si="13"/>
        <v>3500.36</v>
      </c>
      <c r="J230" s="17">
        <f t="shared" si="14"/>
        <v>4161.72</v>
      </c>
      <c r="K230" s="26">
        <f t="shared" si="15"/>
        <v>5621.01</v>
      </c>
    </row>
    <row r="231" spans="1:11" s="18" customFormat="1" ht="14.25" customHeight="1">
      <c r="A231" s="25">
        <f>'до 150 кВт'!A231</f>
        <v>44296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521</v>
      </c>
      <c r="H231" s="17">
        <f t="shared" si="12"/>
        <v>3385.8199999999997</v>
      </c>
      <c r="I231" s="17">
        <f t="shared" si="13"/>
        <v>3801.6400000000003</v>
      </c>
      <c r="J231" s="17">
        <f t="shared" si="14"/>
        <v>4463.000000000001</v>
      </c>
      <c r="K231" s="26">
        <f t="shared" si="15"/>
        <v>5922.29</v>
      </c>
    </row>
    <row r="232" spans="1:11" s="18" customFormat="1" ht="14.25" customHeight="1">
      <c r="A232" s="25">
        <f>'до 150 кВт'!A232</f>
        <v>44296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521</v>
      </c>
      <c r="H232" s="17">
        <f t="shared" si="12"/>
        <v>3585.9399999999996</v>
      </c>
      <c r="I232" s="17">
        <f t="shared" si="13"/>
        <v>4001.76</v>
      </c>
      <c r="J232" s="17">
        <f t="shared" si="14"/>
        <v>4663.12</v>
      </c>
      <c r="K232" s="26">
        <f t="shared" si="15"/>
        <v>6122.41</v>
      </c>
    </row>
    <row r="233" spans="1:11" s="18" customFormat="1" ht="14.25" customHeight="1">
      <c r="A233" s="25">
        <f>'до 150 кВт'!A233</f>
        <v>44296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521</v>
      </c>
      <c r="H233" s="17">
        <f t="shared" si="12"/>
        <v>3611.49</v>
      </c>
      <c r="I233" s="17">
        <f t="shared" si="13"/>
        <v>4027.3100000000004</v>
      </c>
      <c r="J233" s="17">
        <f t="shared" si="14"/>
        <v>4688.670000000001</v>
      </c>
      <c r="K233" s="26">
        <f t="shared" si="15"/>
        <v>6147.96</v>
      </c>
    </row>
    <row r="234" spans="1:11" s="18" customFormat="1" ht="14.25" customHeight="1">
      <c r="A234" s="25">
        <f>'до 150 кВт'!A234</f>
        <v>44296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521</v>
      </c>
      <c r="H234" s="17">
        <f t="shared" si="12"/>
        <v>3647.6899999999996</v>
      </c>
      <c r="I234" s="17">
        <f t="shared" si="13"/>
        <v>4063.51</v>
      </c>
      <c r="J234" s="17">
        <f t="shared" si="14"/>
        <v>4724.87</v>
      </c>
      <c r="K234" s="26">
        <f t="shared" si="15"/>
        <v>6184.16</v>
      </c>
    </row>
    <row r="235" spans="1:11" s="18" customFormat="1" ht="14.25" customHeight="1">
      <c r="A235" s="25">
        <f>'до 150 кВт'!A235</f>
        <v>44296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521</v>
      </c>
      <c r="H235" s="17">
        <f t="shared" si="12"/>
        <v>3653.4399999999996</v>
      </c>
      <c r="I235" s="17">
        <f t="shared" si="13"/>
        <v>4069.26</v>
      </c>
      <c r="J235" s="17">
        <f t="shared" si="14"/>
        <v>4730.62</v>
      </c>
      <c r="K235" s="26">
        <f t="shared" si="15"/>
        <v>6189.91</v>
      </c>
    </row>
    <row r="236" spans="1:11" s="18" customFormat="1" ht="14.25" customHeight="1">
      <c r="A236" s="25">
        <f>'до 150 кВт'!A236</f>
        <v>44296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521</v>
      </c>
      <c r="H236" s="17">
        <f t="shared" si="12"/>
        <v>3639.41</v>
      </c>
      <c r="I236" s="17">
        <f t="shared" si="13"/>
        <v>4055.2300000000005</v>
      </c>
      <c r="J236" s="17">
        <f t="shared" si="14"/>
        <v>4716.590000000001</v>
      </c>
      <c r="K236" s="26">
        <f t="shared" si="15"/>
        <v>6175.88</v>
      </c>
    </row>
    <row r="237" spans="1:11" s="18" customFormat="1" ht="14.25" customHeight="1">
      <c r="A237" s="25">
        <f>'до 150 кВт'!A237</f>
        <v>44296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521</v>
      </c>
      <c r="H237" s="17">
        <f t="shared" si="12"/>
        <v>3637.95</v>
      </c>
      <c r="I237" s="17">
        <f t="shared" si="13"/>
        <v>4053.7700000000004</v>
      </c>
      <c r="J237" s="17">
        <f t="shared" si="14"/>
        <v>4715.13</v>
      </c>
      <c r="K237" s="26">
        <f t="shared" si="15"/>
        <v>6174.42</v>
      </c>
    </row>
    <row r="238" spans="1:11" s="18" customFormat="1" ht="14.25" customHeight="1">
      <c r="A238" s="25">
        <f>'до 150 кВт'!A238</f>
        <v>44296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521</v>
      </c>
      <c r="H238" s="17">
        <f t="shared" si="12"/>
        <v>3639.55</v>
      </c>
      <c r="I238" s="17">
        <f t="shared" si="13"/>
        <v>4055.37</v>
      </c>
      <c r="J238" s="17">
        <f t="shared" si="14"/>
        <v>4716.7300000000005</v>
      </c>
      <c r="K238" s="26">
        <f t="shared" si="15"/>
        <v>6176.0199999999995</v>
      </c>
    </row>
    <row r="239" spans="1:11" s="18" customFormat="1" ht="14.25" customHeight="1">
      <c r="A239" s="25">
        <f>'до 150 кВт'!A239</f>
        <v>44296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521</v>
      </c>
      <c r="H239" s="17">
        <f t="shared" si="12"/>
        <v>3633.71</v>
      </c>
      <c r="I239" s="17">
        <f t="shared" si="13"/>
        <v>4049.5300000000007</v>
      </c>
      <c r="J239" s="17">
        <f t="shared" si="14"/>
        <v>4710.89</v>
      </c>
      <c r="K239" s="26">
        <f t="shared" si="15"/>
        <v>6170.18</v>
      </c>
    </row>
    <row r="240" spans="1:11" s="18" customFormat="1" ht="14.25" customHeight="1">
      <c r="A240" s="25">
        <f>'до 150 кВт'!A240</f>
        <v>44296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521</v>
      </c>
      <c r="H240" s="17">
        <f t="shared" si="12"/>
        <v>3632.24</v>
      </c>
      <c r="I240" s="17">
        <f t="shared" si="13"/>
        <v>4048.0600000000004</v>
      </c>
      <c r="J240" s="17">
        <f t="shared" si="14"/>
        <v>4709.420000000001</v>
      </c>
      <c r="K240" s="26">
        <f t="shared" si="15"/>
        <v>6168.71</v>
      </c>
    </row>
    <row r="241" spans="1:11" s="18" customFormat="1" ht="14.25" customHeight="1">
      <c r="A241" s="25">
        <f>'до 150 кВт'!A241</f>
        <v>44296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521</v>
      </c>
      <c r="H241" s="17">
        <f t="shared" si="12"/>
        <v>3607.95</v>
      </c>
      <c r="I241" s="17">
        <f t="shared" si="13"/>
        <v>4023.7700000000004</v>
      </c>
      <c r="J241" s="17">
        <f t="shared" si="14"/>
        <v>4685.13</v>
      </c>
      <c r="K241" s="26">
        <f t="shared" si="15"/>
        <v>6144.42</v>
      </c>
    </row>
    <row r="242" spans="1:11" s="18" customFormat="1" ht="14.25" customHeight="1">
      <c r="A242" s="25">
        <f>'до 150 кВт'!A242</f>
        <v>44296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521</v>
      </c>
      <c r="H242" s="17">
        <f t="shared" si="12"/>
        <v>3594.3599999999997</v>
      </c>
      <c r="I242" s="17">
        <f t="shared" si="13"/>
        <v>4010.1800000000003</v>
      </c>
      <c r="J242" s="17">
        <f t="shared" si="14"/>
        <v>4671.54</v>
      </c>
      <c r="K242" s="26">
        <f t="shared" si="15"/>
        <v>6130.83</v>
      </c>
    </row>
    <row r="243" spans="1:11" s="18" customFormat="1" ht="14.25" customHeight="1">
      <c r="A243" s="25">
        <f>'до 150 кВт'!A243</f>
        <v>44296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521</v>
      </c>
      <c r="H243" s="17">
        <f t="shared" si="12"/>
        <v>3630.6499999999996</v>
      </c>
      <c r="I243" s="17">
        <f t="shared" si="13"/>
        <v>4046.4700000000003</v>
      </c>
      <c r="J243" s="17">
        <f t="shared" si="14"/>
        <v>4707.830000000001</v>
      </c>
      <c r="K243" s="26">
        <f t="shared" si="15"/>
        <v>6167.12</v>
      </c>
    </row>
    <row r="244" spans="1:11" s="18" customFormat="1" ht="14.25" customHeight="1">
      <c r="A244" s="25">
        <f>'до 150 кВт'!A244</f>
        <v>44296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521</v>
      </c>
      <c r="H244" s="17">
        <f t="shared" si="12"/>
        <v>3620.79</v>
      </c>
      <c r="I244" s="17">
        <f t="shared" si="13"/>
        <v>4036.6100000000006</v>
      </c>
      <c r="J244" s="17">
        <f t="shared" si="14"/>
        <v>4697.97</v>
      </c>
      <c r="K244" s="26">
        <f t="shared" si="15"/>
        <v>6157.26</v>
      </c>
    </row>
    <row r="245" spans="1:11" s="18" customFormat="1" ht="14.25" customHeight="1">
      <c r="A245" s="25">
        <f>'до 150 кВт'!A245</f>
        <v>44296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521</v>
      </c>
      <c r="H245" s="17">
        <f t="shared" si="12"/>
        <v>3610.3599999999997</v>
      </c>
      <c r="I245" s="17">
        <f t="shared" si="13"/>
        <v>4026.1800000000003</v>
      </c>
      <c r="J245" s="17">
        <f t="shared" si="14"/>
        <v>4687.54</v>
      </c>
      <c r="K245" s="26">
        <f t="shared" si="15"/>
        <v>6146.83</v>
      </c>
    </row>
    <row r="246" spans="1:11" s="18" customFormat="1" ht="14.25" customHeight="1">
      <c r="A246" s="25">
        <f>'до 150 кВт'!A246</f>
        <v>44296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521</v>
      </c>
      <c r="H246" s="17">
        <f t="shared" si="12"/>
        <v>3614.75</v>
      </c>
      <c r="I246" s="17">
        <f t="shared" si="13"/>
        <v>4030.5700000000006</v>
      </c>
      <c r="J246" s="17">
        <f t="shared" si="14"/>
        <v>4691.930000000001</v>
      </c>
      <c r="K246" s="26">
        <f t="shared" si="15"/>
        <v>6151.22</v>
      </c>
    </row>
    <row r="247" spans="1:11" s="18" customFormat="1" ht="14.25" customHeight="1">
      <c r="A247" s="25">
        <f>'до 150 кВт'!A247</f>
        <v>44296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521</v>
      </c>
      <c r="H247" s="17">
        <f t="shared" si="12"/>
        <v>3591.79</v>
      </c>
      <c r="I247" s="17">
        <f t="shared" si="13"/>
        <v>4007.6100000000006</v>
      </c>
      <c r="J247" s="17">
        <f t="shared" si="14"/>
        <v>4668.97</v>
      </c>
      <c r="K247" s="26">
        <f t="shared" si="15"/>
        <v>6128.26</v>
      </c>
    </row>
    <row r="248" spans="1:11" s="18" customFormat="1" ht="14.25" customHeight="1">
      <c r="A248" s="25">
        <f>'до 150 кВт'!A248</f>
        <v>44296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521</v>
      </c>
      <c r="H248" s="17">
        <f t="shared" si="12"/>
        <v>3176.1499999999996</v>
      </c>
      <c r="I248" s="17">
        <f t="shared" si="13"/>
        <v>3591.9700000000003</v>
      </c>
      <c r="J248" s="17">
        <f t="shared" si="14"/>
        <v>4253.330000000001</v>
      </c>
      <c r="K248" s="26">
        <f t="shared" si="15"/>
        <v>5712.62</v>
      </c>
    </row>
    <row r="249" spans="1:11" s="18" customFormat="1" ht="14.25" customHeight="1">
      <c r="A249" s="25">
        <f>'до 150 кВт'!A249</f>
        <v>44297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521</v>
      </c>
      <c r="H249" s="17">
        <f t="shared" si="12"/>
        <v>3077.6099999999997</v>
      </c>
      <c r="I249" s="17">
        <f t="shared" si="13"/>
        <v>3493.4300000000003</v>
      </c>
      <c r="J249" s="17">
        <f t="shared" si="14"/>
        <v>4154.79</v>
      </c>
      <c r="K249" s="26">
        <f t="shared" si="15"/>
        <v>5614.08</v>
      </c>
    </row>
    <row r="250" spans="1:11" s="18" customFormat="1" ht="14.25" customHeight="1">
      <c r="A250" s="25">
        <f>'до 150 кВт'!A250</f>
        <v>44297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521</v>
      </c>
      <c r="H250" s="17">
        <f t="shared" si="12"/>
        <v>2987.5</v>
      </c>
      <c r="I250" s="17">
        <f t="shared" si="13"/>
        <v>3403.32</v>
      </c>
      <c r="J250" s="17">
        <f t="shared" si="14"/>
        <v>4064.6800000000003</v>
      </c>
      <c r="K250" s="26">
        <f t="shared" si="15"/>
        <v>5523.97</v>
      </c>
    </row>
    <row r="251" spans="1:11" s="18" customFormat="1" ht="14.25" customHeight="1">
      <c r="A251" s="25">
        <f>'до 150 кВт'!A251</f>
        <v>44297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521</v>
      </c>
      <c r="H251" s="17">
        <f t="shared" si="12"/>
        <v>2930.74</v>
      </c>
      <c r="I251" s="17">
        <f t="shared" si="13"/>
        <v>3346.5600000000004</v>
      </c>
      <c r="J251" s="17">
        <f t="shared" si="14"/>
        <v>4007.9200000000005</v>
      </c>
      <c r="K251" s="26">
        <f t="shared" si="15"/>
        <v>5467.21</v>
      </c>
    </row>
    <row r="252" spans="1:11" s="18" customFormat="1" ht="14.25" customHeight="1">
      <c r="A252" s="25">
        <f>'до 150 кВт'!A252</f>
        <v>44297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521</v>
      </c>
      <c r="H252" s="17">
        <f t="shared" si="12"/>
        <v>2930.71</v>
      </c>
      <c r="I252" s="17">
        <f t="shared" si="13"/>
        <v>3346.53</v>
      </c>
      <c r="J252" s="17">
        <f t="shared" si="14"/>
        <v>4007.8900000000003</v>
      </c>
      <c r="K252" s="26">
        <f t="shared" si="15"/>
        <v>5467.18</v>
      </c>
    </row>
    <row r="253" spans="1:11" s="18" customFormat="1" ht="14.25" customHeight="1">
      <c r="A253" s="25">
        <f>'до 150 кВт'!A253</f>
        <v>44297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521</v>
      </c>
      <c r="H253" s="17">
        <f t="shared" si="12"/>
        <v>2958.17</v>
      </c>
      <c r="I253" s="17">
        <f t="shared" si="13"/>
        <v>3373.99</v>
      </c>
      <c r="J253" s="17">
        <f t="shared" si="14"/>
        <v>4035.3500000000004</v>
      </c>
      <c r="K253" s="26">
        <f t="shared" si="15"/>
        <v>5494.64</v>
      </c>
    </row>
    <row r="254" spans="1:11" s="18" customFormat="1" ht="14.25" customHeight="1">
      <c r="A254" s="25">
        <f>'до 150 кВт'!A254</f>
        <v>44297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521</v>
      </c>
      <c r="H254" s="17">
        <f t="shared" si="12"/>
        <v>3099</v>
      </c>
      <c r="I254" s="17">
        <f t="shared" si="13"/>
        <v>3514.82</v>
      </c>
      <c r="J254" s="17">
        <f t="shared" si="14"/>
        <v>4176.18</v>
      </c>
      <c r="K254" s="26">
        <f t="shared" si="15"/>
        <v>5635.47</v>
      </c>
    </row>
    <row r="255" spans="1:11" s="18" customFormat="1" ht="14.25" customHeight="1">
      <c r="A255" s="25">
        <f>'до 150 кВт'!A255</f>
        <v>44297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521</v>
      </c>
      <c r="H255" s="17">
        <f t="shared" si="12"/>
        <v>3396.6399999999994</v>
      </c>
      <c r="I255" s="17">
        <f t="shared" si="13"/>
        <v>3812.46</v>
      </c>
      <c r="J255" s="17">
        <f t="shared" si="14"/>
        <v>4473.820000000001</v>
      </c>
      <c r="K255" s="26">
        <f t="shared" si="15"/>
        <v>5933.11</v>
      </c>
    </row>
    <row r="256" spans="1:11" s="18" customFormat="1" ht="14.25" customHeight="1">
      <c r="A256" s="25">
        <f>'до 150 кВт'!A256</f>
        <v>44297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521</v>
      </c>
      <c r="H256" s="17">
        <f t="shared" si="12"/>
        <v>3582.2699999999995</v>
      </c>
      <c r="I256" s="17">
        <f t="shared" si="13"/>
        <v>3998.09</v>
      </c>
      <c r="J256" s="17">
        <f t="shared" si="14"/>
        <v>4659.45</v>
      </c>
      <c r="K256" s="26">
        <f t="shared" si="15"/>
        <v>6118.74</v>
      </c>
    </row>
    <row r="257" spans="1:11" s="18" customFormat="1" ht="14.25" customHeight="1">
      <c r="A257" s="25">
        <f>'до 150 кВт'!A257</f>
        <v>44297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521</v>
      </c>
      <c r="H257" s="17">
        <f t="shared" si="12"/>
        <v>3630.5599999999995</v>
      </c>
      <c r="I257" s="17">
        <f t="shared" si="13"/>
        <v>4046.38</v>
      </c>
      <c r="J257" s="17">
        <f t="shared" si="14"/>
        <v>4707.740000000001</v>
      </c>
      <c r="K257" s="26">
        <f t="shared" si="15"/>
        <v>6167.03</v>
      </c>
    </row>
    <row r="258" spans="1:11" s="18" customFormat="1" ht="14.25" customHeight="1">
      <c r="A258" s="25">
        <f>'до 150 кВт'!A258</f>
        <v>44297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521</v>
      </c>
      <c r="H258" s="17">
        <f t="shared" si="12"/>
        <v>3661.6799999999994</v>
      </c>
      <c r="I258" s="17">
        <f t="shared" si="13"/>
        <v>4077.5</v>
      </c>
      <c r="J258" s="17">
        <f t="shared" si="14"/>
        <v>4738.86</v>
      </c>
      <c r="K258" s="26">
        <f t="shared" si="15"/>
        <v>6198.15</v>
      </c>
    </row>
    <row r="259" spans="1:11" s="18" customFormat="1" ht="14.25" customHeight="1">
      <c r="A259" s="25">
        <f>'до 150 кВт'!A259</f>
        <v>44297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521</v>
      </c>
      <c r="H259" s="17">
        <f t="shared" si="12"/>
        <v>3663.3999999999996</v>
      </c>
      <c r="I259" s="17">
        <f t="shared" si="13"/>
        <v>4079.2200000000003</v>
      </c>
      <c r="J259" s="17">
        <f t="shared" si="14"/>
        <v>4740.580000000001</v>
      </c>
      <c r="K259" s="26">
        <f t="shared" si="15"/>
        <v>6199.87</v>
      </c>
    </row>
    <row r="260" spans="1:11" s="18" customFormat="1" ht="14.25" customHeight="1">
      <c r="A260" s="25">
        <f>'до 150 кВт'!A260</f>
        <v>44297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521</v>
      </c>
      <c r="H260" s="17">
        <f t="shared" si="12"/>
        <v>3651.71</v>
      </c>
      <c r="I260" s="17">
        <f t="shared" si="13"/>
        <v>4067.5300000000007</v>
      </c>
      <c r="J260" s="17">
        <f t="shared" si="14"/>
        <v>4728.89</v>
      </c>
      <c r="K260" s="26">
        <f t="shared" si="15"/>
        <v>6188.18</v>
      </c>
    </row>
    <row r="261" spans="1:11" s="18" customFormat="1" ht="14.25" customHeight="1">
      <c r="A261" s="25">
        <f>'до 150 кВт'!A261</f>
        <v>44297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521</v>
      </c>
      <c r="H261" s="17">
        <f t="shared" si="12"/>
        <v>3643.2200000000003</v>
      </c>
      <c r="I261" s="17">
        <f t="shared" si="13"/>
        <v>4059.04</v>
      </c>
      <c r="J261" s="17">
        <f t="shared" si="14"/>
        <v>4720.400000000001</v>
      </c>
      <c r="K261" s="26">
        <f t="shared" si="15"/>
        <v>6179.69</v>
      </c>
    </row>
    <row r="262" spans="1:11" s="18" customFormat="1" ht="14.25" customHeight="1">
      <c r="A262" s="25">
        <f>'до 150 кВт'!A262</f>
        <v>44297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521</v>
      </c>
      <c r="H262" s="17">
        <f t="shared" si="12"/>
        <v>3640.87</v>
      </c>
      <c r="I262" s="17">
        <f t="shared" si="13"/>
        <v>4056.6900000000005</v>
      </c>
      <c r="J262" s="17">
        <f t="shared" si="14"/>
        <v>4718.05</v>
      </c>
      <c r="K262" s="26">
        <f t="shared" si="15"/>
        <v>6177.34</v>
      </c>
    </row>
    <row r="263" spans="1:11" s="18" customFormat="1" ht="14.25" customHeight="1">
      <c r="A263" s="25">
        <f>'до 150 кВт'!A263</f>
        <v>44297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521</v>
      </c>
      <c r="H263" s="17">
        <f t="shared" si="12"/>
        <v>3642.13</v>
      </c>
      <c r="I263" s="17">
        <f t="shared" si="13"/>
        <v>4057.95</v>
      </c>
      <c r="J263" s="17">
        <f t="shared" si="14"/>
        <v>4719.31</v>
      </c>
      <c r="K263" s="26">
        <f t="shared" si="15"/>
        <v>6178.599999999999</v>
      </c>
    </row>
    <row r="264" spans="1:11" s="18" customFormat="1" ht="14.25" customHeight="1">
      <c r="A264" s="25">
        <f>'до 150 кВт'!A264</f>
        <v>44297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521</v>
      </c>
      <c r="H264" s="17">
        <f t="shared" si="12"/>
        <v>3640.34</v>
      </c>
      <c r="I264" s="17">
        <f t="shared" si="13"/>
        <v>4056.16</v>
      </c>
      <c r="J264" s="17">
        <f t="shared" si="14"/>
        <v>4717.52</v>
      </c>
      <c r="K264" s="26">
        <f t="shared" si="15"/>
        <v>6176.81</v>
      </c>
    </row>
    <row r="265" spans="1:11" s="18" customFormat="1" ht="14.25" customHeight="1">
      <c r="A265" s="25">
        <f>'до 150 кВт'!A265</f>
        <v>44297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521</v>
      </c>
      <c r="H265" s="17">
        <f t="shared" si="12"/>
        <v>3622.87</v>
      </c>
      <c r="I265" s="17">
        <f t="shared" si="13"/>
        <v>4038.6900000000005</v>
      </c>
      <c r="J265" s="17">
        <f t="shared" si="14"/>
        <v>4700.05</v>
      </c>
      <c r="K265" s="26">
        <f t="shared" si="15"/>
        <v>6159.34</v>
      </c>
    </row>
    <row r="266" spans="1:11" s="18" customFormat="1" ht="14.25" customHeight="1">
      <c r="A266" s="25">
        <f>'до 150 кВт'!A266</f>
        <v>44297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521</v>
      </c>
      <c r="H266" s="17">
        <f aca="true" t="shared" si="16" ref="H266:H329">SUM(F266,G266,$M$3,$M$4)</f>
        <v>3609.9700000000003</v>
      </c>
      <c r="I266" s="17">
        <f aca="true" t="shared" si="17" ref="I266:I329">SUM(F266,G266,$N$3,$N$4)</f>
        <v>4025.79</v>
      </c>
      <c r="J266" s="17">
        <f aca="true" t="shared" si="18" ref="J266:J329">SUM(F266,G266,$O$3,$O$4)</f>
        <v>4687.150000000001</v>
      </c>
      <c r="K266" s="26">
        <f aca="true" t="shared" si="19" ref="K266:K329">SUM(F266,G266,$P$3,$P$4)</f>
        <v>6146.44</v>
      </c>
    </row>
    <row r="267" spans="1:11" s="18" customFormat="1" ht="14.25" customHeight="1">
      <c r="A267" s="25">
        <f>'до 150 кВт'!A267</f>
        <v>44297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521</v>
      </c>
      <c r="H267" s="17">
        <f t="shared" si="16"/>
        <v>3639.8099999999995</v>
      </c>
      <c r="I267" s="17">
        <f t="shared" si="17"/>
        <v>4055.63</v>
      </c>
      <c r="J267" s="17">
        <f t="shared" si="18"/>
        <v>4716.990000000001</v>
      </c>
      <c r="K267" s="26">
        <f t="shared" si="19"/>
        <v>6176.28</v>
      </c>
    </row>
    <row r="268" spans="1:11" s="18" customFormat="1" ht="14.25" customHeight="1">
      <c r="A268" s="25">
        <f>'до 150 кВт'!A268</f>
        <v>44297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521</v>
      </c>
      <c r="H268" s="17">
        <f t="shared" si="16"/>
        <v>3630.9299999999994</v>
      </c>
      <c r="I268" s="17">
        <f t="shared" si="17"/>
        <v>4046.75</v>
      </c>
      <c r="J268" s="17">
        <f t="shared" si="18"/>
        <v>4708.11</v>
      </c>
      <c r="K268" s="26">
        <f t="shared" si="19"/>
        <v>6167.4</v>
      </c>
    </row>
    <row r="269" spans="1:11" s="18" customFormat="1" ht="14.25" customHeight="1">
      <c r="A269" s="25">
        <f>'до 150 кВт'!A269</f>
        <v>44297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521</v>
      </c>
      <c r="H269" s="17">
        <f t="shared" si="16"/>
        <v>3627.1899999999996</v>
      </c>
      <c r="I269" s="17">
        <f t="shared" si="17"/>
        <v>4043.01</v>
      </c>
      <c r="J269" s="17">
        <f t="shared" si="18"/>
        <v>4704.37</v>
      </c>
      <c r="K269" s="26">
        <f t="shared" si="19"/>
        <v>6163.66</v>
      </c>
    </row>
    <row r="270" spans="1:11" s="18" customFormat="1" ht="14.25" customHeight="1">
      <c r="A270" s="25">
        <f>'до 150 кВт'!A270</f>
        <v>44297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521</v>
      </c>
      <c r="H270" s="17">
        <f t="shared" si="16"/>
        <v>3632.8999999999996</v>
      </c>
      <c r="I270" s="17">
        <f t="shared" si="17"/>
        <v>4048.7200000000003</v>
      </c>
      <c r="J270" s="17">
        <f t="shared" si="18"/>
        <v>4710.080000000001</v>
      </c>
      <c r="K270" s="26">
        <f t="shared" si="19"/>
        <v>6169.37</v>
      </c>
    </row>
    <row r="271" spans="1:11" s="18" customFormat="1" ht="14.25" customHeight="1">
      <c r="A271" s="25">
        <f>'до 150 кВт'!A271</f>
        <v>44297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521</v>
      </c>
      <c r="H271" s="17">
        <f t="shared" si="16"/>
        <v>3593.2200000000003</v>
      </c>
      <c r="I271" s="17">
        <f t="shared" si="17"/>
        <v>4009.04</v>
      </c>
      <c r="J271" s="17">
        <f t="shared" si="18"/>
        <v>4670.400000000001</v>
      </c>
      <c r="K271" s="26">
        <f t="shared" si="19"/>
        <v>6129.69</v>
      </c>
    </row>
    <row r="272" spans="1:11" s="18" customFormat="1" ht="14.25" customHeight="1">
      <c r="A272" s="25">
        <f>'до 150 кВт'!A272</f>
        <v>44297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521</v>
      </c>
      <c r="H272" s="17">
        <f t="shared" si="16"/>
        <v>3219.0299999999997</v>
      </c>
      <c r="I272" s="17">
        <f t="shared" si="17"/>
        <v>3634.8500000000004</v>
      </c>
      <c r="J272" s="17">
        <f t="shared" si="18"/>
        <v>4296.21</v>
      </c>
      <c r="K272" s="26">
        <f t="shared" si="19"/>
        <v>5755.5</v>
      </c>
    </row>
    <row r="273" spans="1:11" s="18" customFormat="1" ht="14.25" customHeight="1">
      <c r="A273" s="25">
        <f>'до 150 кВт'!A273</f>
        <v>44298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521</v>
      </c>
      <c r="H273" s="17">
        <f t="shared" si="16"/>
        <v>3057.76</v>
      </c>
      <c r="I273" s="17">
        <f t="shared" si="17"/>
        <v>3473.58</v>
      </c>
      <c r="J273" s="17">
        <f t="shared" si="18"/>
        <v>4134.9400000000005</v>
      </c>
      <c r="K273" s="26">
        <f t="shared" si="19"/>
        <v>5594.2300000000005</v>
      </c>
    </row>
    <row r="274" spans="1:11" s="18" customFormat="1" ht="14.25" customHeight="1">
      <c r="A274" s="25">
        <f>'до 150 кВт'!A274</f>
        <v>44298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521</v>
      </c>
      <c r="H274" s="17">
        <f t="shared" si="16"/>
        <v>2935.48</v>
      </c>
      <c r="I274" s="17">
        <f t="shared" si="17"/>
        <v>3351.3</v>
      </c>
      <c r="J274" s="17">
        <f t="shared" si="18"/>
        <v>4012.6600000000008</v>
      </c>
      <c r="K274" s="26">
        <f t="shared" si="19"/>
        <v>5471.95</v>
      </c>
    </row>
    <row r="275" spans="1:11" s="18" customFormat="1" ht="14.25" customHeight="1">
      <c r="A275" s="25">
        <f>'до 150 кВт'!A275</f>
        <v>44298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521</v>
      </c>
      <c r="H275" s="17">
        <f t="shared" si="16"/>
        <v>2920.85</v>
      </c>
      <c r="I275" s="17">
        <f t="shared" si="17"/>
        <v>3336.67</v>
      </c>
      <c r="J275" s="17">
        <f t="shared" si="18"/>
        <v>3998.0300000000007</v>
      </c>
      <c r="K275" s="26">
        <f t="shared" si="19"/>
        <v>5457.32</v>
      </c>
    </row>
    <row r="276" spans="1:11" s="18" customFormat="1" ht="14.25" customHeight="1">
      <c r="A276" s="25">
        <f>'до 150 кВт'!A276</f>
        <v>44298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521</v>
      </c>
      <c r="H276" s="17">
        <f t="shared" si="16"/>
        <v>2921.4700000000003</v>
      </c>
      <c r="I276" s="17">
        <f t="shared" si="17"/>
        <v>3337.29</v>
      </c>
      <c r="J276" s="17">
        <f t="shared" si="18"/>
        <v>3998.6500000000005</v>
      </c>
      <c r="K276" s="26">
        <f t="shared" si="19"/>
        <v>5457.94</v>
      </c>
    </row>
    <row r="277" spans="1:11" s="18" customFormat="1" ht="14.25" customHeight="1">
      <c r="A277" s="25">
        <f>'до 150 кВт'!A277</f>
        <v>44298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521</v>
      </c>
      <c r="H277" s="17">
        <f t="shared" si="16"/>
        <v>2947.52</v>
      </c>
      <c r="I277" s="17">
        <f t="shared" si="17"/>
        <v>3363.34</v>
      </c>
      <c r="J277" s="17">
        <f t="shared" si="18"/>
        <v>4024.7000000000007</v>
      </c>
      <c r="K277" s="26">
        <f t="shared" si="19"/>
        <v>5483.99</v>
      </c>
    </row>
    <row r="278" spans="1:11" s="18" customFormat="1" ht="14.25" customHeight="1">
      <c r="A278" s="25">
        <f>'до 150 кВт'!A278</f>
        <v>44298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521</v>
      </c>
      <c r="H278" s="17">
        <f t="shared" si="16"/>
        <v>3115.14</v>
      </c>
      <c r="I278" s="17">
        <f t="shared" si="17"/>
        <v>3530.96</v>
      </c>
      <c r="J278" s="17">
        <f t="shared" si="18"/>
        <v>4192.320000000001</v>
      </c>
      <c r="K278" s="26">
        <f t="shared" si="19"/>
        <v>5651.61</v>
      </c>
    </row>
    <row r="279" spans="1:11" s="18" customFormat="1" ht="14.25" customHeight="1">
      <c r="A279" s="25">
        <f>'до 150 кВт'!A279</f>
        <v>44298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521</v>
      </c>
      <c r="H279" s="17">
        <f t="shared" si="16"/>
        <v>3445.2799999999997</v>
      </c>
      <c r="I279" s="17">
        <f t="shared" si="17"/>
        <v>3861.1000000000004</v>
      </c>
      <c r="J279" s="17">
        <f t="shared" si="18"/>
        <v>4522.46</v>
      </c>
      <c r="K279" s="26">
        <f t="shared" si="19"/>
        <v>5981.75</v>
      </c>
    </row>
    <row r="280" spans="1:11" s="18" customFormat="1" ht="14.25" customHeight="1">
      <c r="A280" s="25">
        <f>'до 150 кВт'!A280</f>
        <v>44298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521</v>
      </c>
      <c r="H280" s="17">
        <f t="shared" si="16"/>
        <v>3592.7799999999997</v>
      </c>
      <c r="I280" s="17">
        <f t="shared" si="17"/>
        <v>4008.6000000000004</v>
      </c>
      <c r="J280" s="17">
        <f t="shared" si="18"/>
        <v>4669.96</v>
      </c>
      <c r="K280" s="26">
        <f t="shared" si="19"/>
        <v>6129.25</v>
      </c>
    </row>
    <row r="281" spans="1:11" s="18" customFormat="1" ht="14.25" customHeight="1">
      <c r="A281" s="25">
        <f>'до 150 кВт'!A281</f>
        <v>44298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521</v>
      </c>
      <c r="H281" s="17">
        <f t="shared" si="16"/>
        <v>3641.1499999999996</v>
      </c>
      <c r="I281" s="17">
        <f t="shared" si="17"/>
        <v>4056.9700000000003</v>
      </c>
      <c r="J281" s="17">
        <f t="shared" si="18"/>
        <v>4718.330000000001</v>
      </c>
      <c r="K281" s="26">
        <f t="shared" si="19"/>
        <v>6177.62</v>
      </c>
    </row>
    <row r="282" spans="1:11" s="18" customFormat="1" ht="14.25" customHeight="1">
      <c r="A282" s="25">
        <f>'до 150 кВт'!A282</f>
        <v>44298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521</v>
      </c>
      <c r="H282" s="17">
        <f t="shared" si="16"/>
        <v>3662.1499999999996</v>
      </c>
      <c r="I282" s="17">
        <f t="shared" si="17"/>
        <v>4077.9700000000003</v>
      </c>
      <c r="J282" s="17">
        <f t="shared" si="18"/>
        <v>4739.330000000001</v>
      </c>
      <c r="K282" s="26">
        <f t="shared" si="19"/>
        <v>6198.62</v>
      </c>
    </row>
    <row r="283" spans="1:11" s="18" customFormat="1" ht="14.25" customHeight="1">
      <c r="A283" s="25">
        <f>'до 150 кВт'!A283</f>
        <v>44298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521</v>
      </c>
      <c r="H283" s="17">
        <f t="shared" si="16"/>
        <v>3668.7299999999996</v>
      </c>
      <c r="I283" s="17">
        <f t="shared" si="17"/>
        <v>4084.55</v>
      </c>
      <c r="J283" s="17">
        <f t="shared" si="18"/>
        <v>4745.910000000001</v>
      </c>
      <c r="K283" s="26">
        <f t="shared" si="19"/>
        <v>6205.2</v>
      </c>
    </row>
    <row r="284" spans="1:11" s="18" customFormat="1" ht="14.25" customHeight="1">
      <c r="A284" s="25">
        <f>'до 150 кВт'!A284</f>
        <v>44298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521</v>
      </c>
      <c r="H284" s="17">
        <f t="shared" si="16"/>
        <v>3665.01</v>
      </c>
      <c r="I284" s="17">
        <f t="shared" si="17"/>
        <v>4080.83</v>
      </c>
      <c r="J284" s="17">
        <f t="shared" si="18"/>
        <v>4742.1900000000005</v>
      </c>
      <c r="K284" s="26">
        <f t="shared" si="19"/>
        <v>6201.4800000000005</v>
      </c>
    </row>
    <row r="285" spans="1:11" s="18" customFormat="1" ht="14.25" customHeight="1">
      <c r="A285" s="25">
        <f>'до 150 кВт'!A285</f>
        <v>44298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521</v>
      </c>
      <c r="H285" s="17">
        <f t="shared" si="16"/>
        <v>3654.0699999999997</v>
      </c>
      <c r="I285" s="17">
        <f t="shared" si="17"/>
        <v>4069.8900000000003</v>
      </c>
      <c r="J285" s="17">
        <f t="shared" si="18"/>
        <v>4731.250000000001</v>
      </c>
      <c r="K285" s="26">
        <f t="shared" si="19"/>
        <v>6190.54</v>
      </c>
    </row>
    <row r="286" spans="1:11" s="18" customFormat="1" ht="14.25" customHeight="1">
      <c r="A286" s="25">
        <f>'до 150 кВт'!A286</f>
        <v>44298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521</v>
      </c>
      <c r="H286" s="17">
        <f t="shared" si="16"/>
        <v>3657.7299999999996</v>
      </c>
      <c r="I286" s="17">
        <f t="shared" si="17"/>
        <v>4073.55</v>
      </c>
      <c r="J286" s="17">
        <f t="shared" si="18"/>
        <v>4734.910000000001</v>
      </c>
      <c r="K286" s="26">
        <f t="shared" si="19"/>
        <v>6194.2</v>
      </c>
    </row>
    <row r="287" spans="1:11" s="18" customFormat="1" ht="14.25" customHeight="1">
      <c r="A287" s="25">
        <f>'до 150 кВт'!A287</f>
        <v>44298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521</v>
      </c>
      <c r="H287" s="17">
        <f t="shared" si="16"/>
        <v>3653.5</v>
      </c>
      <c r="I287" s="17">
        <f t="shared" si="17"/>
        <v>4069.3200000000006</v>
      </c>
      <c r="J287" s="17">
        <f t="shared" si="18"/>
        <v>4730.680000000001</v>
      </c>
      <c r="K287" s="26">
        <f t="shared" si="19"/>
        <v>6189.97</v>
      </c>
    </row>
    <row r="288" spans="1:11" s="18" customFormat="1" ht="14.25" customHeight="1">
      <c r="A288" s="25">
        <f>'до 150 кВт'!A288</f>
        <v>44298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521</v>
      </c>
      <c r="H288" s="17">
        <f t="shared" si="16"/>
        <v>3652.6799999999994</v>
      </c>
      <c r="I288" s="17">
        <f t="shared" si="17"/>
        <v>4068.5</v>
      </c>
      <c r="J288" s="17">
        <f t="shared" si="18"/>
        <v>4729.86</v>
      </c>
      <c r="K288" s="26">
        <f t="shared" si="19"/>
        <v>6189.15</v>
      </c>
    </row>
    <row r="289" spans="1:11" s="18" customFormat="1" ht="14.25" customHeight="1">
      <c r="A289" s="25">
        <f>'до 150 кВт'!A289</f>
        <v>44298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521</v>
      </c>
      <c r="H289" s="17">
        <f t="shared" si="16"/>
        <v>3633.7299999999996</v>
      </c>
      <c r="I289" s="17">
        <f t="shared" si="17"/>
        <v>4049.55</v>
      </c>
      <c r="J289" s="17">
        <f t="shared" si="18"/>
        <v>4710.910000000001</v>
      </c>
      <c r="K289" s="26">
        <f t="shared" si="19"/>
        <v>6170.2</v>
      </c>
    </row>
    <row r="290" spans="1:11" s="18" customFormat="1" ht="14.25" customHeight="1">
      <c r="A290" s="25">
        <f>'до 150 кВт'!A290</f>
        <v>44298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521</v>
      </c>
      <c r="H290" s="17">
        <f t="shared" si="16"/>
        <v>3617.5199999999995</v>
      </c>
      <c r="I290" s="17">
        <f t="shared" si="17"/>
        <v>4033.34</v>
      </c>
      <c r="J290" s="17">
        <f t="shared" si="18"/>
        <v>4694.7</v>
      </c>
      <c r="K290" s="26">
        <f t="shared" si="19"/>
        <v>6153.99</v>
      </c>
    </row>
    <row r="291" spans="1:11" s="18" customFormat="1" ht="14.25" customHeight="1">
      <c r="A291" s="25">
        <f>'до 150 кВт'!A291</f>
        <v>44298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521</v>
      </c>
      <c r="H291" s="17">
        <f t="shared" si="16"/>
        <v>3654.71</v>
      </c>
      <c r="I291" s="17">
        <f t="shared" si="17"/>
        <v>4070.5300000000007</v>
      </c>
      <c r="J291" s="17">
        <f t="shared" si="18"/>
        <v>4731.89</v>
      </c>
      <c r="K291" s="26">
        <f t="shared" si="19"/>
        <v>6191.18</v>
      </c>
    </row>
    <row r="292" spans="1:11" s="18" customFormat="1" ht="14.25" customHeight="1">
      <c r="A292" s="25">
        <f>'до 150 кВт'!A292</f>
        <v>44298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521</v>
      </c>
      <c r="H292" s="17">
        <f t="shared" si="16"/>
        <v>3648.8999999999996</v>
      </c>
      <c r="I292" s="17">
        <f t="shared" si="17"/>
        <v>4064.7200000000003</v>
      </c>
      <c r="J292" s="17">
        <f t="shared" si="18"/>
        <v>4726.080000000001</v>
      </c>
      <c r="K292" s="26">
        <f t="shared" si="19"/>
        <v>6185.37</v>
      </c>
    </row>
    <row r="293" spans="1:11" s="18" customFormat="1" ht="14.25" customHeight="1">
      <c r="A293" s="25">
        <f>'до 150 кВт'!A293</f>
        <v>44298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521</v>
      </c>
      <c r="H293" s="17">
        <f t="shared" si="16"/>
        <v>3644.08</v>
      </c>
      <c r="I293" s="17">
        <f t="shared" si="17"/>
        <v>4059.9000000000005</v>
      </c>
      <c r="J293" s="17">
        <f t="shared" si="18"/>
        <v>4721.260000000001</v>
      </c>
      <c r="K293" s="26">
        <f t="shared" si="19"/>
        <v>6180.55</v>
      </c>
    </row>
    <row r="294" spans="1:11" s="18" customFormat="1" ht="14.25" customHeight="1">
      <c r="A294" s="25">
        <f>'до 150 кВт'!A294</f>
        <v>44298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521</v>
      </c>
      <c r="H294" s="17">
        <f t="shared" si="16"/>
        <v>3641.3599999999997</v>
      </c>
      <c r="I294" s="17">
        <f t="shared" si="17"/>
        <v>4057.1800000000003</v>
      </c>
      <c r="J294" s="17">
        <f t="shared" si="18"/>
        <v>4718.54</v>
      </c>
      <c r="K294" s="26">
        <f t="shared" si="19"/>
        <v>6177.83</v>
      </c>
    </row>
    <row r="295" spans="1:11" s="18" customFormat="1" ht="14.25" customHeight="1">
      <c r="A295" s="25">
        <f>'до 150 кВт'!A295</f>
        <v>44298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521</v>
      </c>
      <c r="H295" s="17">
        <f t="shared" si="16"/>
        <v>3584.6499999999996</v>
      </c>
      <c r="I295" s="17">
        <f t="shared" si="17"/>
        <v>4000.4700000000003</v>
      </c>
      <c r="J295" s="17">
        <f t="shared" si="18"/>
        <v>4661.830000000001</v>
      </c>
      <c r="K295" s="26">
        <f t="shared" si="19"/>
        <v>6121.12</v>
      </c>
    </row>
    <row r="296" spans="1:11" s="18" customFormat="1" ht="14.25" customHeight="1">
      <c r="A296" s="25">
        <f>'до 150 кВт'!A296</f>
        <v>44298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521</v>
      </c>
      <c r="H296" s="17">
        <f t="shared" si="16"/>
        <v>3426.6499999999996</v>
      </c>
      <c r="I296" s="17">
        <f t="shared" si="17"/>
        <v>3842.4700000000003</v>
      </c>
      <c r="J296" s="17">
        <f t="shared" si="18"/>
        <v>4503.830000000001</v>
      </c>
      <c r="K296" s="26">
        <f t="shared" si="19"/>
        <v>5963.12</v>
      </c>
    </row>
    <row r="297" spans="1:11" s="18" customFormat="1" ht="14.25" customHeight="1">
      <c r="A297" s="25">
        <f>'до 150 кВт'!A297</f>
        <v>44299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521</v>
      </c>
      <c r="H297" s="17">
        <f t="shared" si="16"/>
        <v>3075.63</v>
      </c>
      <c r="I297" s="17">
        <f t="shared" si="17"/>
        <v>3491.45</v>
      </c>
      <c r="J297" s="17">
        <f t="shared" si="18"/>
        <v>4152.81</v>
      </c>
      <c r="K297" s="26">
        <f t="shared" si="19"/>
        <v>5612.099999999999</v>
      </c>
    </row>
    <row r="298" spans="1:11" s="18" customFormat="1" ht="14.25" customHeight="1">
      <c r="A298" s="25">
        <f>'до 150 кВт'!A298</f>
        <v>44299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521</v>
      </c>
      <c r="H298" s="17">
        <f t="shared" si="16"/>
        <v>3004.46</v>
      </c>
      <c r="I298" s="17">
        <f t="shared" si="17"/>
        <v>3420.28</v>
      </c>
      <c r="J298" s="17">
        <f t="shared" si="18"/>
        <v>4081.6400000000003</v>
      </c>
      <c r="K298" s="26">
        <f t="shared" si="19"/>
        <v>5540.93</v>
      </c>
    </row>
    <row r="299" spans="1:11" s="18" customFormat="1" ht="14.25" customHeight="1">
      <c r="A299" s="25">
        <f>'до 150 кВт'!A299</f>
        <v>44299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521</v>
      </c>
      <c r="H299" s="17">
        <f t="shared" si="16"/>
        <v>2931.64</v>
      </c>
      <c r="I299" s="17">
        <f t="shared" si="17"/>
        <v>3347.46</v>
      </c>
      <c r="J299" s="17">
        <f t="shared" si="18"/>
        <v>4008.8200000000006</v>
      </c>
      <c r="K299" s="26">
        <f t="shared" si="19"/>
        <v>5468.11</v>
      </c>
    </row>
    <row r="300" spans="1:11" s="18" customFormat="1" ht="14.25" customHeight="1">
      <c r="A300" s="25">
        <f>'до 150 кВт'!A300</f>
        <v>44299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521</v>
      </c>
      <c r="H300" s="17">
        <f t="shared" si="16"/>
        <v>2930.39</v>
      </c>
      <c r="I300" s="17">
        <f t="shared" si="17"/>
        <v>3346.21</v>
      </c>
      <c r="J300" s="17">
        <f t="shared" si="18"/>
        <v>4007.5700000000006</v>
      </c>
      <c r="K300" s="26">
        <f t="shared" si="19"/>
        <v>5466.86</v>
      </c>
    </row>
    <row r="301" spans="1:11" s="18" customFormat="1" ht="14.25" customHeight="1">
      <c r="A301" s="25">
        <f>'до 150 кВт'!A301</f>
        <v>44299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521</v>
      </c>
      <c r="H301" s="17">
        <f t="shared" si="16"/>
        <v>2943.08</v>
      </c>
      <c r="I301" s="17">
        <f t="shared" si="17"/>
        <v>3358.9</v>
      </c>
      <c r="J301" s="17">
        <f t="shared" si="18"/>
        <v>4020.26</v>
      </c>
      <c r="K301" s="26">
        <f t="shared" si="19"/>
        <v>5479.55</v>
      </c>
    </row>
    <row r="302" spans="1:11" s="18" customFormat="1" ht="14.25" customHeight="1">
      <c r="A302" s="25">
        <f>'до 150 кВт'!A302</f>
        <v>44299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521</v>
      </c>
      <c r="H302" s="17">
        <f t="shared" si="16"/>
        <v>2984.63</v>
      </c>
      <c r="I302" s="17">
        <f t="shared" si="17"/>
        <v>3400.45</v>
      </c>
      <c r="J302" s="17">
        <f t="shared" si="18"/>
        <v>4061.8100000000004</v>
      </c>
      <c r="K302" s="26">
        <f t="shared" si="19"/>
        <v>5521.099999999999</v>
      </c>
    </row>
    <row r="303" spans="1:11" s="18" customFormat="1" ht="14.25" customHeight="1">
      <c r="A303" s="25">
        <f>'до 150 кВт'!A303</f>
        <v>44299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521</v>
      </c>
      <c r="H303" s="17">
        <f t="shared" si="16"/>
        <v>3129.83</v>
      </c>
      <c r="I303" s="17">
        <f t="shared" si="17"/>
        <v>3545.65</v>
      </c>
      <c r="J303" s="17">
        <f t="shared" si="18"/>
        <v>4207.01</v>
      </c>
      <c r="K303" s="26">
        <f t="shared" si="19"/>
        <v>5666.3</v>
      </c>
    </row>
    <row r="304" spans="1:11" s="18" customFormat="1" ht="14.25" customHeight="1">
      <c r="A304" s="25">
        <f>'до 150 кВт'!A304</f>
        <v>44299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521</v>
      </c>
      <c r="H304" s="17">
        <f t="shared" si="16"/>
        <v>3303.81</v>
      </c>
      <c r="I304" s="17">
        <f t="shared" si="17"/>
        <v>3719.63</v>
      </c>
      <c r="J304" s="17">
        <f t="shared" si="18"/>
        <v>4380.990000000001</v>
      </c>
      <c r="K304" s="26">
        <f t="shared" si="19"/>
        <v>5840.28</v>
      </c>
    </row>
    <row r="305" spans="1:11" s="18" customFormat="1" ht="14.25" customHeight="1">
      <c r="A305" s="25">
        <f>'до 150 кВт'!A305</f>
        <v>44299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521</v>
      </c>
      <c r="H305" s="17">
        <f t="shared" si="16"/>
        <v>3606.04</v>
      </c>
      <c r="I305" s="17">
        <f t="shared" si="17"/>
        <v>4021.8600000000006</v>
      </c>
      <c r="J305" s="17">
        <f t="shared" si="18"/>
        <v>4683.22</v>
      </c>
      <c r="K305" s="26">
        <f t="shared" si="19"/>
        <v>6142.51</v>
      </c>
    </row>
    <row r="306" spans="1:11" s="18" customFormat="1" ht="14.25" customHeight="1">
      <c r="A306" s="25">
        <f>'до 150 кВт'!A306</f>
        <v>44299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521</v>
      </c>
      <c r="H306" s="17">
        <f t="shared" si="16"/>
        <v>3660.3</v>
      </c>
      <c r="I306" s="17">
        <f t="shared" si="17"/>
        <v>4076.12</v>
      </c>
      <c r="J306" s="17">
        <f t="shared" si="18"/>
        <v>4737.4800000000005</v>
      </c>
      <c r="K306" s="26">
        <f t="shared" si="19"/>
        <v>6196.7699999999995</v>
      </c>
    </row>
    <row r="307" spans="1:11" s="18" customFormat="1" ht="14.25" customHeight="1">
      <c r="A307" s="25">
        <f>'до 150 кВт'!A307</f>
        <v>44299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521</v>
      </c>
      <c r="H307" s="17">
        <f t="shared" si="16"/>
        <v>3667.88</v>
      </c>
      <c r="I307" s="17">
        <f t="shared" si="17"/>
        <v>4083.7</v>
      </c>
      <c r="J307" s="17">
        <f t="shared" si="18"/>
        <v>4745.06</v>
      </c>
      <c r="K307" s="26">
        <f t="shared" si="19"/>
        <v>6204.349999999999</v>
      </c>
    </row>
    <row r="308" spans="1:11" s="18" customFormat="1" ht="14.25" customHeight="1">
      <c r="A308" s="25">
        <f>'до 150 кВт'!A308</f>
        <v>44299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521</v>
      </c>
      <c r="H308" s="17">
        <f t="shared" si="16"/>
        <v>3668.4799999999996</v>
      </c>
      <c r="I308" s="17">
        <f t="shared" si="17"/>
        <v>4084.3</v>
      </c>
      <c r="J308" s="17">
        <f t="shared" si="18"/>
        <v>4745.660000000001</v>
      </c>
      <c r="K308" s="26">
        <f t="shared" si="19"/>
        <v>6204.95</v>
      </c>
    </row>
    <row r="309" spans="1:11" s="18" customFormat="1" ht="14.25" customHeight="1">
      <c r="A309" s="25">
        <f>'до 150 кВт'!A309</f>
        <v>44299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521</v>
      </c>
      <c r="H309" s="17">
        <f t="shared" si="16"/>
        <v>3668.3099999999995</v>
      </c>
      <c r="I309" s="17">
        <f t="shared" si="17"/>
        <v>4084.13</v>
      </c>
      <c r="J309" s="17">
        <f t="shared" si="18"/>
        <v>4745.490000000001</v>
      </c>
      <c r="K309" s="26">
        <f t="shared" si="19"/>
        <v>6204.78</v>
      </c>
    </row>
    <row r="310" spans="1:11" s="18" customFormat="1" ht="14.25" customHeight="1">
      <c r="A310" s="25">
        <f>'до 150 кВт'!A310</f>
        <v>44299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521</v>
      </c>
      <c r="H310" s="17">
        <f t="shared" si="16"/>
        <v>3662.79</v>
      </c>
      <c r="I310" s="17">
        <f t="shared" si="17"/>
        <v>4078.6100000000006</v>
      </c>
      <c r="J310" s="17">
        <f t="shared" si="18"/>
        <v>4739.97</v>
      </c>
      <c r="K310" s="26">
        <f t="shared" si="19"/>
        <v>6199.26</v>
      </c>
    </row>
    <row r="311" spans="1:11" s="18" customFormat="1" ht="14.25" customHeight="1">
      <c r="A311" s="25">
        <f>'до 150 кВт'!A311</f>
        <v>44299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521</v>
      </c>
      <c r="H311" s="17">
        <f t="shared" si="16"/>
        <v>3663.4799999999996</v>
      </c>
      <c r="I311" s="17">
        <f t="shared" si="17"/>
        <v>4079.3</v>
      </c>
      <c r="J311" s="17">
        <f t="shared" si="18"/>
        <v>4740.660000000001</v>
      </c>
      <c r="K311" s="26">
        <f t="shared" si="19"/>
        <v>6199.95</v>
      </c>
    </row>
    <row r="312" spans="1:11" s="18" customFormat="1" ht="14.25" customHeight="1">
      <c r="A312" s="25">
        <f>'до 150 кВт'!A312</f>
        <v>44299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521</v>
      </c>
      <c r="H312" s="17">
        <f t="shared" si="16"/>
        <v>3652.6099999999997</v>
      </c>
      <c r="I312" s="17">
        <f t="shared" si="17"/>
        <v>4068.4300000000003</v>
      </c>
      <c r="J312" s="17">
        <f t="shared" si="18"/>
        <v>4729.79</v>
      </c>
      <c r="K312" s="26">
        <f t="shared" si="19"/>
        <v>6189.08</v>
      </c>
    </row>
    <row r="313" spans="1:11" s="18" customFormat="1" ht="14.25" customHeight="1">
      <c r="A313" s="25">
        <f>'до 150 кВт'!A313</f>
        <v>44299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521</v>
      </c>
      <c r="H313" s="17">
        <f t="shared" si="16"/>
        <v>3631.9399999999996</v>
      </c>
      <c r="I313" s="17">
        <f t="shared" si="17"/>
        <v>4047.76</v>
      </c>
      <c r="J313" s="17">
        <f t="shared" si="18"/>
        <v>4709.12</v>
      </c>
      <c r="K313" s="26">
        <f t="shared" si="19"/>
        <v>6168.41</v>
      </c>
    </row>
    <row r="314" spans="1:11" s="18" customFormat="1" ht="14.25" customHeight="1">
      <c r="A314" s="25">
        <f>'до 150 кВт'!A314</f>
        <v>44299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521</v>
      </c>
      <c r="H314" s="17">
        <f t="shared" si="16"/>
        <v>3622.3899999999994</v>
      </c>
      <c r="I314" s="17">
        <f t="shared" si="17"/>
        <v>4038.21</v>
      </c>
      <c r="J314" s="17">
        <f t="shared" si="18"/>
        <v>4699.570000000001</v>
      </c>
      <c r="K314" s="26">
        <f t="shared" si="19"/>
        <v>6158.86</v>
      </c>
    </row>
    <row r="315" spans="1:11" s="18" customFormat="1" ht="14.25" customHeight="1">
      <c r="A315" s="25">
        <f>'до 150 кВт'!A315</f>
        <v>44299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521</v>
      </c>
      <c r="H315" s="17">
        <f t="shared" si="16"/>
        <v>3660.16</v>
      </c>
      <c r="I315" s="17">
        <f t="shared" si="17"/>
        <v>4075.9800000000005</v>
      </c>
      <c r="J315" s="17">
        <f t="shared" si="18"/>
        <v>4737.340000000001</v>
      </c>
      <c r="K315" s="26">
        <f t="shared" si="19"/>
        <v>6196.63</v>
      </c>
    </row>
    <row r="316" spans="1:11" s="18" customFormat="1" ht="14.25" customHeight="1">
      <c r="A316" s="25">
        <f>'до 150 кВт'!A316</f>
        <v>44299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521</v>
      </c>
      <c r="H316" s="17">
        <f t="shared" si="16"/>
        <v>3656.34</v>
      </c>
      <c r="I316" s="17">
        <f t="shared" si="17"/>
        <v>4072.16</v>
      </c>
      <c r="J316" s="17">
        <f t="shared" si="18"/>
        <v>4733.52</v>
      </c>
      <c r="K316" s="26">
        <f t="shared" si="19"/>
        <v>6192.81</v>
      </c>
    </row>
    <row r="317" spans="1:11" s="18" customFormat="1" ht="14.25" customHeight="1">
      <c r="A317" s="25">
        <f>'до 150 кВт'!A317</f>
        <v>44299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521</v>
      </c>
      <c r="H317" s="17">
        <f t="shared" si="16"/>
        <v>3653.0599999999995</v>
      </c>
      <c r="I317" s="17">
        <f t="shared" si="17"/>
        <v>4068.88</v>
      </c>
      <c r="J317" s="17">
        <f t="shared" si="18"/>
        <v>4730.240000000001</v>
      </c>
      <c r="K317" s="26">
        <f t="shared" si="19"/>
        <v>6189.53</v>
      </c>
    </row>
    <row r="318" spans="1:11" s="18" customFormat="1" ht="14.25" customHeight="1">
      <c r="A318" s="25">
        <f>'до 150 кВт'!A318</f>
        <v>44299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521</v>
      </c>
      <c r="H318" s="17">
        <f t="shared" si="16"/>
        <v>3635.33</v>
      </c>
      <c r="I318" s="17">
        <f t="shared" si="17"/>
        <v>4051.1500000000005</v>
      </c>
      <c r="J318" s="17">
        <f t="shared" si="18"/>
        <v>4712.510000000001</v>
      </c>
      <c r="K318" s="26">
        <f t="shared" si="19"/>
        <v>6171.8</v>
      </c>
    </row>
    <row r="319" spans="1:11" s="18" customFormat="1" ht="14.25" customHeight="1">
      <c r="A319" s="25">
        <f>'до 150 кВт'!A319</f>
        <v>44299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521</v>
      </c>
      <c r="H319" s="17">
        <f t="shared" si="16"/>
        <v>3575.58</v>
      </c>
      <c r="I319" s="17">
        <f t="shared" si="17"/>
        <v>3991.4000000000005</v>
      </c>
      <c r="J319" s="17">
        <f t="shared" si="18"/>
        <v>4652.760000000001</v>
      </c>
      <c r="K319" s="26">
        <f t="shared" si="19"/>
        <v>6112.05</v>
      </c>
    </row>
    <row r="320" spans="1:11" s="18" customFormat="1" ht="14.25" customHeight="1">
      <c r="A320" s="25">
        <f>'до 150 кВт'!A320</f>
        <v>44299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521</v>
      </c>
      <c r="H320" s="17">
        <f t="shared" si="16"/>
        <v>3529.67</v>
      </c>
      <c r="I320" s="17">
        <f t="shared" si="17"/>
        <v>3945.49</v>
      </c>
      <c r="J320" s="17">
        <f t="shared" si="18"/>
        <v>4606.85</v>
      </c>
      <c r="K320" s="26">
        <f t="shared" si="19"/>
        <v>6066.14</v>
      </c>
    </row>
    <row r="321" spans="1:11" s="18" customFormat="1" ht="14.25" customHeight="1">
      <c r="A321" s="25">
        <f>'до 150 кВт'!A321</f>
        <v>44300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521</v>
      </c>
      <c r="H321" s="17">
        <f t="shared" si="16"/>
        <v>3064.8599999999997</v>
      </c>
      <c r="I321" s="17">
        <f t="shared" si="17"/>
        <v>3480.6800000000003</v>
      </c>
      <c r="J321" s="17">
        <f t="shared" si="18"/>
        <v>4142.04</v>
      </c>
      <c r="K321" s="26">
        <f t="shared" si="19"/>
        <v>5601.33</v>
      </c>
    </row>
    <row r="322" spans="1:11" s="18" customFormat="1" ht="14.25" customHeight="1">
      <c r="A322" s="25">
        <f>'до 150 кВт'!A322</f>
        <v>44300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521</v>
      </c>
      <c r="H322" s="17">
        <f t="shared" si="16"/>
        <v>2951.25</v>
      </c>
      <c r="I322" s="17">
        <f t="shared" si="17"/>
        <v>3367.07</v>
      </c>
      <c r="J322" s="17">
        <f t="shared" si="18"/>
        <v>4028.4300000000003</v>
      </c>
      <c r="K322" s="26">
        <f t="shared" si="19"/>
        <v>5487.72</v>
      </c>
    </row>
    <row r="323" spans="1:11" s="18" customFormat="1" ht="14.25" customHeight="1">
      <c r="A323" s="25">
        <f>'до 150 кВт'!A323</f>
        <v>44300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521</v>
      </c>
      <c r="H323" s="17">
        <f t="shared" si="16"/>
        <v>2929.17</v>
      </c>
      <c r="I323" s="17">
        <f t="shared" si="17"/>
        <v>3344.99</v>
      </c>
      <c r="J323" s="17">
        <f t="shared" si="18"/>
        <v>4006.3500000000004</v>
      </c>
      <c r="K323" s="26">
        <f t="shared" si="19"/>
        <v>5465.64</v>
      </c>
    </row>
    <row r="324" spans="1:11" s="18" customFormat="1" ht="14.25" customHeight="1">
      <c r="A324" s="25">
        <f>'до 150 кВт'!A324</f>
        <v>44300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521</v>
      </c>
      <c r="H324" s="17">
        <f t="shared" si="16"/>
        <v>2910.42</v>
      </c>
      <c r="I324" s="17">
        <f t="shared" si="17"/>
        <v>3326.24</v>
      </c>
      <c r="J324" s="17">
        <f t="shared" si="18"/>
        <v>3987.6000000000004</v>
      </c>
      <c r="K324" s="26">
        <f t="shared" si="19"/>
        <v>5446.89</v>
      </c>
    </row>
    <row r="325" spans="1:11" s="18" customFormat="1" ht="14.25" customHeight="1">
      <c r="A325" s="25">
        <f>'до 150 кВт'!A325</f>
        <v>44300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521</v>
      </c>
      <c r="H325" s="17">
        <f t="shared" si="16"/>
        <v>2906.91</v>
      </c>
      <c r="I325" s="17">
        <f t="shared" si="17"/>
        <v>3322.73</v>
      </c>
      <c r="J325" s="17">
        <f t="shared" si="18"/>
        <v>3984.09</v>
      </c>
      <c r="K325" s="26">
        <f t="shared" si="19"/>
        <v>5443.38</v>
      </c>
    </row>
    <row r="326" spans="1:11" s="18" customFormat="1" ht="14.25" customHeight="1">
      <c r="A326" s="25">
        <f>'до 150 кВт'!A326</f>
        <v>44300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521</v>
      </c>
      <c r="H326" s="17">
        <f t="shared" si="16"/>
        <v>2928.43</v>
      </c>
      <c r="I326" s="17">
        <f t="shared" si="17"/>
        <v>3344.25</v>
      </c>
      <c r="J326" s="17">
        <f t="shared" si="18"/>
        <v>4005.6100000000006</v>
      </c>
      <c r="K326" s="26">
        <f t="shared" si="19"/>
        <v>5464.9</v>
      </c>
    </row>
    <row r="327" spans="1:11" s="18" customFormat="1" ht="14.25" customHeight="1">
      <c r="A327" s="25">
        <f>'до 150 кВт'!A327</f>
        <v>44300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521</v>
      </c>
      <c r="H327" s="17">
        <f t="shared" si="16"/>
        <v>2994.02</v>
      </c>
      <c r="I327" s="17">
        <f t="shared" si="17"/>
        <v>3409.84</v>
      </c>
      <c r="J327" s="17">
        <f t="shared" si="18"/>
        <v>4071.2000000000007</v>
      </c>
      <c r="K327" s="26">
        <f t="shared" si="19"/>
        <v>5530.49</v>
      </c>
    </row>
    <row r="328" spans="1:11" s="18" customFormat="1" ht="14.25" customHeight="1">
      <c r="A328" s="25">
        <f>'до 150 кВт'!A328</f>
        <v>44300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521</v>
      </c>
      <c r="H328" s="17">
        <f t="shared" si="16"/>
        <v>3054.7200000000003</v>
      </c>
      <c r="I328" s="17">
        <f t="shared" si="17"/>
        <v>3470.54</v>
      </c>
      <c r="J328" s="17">
        <f t="shared" si="18"/>
        <v>4131.900000000001</v>
      </c>
      <c r="K328" s="26">
        <f t="shared" si="19"/>
        <v>5591.19</v>
      </c>
    </row>
    <row r="329" spans="1:11" s="18" customFormat="1" ht="14.25" customHeight="1">
      <c r="A329" s="25">
        <f>'до 150 кВт'!A329</f>
        <v>44300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521</v>
      </c>
      <c r="H329" s="17">
        <f t="shared" si="16"/>
        <v>3387.09</v>
      </c>
      <c r="I329" s="17">
        <f t="shared" si="17"/>
        <v>3802.91</v>
      </c>
      <c r="J329" s="17">
        <f t="shared" si="18"/>
        <v>4464.27</v>
      </c>
      <c r="K329" s="26">
        <f t="shared" si="19"/>
        <v>5923.56</v>
      </c>
    </row>
    <row r="330" spans="1:11" s="18" customFormat="1" ht="14.25" customHeight="1">
      <c r="A330" s="25">
        <f>'до 150 кВт'!A330</f>
        <v>44300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521</v>
      </c>
      <c r="H330" s="17">
        <f aca="true" t="shared" si="20" ref="H330:H393">SUM(F330,G330,$M$3,$M$4)</f>
        <v>3592.7</v>
      </c>
      <c r="I330" s="17">
        <f aca="true" t="shared" si="21" ref="I330:I393">SUM(F330,G330,$N$3,$N$4)</f>
        <v>4008.5200000000004</v>
      </c>
      <c r="J330" s="17">
        <f aca="true" t="shared" si="22" ref="J330:J393">SUM(F330,G330,$O$3,$O$4)</f>
        <v>4669.88</v>
      </c>
      <c r="K330" s="26">
        <f aca="true" t="shared" si="23" ref="K330:K393">SUM(F330,G330,$P$3,$P$4)</f>
        <v>6129.17</v>
      </c>
    </row>
    <row r="331" spans="1:11" s="18" customFormat="1" ht="14.25" customHeight="1">
      <c r="A331" s="25">
        <f>'до 150 кВт'!A331</f>
        <v>44300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521</v>
      </c>
      <c r="H331" s="17">
        <f t="shared" si="20"/>
        <v>3598.2699999999995</v>
      </c>
      <c r="I331" s="17">
        <f t="shared" si="21"/>
        <v>4014.09</v>
      </c>
      <c r="J331" s="17">
        <f t="shared" si="22"/>
        <v>4675.45</v>
      </c>
      <c r="K331" s="26">
        <f t="shared" si="23"/>
        <v>6134.74</v>
      </c>
    </row>
    <row r="332" spans="1:11" s="18" customFormat="1" ht="14.25" customHeight="1">
      <c r="A332" s="25">
        <f>'до 150 кВт'!A332</f>
        <v>44300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521</v>
      </c>
      <c r="H332" s="17">
        <f t="shared" si="20"/>
        <v>3600.05</v>
      </c>
      <c r="I332" s="17">
        <f t="shared" si="21"/>
        <v>4015.87</v>
      </c>
      <c r="J332" s="17">
        <f t="shared" si="22"/>
        <v>4677.2300000000005</v>
      </c>
      <c r="K332" s="26">
        <f t="shared" si="23"/>
        <v>6136.5199999999995</v>
      </c>
    </row>
    <row r="333" spans="1:11" s="18" customFormat="1" ht="14.25" customHeight="1">
      <c r="A333" s="25">
        <f>'до 150 кВт'!A333</f>
        <v>44300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521</v>
      </c>
      <c r="H333" s="17">
        <f t="shared" si="20"/>
        <v>3608.8599999999997</v>
      </c>
      <c r="I333" s="17">
        <f t="shared" si="21"/>
        <v>4024.6800000000003</v>
      </c>
      <c r="J333" s="17">
        <f t="shared" si="22"/>
        <v>4686.04</v>
      </c>
      <c r="K333" s="26">
        <f t="shared" si="23"/>
        <v>6145.33</v>
      </c>
    </row>
    <row r="334" spans="1:11" s="18" customFormat="1" ht="14.25" customHeight="1">
      <c r="A334" s="25">
        <f>'до 150 кВт'!A334</f>
        <v>44300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521</v>
      </c>
      <c r="H334" s="17">
        <f t="shared" si="20"/>
        <v>3598.87</v>
      </c>
      <c r="I334" s="17">
        <f t="shared" si="21"/>
        <v>4014.6900000000005</v>
      </c>
      <c r="J334" s="17">
        <f t="shared" si="22"/>
        <v>4676.05</v>
      </c>
      <c r="K334" s="26">
        <f t="shared" si="23"/>
        <v>6135.34</v>
      </c>
    </row>
    <row r="335" spans="1:11" s="18" customFormat="1" ht="14.25" customHeight="1">
      <c r="A335" s="25">
        <f>'до 150 кВт'!A335</f>
        <v>44300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521</v>
      </c>
      <c r="H335" s="17">
        <f t="shared" si="20"/>
        <v>3597.8899999999994</v>
      </c>
      <c r="I335" s="17">
        <f t="shared" si="21"/>
        <v>4013.71</v>
      </c>
      <c r="J335" s="17">
        <f t="shared" si="22"/>
        <v>4675.070000000001</v>
      </c>
      <c r="K335" s="26">
        <f t="shared" si="23"/>
        <v>6134.36</v>
      </c>
    </row>
    <row r="336" spans="1:11" s="18" customFormat="1" ht="14.25" customHeight="1">
      <c r="A336" s="25">
        <f>'до 150 кВт'!A336</f>
        <v>44300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521</v>
      </c>
      <c r="H336" s="17">
        <f t="shared" si="20"/>
        <v>3607.6499999999996</v>
      </c>
      <c r="I336" s="17">
        <f t="shared" si="21"/>
        <v>4023.4700000000003</v>
      </c>
      <c r="J336" s="17">
        <f t="shared" si="22"/>
        <v>4684.830000000001</v>
      </c>
      <c r="K336" s="26">
        <f t="shared" si="23"/>
        <v>6144.12</v>
      </c>
    </row>
    <row r="337" spans="1:11" s="18" customFormat="1" ht="14.25" customHeight="1">
      <c r="A337" s="25">
        <f>'до 150 кВт'!A337</f>
        <v>44300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521</v>
      </c>
      <c r="H337" s="17">
        <f t="shared" si="20"/>
        <v>3602.6899999999996</v>
      </c>
      <c r="I337" s="17">
        <f t="shared" si="21"/>
        <v>4018.51</v>
      </c>
      <c r="J337" s="17">
        <f t="shared" si="22"/>
        <v>4679.87</v>
      </c>
      <c r="K337" s="26">
        <f t="shared" si="23"/>
        <v>6139.16</v>
      </c>
    </row>
    <row r="338" spans="1:11" s="18" customFormat="1" ht="14.25" customHeight="1">
      <c r="A338" s="25">
        <f>'до 150 кВт'!A338</f>
        <v>44300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521</v>
      </c>
      <c r="H338" s="17">
        <f t="shared" si="20"/>
        <v>3602.25</v>
      </c>
      <c r="I338" s="17">
        <f t="shared" si="21"/>
        <v>4018.0700000000006</v>
      </c>
      <c r="J338" s="17">
        <f t="shared" si="22"/>
        <v>4679.430000000001</v>
      </c>
      <c r="K338" s="26">
        <f t="shared" si="23"/>
        <v>6138.72</v>
      </c>
    </row>
    <row r="339" spans="1:11" s="18" customFormat="1" ht="14.25" customHeight="1">
      <c r="A339" s="25">
        <f>'до 150 кВт'!A339</f>
        <v>44300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521</v>
      </c>
      <c r="H339" s="17">
        <f t="shared" si="20"/>
        <v>3641.1499999999996</v>
      </c>
      <c r="I339" s="17">
        <f t="shared" si="21"/>
        <v>4056.9700000000003</v>
      </c>
      <c r="J339" s="17">
        <f t="shared" si="22"/>
        <v>4718.330000000001</v>
      </c>
      <c r="K339" s="26">
        <f t="shared" si="23"/>
        <v>6177.62</v>
      </c>
    </row>
    <row r="340" spans="1:11" s="18" customFormat="1" ht="14.25" customHeight="1">
      <c r="A340" s="25">
        <f>'до 150 кВт'!A340</f>
        <v>44300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521</v>
      </c>
      <c r="H340" s="17">
        <f t="shared" si="20"/>
        <v>3626.26</v>
      </c>
      <c r="I340" s="17">
        <f t="shared" si="21"/>
        <v>4042.08</v>
      </c>
      <c r="J340" s="17">
        <f t="shared" si="22"/>
        <v>4703.4400000000005</v>
      </c>
      <c r="K340" s="26">
        <f t="shared" si="23"/>
        <v>6162.7300000000005</v>
      </c>
    </row>
    <row r="341" spans="1:11" s="18" customFormat="1" ht="14.25" customHeight="1">
      <c r="A341" s="25">
        <f>'до 150 кВт'!A341</f>
        <v>44300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521</v>
      </c>
      <c r="H341" s="17">
        <f t="shared" si="20"/>
        <v>3619.9399999999996</v>
      </c>
      <c r="I341" s="17">
        <f t="shared" si="21"/>
        <v>4035.76</v>
      </c>
      <c r="J341" s="17">
        <f t="shared" si="22"/>
        <v>4697.12</v>
      </c>
      <c r="K341" s="26">
        <f t="shared" si="23"/>
        <v>6156.41</v>
      </c>
    </row>
    <row r="342" spans="1:11" s="18" customFormat="1" ht="14.25" customHeight="1">
      <c r="A342" s="25">
        <f>'до 150 кВт'!A342</f>
        <v>44300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521</v>
      </c>
      <c r="H342" s="17">
        <f t="shared" si="20"/>
        <v>3609.05</v>
      </c>
      <c r="I342" s="17">
        <f t="shared" si="21"/>
        <v>4024.87</v>
      </c>
      <c r="J342" s="17">
        <f t="shared" si="22"/>
        <v>4686.2300000000005</v>
      </c>
      <c r="K342" s="26">
        <f t="shared" si="23"/>
        <v>6145.5199999999995</v>
      </c>
    </row>
    <row r="343" spans="1:11" s="18" customFormat="1" ht="14.25" customHeight="1">
      <c r="A343" s="25">
        <f>'до 150 кВт'!A343</f>
        <v>44300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521</v>
      </c>
      <c r="H343" s="17">
        <f t="shared" si="20"/>
        <v>3577.38</v>
      </c>
      <c r="I343" s="17">
        <f t="shared" si="21"/>
        <v>3993.2</v>
      </c>
      <c r="J343" s="17">
        <f t="shared" si="22"/>
        <v>4654.56</v>
      </c>
      <c r="K343" s="26">
        <f t="shared" si="23"/>
        <v>6113.849999999999</v>
      </c>
    </row>
    <row r="344" spans="1:11" s="18" customFormat="1" ht="14.25" customHeight="1">
      <c r="A344" s="25">
        <f>'до 150 кВт'!A344</f>
        <v>44300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521</v>
      </c>
      <c r="H344" s="17">
        <f t="shared" si="20"/>
        <v>3513.24</v>
      </c>
      <c r="I344" s="17">
        <f t="shared" si="21"/>
        <v>3929.0600000000004</v>
      </c>
      <c r="J344" s="17">
        <f t="shared" si="22"/>
        <v>4590.420000000001</v>
      </c>
      <c r="K344" s="26">
        <f t="shared" si="23"/>
        <v>6049.71</v>
      </c>
    </row>
    <row r="345" spans="1:11" s="18" customFormat="1" ht="14.25" customHeight="1">
      <c r="A345" s="25">
        <f>'до 150 кВт'!A345</f>
        <v>44301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521</v>
      </c>
      <c r="H345" s="17">
        <f t="shared" si="20"/>
        <v>3089.06</v>
      </c>
      <c r="I345" s="17">
        <f t="shared" si="21"/>
        <v>3504.88</v>
      </c>
      <c r="J345" s="17">
        <f t="shared" si="22"/>
        <v>4166.240000000001</v>
      </c>
      <c r="K345" s="26">
        <f t="shared" si="23"/>
        <v>5625.53</v>
      </c>
    </row>
    <row r="346" spans="1:11" s="18" customFormat="1" ht="14.25" customHeight="1">
      <c r="A346" s="25">
        <f>'до 150 кВт'!A346</f>
        <v>44301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521</v>
      </c>
      <c r="H346" s="17">
        <f t="shared" si="20"/>
        <v>3528.29</v>
      </c>
      <c r="I346" s="17">
        <f t="shared" si="21"/>
        <v>3944.1100000000006</v>
      </c>
      <c r="J346" s="17">
        <f t="shared" si="22"/>
        <v>4605.47</v>
      </c>
      <c r="K346" s="26">
        <f t="shared" si="23"/>
        <v>6064.76</v>
      </c>
    </row>
    <row r="347" spans="1:11" s="18" customFormat="1" ht="14.25" customHeight="1">
      <c r="A347" s="25">
        <f>'до 150 кВт'!A347</f>
        <v>44301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521</v>
      </c>
      <c r="H347" s="17">
        <f t="shared" si="20"/>
        <v>2991.7799999999997</v>
      </c>
      <c r="I347" s="17">
        <f t="shared" si="21"/>
        <v>3407.6000000000004</v>
      </c>
      <c r="J347" s="17">
        <f t="shared" si="22"/>
        <v>4068.9600000000005</v>
      </c>
      <c r="K347" s="26">
        <f t="shared" si="23"/>
        <v>5528.25</v>
      </c>
    </row>
    <row r="348" spans="1:11" s="18" customFormat="1" ht="14.25" customHeight="1">
      <c r="A348" s="25">
        <f>'до 150 кВт'!A348</f>
        <v>44301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521</v>
      </c>
      <c r="H348" s="17">
        <f t="shared" si="20"/>
        <v>2966.87</v>
      </c>
      <c r="I348" s="17">
        <f t="shared" si="21"/>
        <v>3382.69</v>
      </c>
      <c r="J348" s="17">
        <f t="shared" si="22"/>
        <v>4044.05</v>
      </c>
      <c r="K348" s="26">
        <f t="shared" si="23"/>
        <v>5503.34</v>
      </c>
    </row>
    <row r="349" spans="1:11" s="18" customFormat="1" ht="14.25" customHeight="1">
      <c r="A349" s="25">
        <f>'до 150 кВт'!A349</f>
        <v>44301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521</v>
      </c>
      <c r="H349" s="17">
        <f t="shared" si="20"/>
        <v>3002.16</v>
      </c>
      <c r="I349" s="17">
        <f t="shared" si="21"/>
        <v>3417.98</v>
      </c>
      <c r="J349" s="17">
        <f t="shared" si="22"/>
        <v>4079.34</v>
      </c>
      <c r="K349" s="26">
        <f t="shared" si="23"/>
        <v>5538.63</v>
      </c>
    </row>
    <row r="350" spans="1:11" s="18" customFormat="1" ht="14.25" customHeight="1">
      <c r="A350" s="25">
        <f>'до 150 кВт'!A350</f>
        <v>44301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521</v>
      </c>
      <c r="H350" s="17">
        <f t="shared" si="20"/>
        <v>3063.3599999999997</v>
      </c>
      <c r="I350" s="17">
        <f t="shared" si="21"/>
        <v>3479.1800000000003</v>
      </c>
      <c r="J350" s="17">
        <f t="shared" si="22"/>
        <v>4140.54</v>
      </c>
      <c r="K350" s="26">
        <f t="shared" si="23"/>
        <v>5599.83</v>
      </c>
    </row>
    <row r="351" spans="1:11" s="18" customFormat="1" ht="14.25" customHeight="1">
      <c r="A351" s="25">
        <f>'до 150 кВт'!A351</f>
        <v>44301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521</v>
      </c>
      <c r="H351" s="17">
        <f t="shared" si="20"/>
        <v>3427.76</v>
      </c>
      <c r="I351" s="17">
        <f t="shared" si="21"/>
        <v>3843.58</v>
      </c>
      <c r="J351" s="17">
        <f t="shared" si="22"/>
        <v>4504.9400000000005</v>
      </c>
      <c r="K351" s="26">
        <f t="shared" si="23"/>
        <v>5964.2300000000005</v>
      </c>
    </row>
    <row r="352" spans="1:11" s="18" customFormat="1" ht="14.25" customHeight="1">
      <c r="A352" s="25">
        <f>'до 150 кВт'!A352</f>
        <v>44301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521</v>
      </c>
      <c r="H352" s="17">
        <f t="shared" si="20"/>
        <v>3592.05</v>
      </c>
      <c r="I352" s="17">
        <f t="shared" si="21"/>
        <v>4007.87</v>
      </c>
      <c r="J352" s="17">
        <f t="shared" si="22"/>
        <v>4669.2300000000005</v>
      </c>
      <c r="K352" s="26">
        <f t="shared" si="23"/>
        <v>6128.5199999999995</v>
      </c>
    </row>
    <row r="353" spans="1:11" s="18" customFormat="1" ht="14.25" customHeight="1">
      <c r="A353" s="25">
        <f>'до 150 кВт'!A353</f>
        <v>44301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521</v>
      </c>
      <c r="H353" s="17">
        <f t="shared" si="20"/>
        <v>3634.4299999999994</v>
      </c>
      <c r="I353" s="17">
        <f t="shared" si="21"/>
        <v>4050.25</v>
      </c>
      <c r="J353" s="17">
        <f t="shared" si="22"/>
        <v>4711.61</v>
      </c>
      <c r="K353" s="26">
        <f t="shared" si="23"/>
        <v>6170.9</v>
      </c>
    </row>
    <row r="354" spans="1:11" s="18" customFormat="1" ht="14.25" customHeight="1">
      <c r="A354" s="25">
        <f>'до 150 кВт'!A354</f>
        <v>44301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521</v>
      </c>
      <c r="H354" s="17">
        <f t="shared" si="20"/>
        <v>3676.8899999999994</v>
      </c>
      <c r="I354" s="17">
        <f t="shared" si="21"/>
        <v>4092.71</v>
      </c>
      <c r="J354" s="17">
        <f t="shared" si="22"/>
        <v>4754.070000000001</v>
      </c>
      <c r="K354" s="26">
        <f t="shared" si="23"/>
        <v>6213.36</v>
      </c>
    </row>
    <row r="355" spans="1:11" s="18" customFormat="1" ht="14.25" customHeight="1">
      <c r="A355" s="25">
        <f>'до 150 кВт'!A355</f>
        <v>44301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521</v>
      </c>
      <c r="H355" s="17">
        <f t="shared" si="20"/>
        <v>3681.4799999999996</v>
      </c>
      <c r="I355" s="17">
        <f t="shared" si="21"/>
        <v>4097.3</v>
      </c>
      <c r="J355" s="17">
        <f t="shared" si="22"/>
        <v>4758.660000000001</v>
      </c>
      <c r="K355" s="26">
        <f t="shared" si="23"/>
        <v>6217.95</v>
      </c>
    </row>
    <row r="356" spans="1:11" s="18" customFormat="1" ht="14.25" customHeight="1">
      <c r="A356" s="25">
        <f>'до 150 кВт'!A356</f>
        <v>44301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521</v>
      </c>
      <c r="H356" s="17">
        <f t="shared" si="20"/>
        <v>3680.0599999999995</v>
      </c>
      <c r="I356" s="17">
        <f t="shared" si="21"/>
        <v>4095.88</v>
      </c>
      <c r="J356" s="17">
        <f t="shared" si="22"/>
        <v>4757.240000000001</v>
      </c>
      <c r="K356" s="26">
        <f t="shared" si="23"/>
        <v>6216.53</v>
      </c>
    </row>
    <row r="357" spans="1:11" s="18" customFormat="1" ht="14.25" customHeight="1">
      <c r="A357" s="25">
        <f>'до 150 кВт'!A357</f>
        <v>44301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521</v>
      </c>
      <c r="H357" s="17">
        <f t="shared" si="20"/>
        <v>3675.9700000000003</v>
      </c>
      <c r="I357" s="17">
        <f t="shared" si="21"/>
        <v>4091.79</v>
      </c>
      <c r="J357" s="17">
        <f t="shared" si="22"/>
        <v>4753.150000000001</v>
      </c>
      <c r="K357" s="26">
        <f t="shared" si="23"/>
        <v>6212.44</v>
      </c>
    </row>
    <row r="358" spans="1:11" s="18" customFormat="1" ht="14.25" customHeight="1">
      <c r="A358" s="25">
        <f>'до 150 кВт'!A358</f>
        <v>44301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521</v>
      </c>
      <c r="H358" s="17">
        <f t="shared" si="20"/>
        <v>3666.2299999999996</v>
      </c>
      <c r="I358" s="17">
        <f t="shared" si="21"/>
        <v>4082.05</v>
      </c>
      <c r="J358" s="17">
        <f t="shared" si="22"/>
        <v>4743.410000000001</v>
      </c>
      <c r="K358" s="26">
        <f t="shared" si="23"/>
        <v>6202.7</v>
      </c>
    </row>
    <row r="359" spans="1:11" s="18" customFormat="1" ht="14.25" customHeight="1">
      <c r="A359" s="25">
        <f>'до 150 кВт'!A359</f>
        <v>44301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521</v>
      </c>
      <c r="H359" s="17">
        <f t="shared" si="20"/>
        <v>3670.7299999999996</v>
      </c>
      <c r="I359" s="17">
        <f t="shared" si="21"/>
        <v>4086.55</v>
      </c>
      <c r="J359" s="17">
        <f t="shared" si="22"/>
        <v>4747.910000000001</v>
      </c>
      <c r="K359" s="26">
        <f t="shared" si="23"/>
        <v>6207.2</v>
      </c>
    </row>
    <row r="360" spans="1:11" s="18" customFormat="1" ht="14.25" customHeight="1">
      <c r="A360" s="25">
        <f>'до 150 кВт'!A360</f>
        <v>44301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521</v>
      </c>
      <c r="H360" s="17">
        <f t="shared" si="20"/>
        <v>3666.1099999999997</v>
      </c>
      <c r="I360" s="17">
        <f t="shared" si="21"/>
        <v>4081.9300000000003</v>
      </c>
      <c r="J360" s="17">
        <f t="shared" si="22"/>
        <v>4743.29</v>
      </c>
      <c r="K360" s="26">
        <f t="shared" si="23"/>
        <v>6202.58</v>
      </c>
    </row>
    <row r="361" spans="1:11" s="18" customFormat="1" ht="14.25" customHeight="1">
      <c r="A361" s="25">
        <f>'до 150 кВт'!A361</f>
        <v>44301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521</v>
      </c>
      <c r="H361" s="17">
        <f t="shared" si="20"/>
        <v>3645.4399999999996</v>
      </c>
      <c r="I361" s="17">
        <f t="shared" si="21"/>
        <v>4061.26</v>
      </c>
      <c r="J361" s="17">
        <f t="shared" si="22"/>
        <v>4722.62</v>
      </c>
      <c r="K361" s="26">
        <f t="shared" si="23"/>
        <v>6181.91</v>
      </c>
    </row>
    <row r="362" spans="1:11" s="18" customFormat="1" ht="14.25" customHeight="1">
      <c r="A362" s="25">
        <f>'до 150 кВт'!A362</f>
        <v>44301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521</v>
      </c>
      <c r="H362" s="17">
        <f t="shared" si="20"/>
        <v>3628.2699999999995</v>
      </c>
      <c r="I362" s="17">
        <f t="shared" si="21"/>
        <v>4044.09</v>
      </c>
      <c r="J362" s="17">
        <f t="shared" si="22"/>
        <v>4705.45</v>
      </c>
      <c r="K362" s="26">
        <f t="shared" si="23"/>
        <v>6164.74</v>
      </c>
    </row>
    <row r="363" spans="1:11" s="18" customFormat="1" ht="14.25" customHeight="1">
      <c r="A363" s="25">
        <f>'до 150 кВт'!A363</f>
        <v>44301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521</v>
      </c>
      <c r="H363" s="17">
        <f t="shared" si="20"/>
        <v>3664.5699999999997</v>
      </c>
      <c r="I363" s="17">
        <f t="shared" si="21"/>
        <v>4080.3900000000003</v>
      </c>
      <c r="J363" s="17">
        <f t="shared" si="22"/>
        <v>4741.750000000001</v>
      </c>
      <c r="K363" s="26">
        <f t="shared" si="23"/>
        <v>6201.04</v>
      </c>
    </row>
    <row r="364" spans="1:11" s="18" customFormat="1" ht="14.25" customHeight="1">
      <c r="A364" s="25">
        <f>'до 150 кВт'!A364</f>
        <v>44301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521</v>
      </c>
      <c r="H364" s="17">
        <f t="shared" si="20"/>
        <v>3666.79</v>
      </c>
      <c r="I364" s="17">
        <f t="shared" si="21"/>
        <v>4082.6100000000006</v>
      </c>
      <c r="J364" s="17">
        <f t="shared" si="22"/>
        <v>4743.97</v>
      </c>
      <c r="K364" s="26">
        <f t="shared" si="23"/>
        <v>6203.26</v>
      </c>
    </row>
    <row r="365" spans="1:11" s="18" customFormat="1" ht="14.25" customHeight="1">
      <c r="A365" s="25">
        <f>'до 150 кВт'!A365</f>
        <v>44301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521</v>
      </c>
      <c r="H365" s="17">
        <f t="shared" si="20"/>
        <v>3653.75</v>
      </c>
      <c r="I365" s="17">
        <f t="shared" si="21"/>
        <v>4069.5700000000006</v>
      </c>
      <c r="J365" s="17">
        <f t="shared" si="22"/>
        <v>4730.930000000001</v>
      </c>
      <c r="K365" s="26">
        <f t="shared" si="23"/>
        <v>6190.22</v>
      </c>
    </row>
    <row r="366" spans="1:11" s="18" customFormat="1" ht="14.25" customHeight="1">
      <c r="A366" s="25">
        <f>'до 150 кВт'!A366</f>
        <v>44301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521</v>
      </c>
      <c r="H366" s="17">
        <f t="shared" si="20"/>
        <v>3658.8199999999997</v>
      </c>
      <c r="I366" s="17">
        <f t="shared" si="21"/>
        <v>4074.6400000000003</v>
      </c>
      <c r="J366" s="17">
        <f t="shared" si="22"/>
        <v>4736.000000000001</v>
      </c>
      <c r="K366" s="26">
        <f t="shared" si="23"/>
        <v>6195.29</v>
      </c>
    </row>
    <row r="367" spans="1:11" s="18" customFormat="1" ht="14.25" customHeight="1">
      <c r="A367" s="25">
        <f>'до 150 кВт'!A367</f>
        <v>44301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521</v>
      </c>
      <c r="H367" s="17">
        <f t="shared" si="20"/>
        <v>3574.8599999999997</v>
      </c>
      <c r="I367" s="17">
        <f t="shared" si="21"/>
        <v>3990.6800000000003</v>
      </c>
      <c r="J367" s="17">
        <f t="shared" si="22"/>
        <v>4652.04</v>
      </c>
      <c r="K367" s="26">
        <f t="shared" si="23"/>
        <v>6111.33</v>
      </c>
    </row>
    <row r="368" spans="1:11" s="18" customFormat="1" ht="14.25" customHeight="1">
      <c r="A368" s="25">
        <f>'до 150 кВт'!A368</f>
        <v>44301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521</v>
      </c>
      <c r="H368" s="17">
        <f t="shared" si="20"/>
        <v>3561.54</v>
      </c>
      <c r="I368" s="17">
        <f t="shared" si="21"/>
        <v>3977.3600000000006</v>
      </c>
      <c r="J368" s="17">
        <f t="shared" si="22"/>
        <v>4638.72</v>
      </c>
      <c r="K368" s="26">
        <f t="shared" si="23"/>
        <v>6098.01</v>
      </c>
    </row>
    <row r="369" spans="1:11" s="18" customFormat="1" ht="14.25" customHeight="1">
      <c r="A369" s="25">
        <f>'до 150 кВт'!A369</f>
        <v>44302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521</v>
      </c>
      <c r="H369" s="17">
        <f t="shared" si="20"/>
        <v>3024.5</v>
      </c>
      <c r="I369" s="17">
        <f t="shared" si="21"/>
        <v>3440.32</v>
      </c>
      <c r="J369" s="17">
        <f t="shared" si="22"/>
        <v>4101.68</v>
      </c>
      <c r="K369" s="26">
        <f t="shared" si="23"/>
        <v>5560.97</v>
      </c>
    </row>
    <row r="370" spans="1:11" s="18" customFormat="1" ht="14.25" customHeight="1">
      <c r="A370" s="25">
        <f>'до 150 кВт'!A370</f>
        <v>44302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521</v>
      </c>
      <c r="H370" s="17">
        <f t="shared" si="20"/>
        <v>2933.24</v>
      </c>
      <c r="I370" s="17">
        <f t="shared" si="21"/>
        <v>3349.0600000000004</v>
      </c>
      <c r="J370" s="17">
        <f t="shared" si="22"/>
        <v>4010.4200000000005</v>
      </c>
      <c r="K370" s="26">
        <f t="shared" si="23"/>
        <v>5469.71</v>
      </c>
    </row>
    <row r="371" spans="1:11" s="18" customFormat="1" ht="14.25" customHeight="1">
      <c r="A371" s="25">
        <f>'до 150 кВт'!A371</f>
        <v>44302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521</v>
      </c>
      <c r="H371" s="17">
        <f t="shared" si="20"/>
        <v>2877.96</v>
      </c>
      <c r="I371" s="17">
        <f t="shared" si="21"/>
        <v>3293.78</v>
      </c>
      <c r="J371" s="17">
        <f t="shared" si="22"/>
        <v>3955.1400000000003</v>
      </c>
      <c r="K371" s="26">
        <f t="shared" si="23"/>
        <v>5414.43</v>
      </c>
    </row>
    <row r="372" spans="1:11" s="18" customFormat="1" ht="14.25" customHeight="1">
      <c r="A372" s="25">
        <f>'до 150 кВт'!A372</f>
        <v>44302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521</v>
      </c>
      <c r="H372" s="17">
        <f t="shared" si="20"/>
        <v>2900.4700000000003</v>
      </c>
      <c r="I372" s="17">
        <f t="shared" si="21"/>
        <v>3316.29</v>
      </c>
      <c r="J372" s="17">
        <f t="shared" si="22"/>
        <v>3977.6500000000005</v>
      </c>
      <c r="K372" s="26">
        <f t="shared" si="23"/>
        <v>5436.94</v>
      </c>
    </row>
    <row r="373" spans="1:11" s="18" customFormat="1" ht="14.25" customHeight="1">
      <c r="A373" s="25">
        <f>'до 150 кВт'!A373</f>
        <v>44302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521</v>
      </c>
      <c r="H373" s="17">
        <f t="shared" si="20"/>
        <v>2935.45</v>
      </c>
      <c r="I373" s="17">
        <f t="shared" si="21"/>
        <v>3351.2700000000004</v>
      </c>
      <c r="J373" s="17">
        <f t="shared" si="22"/>
        <v>4012.6300000000006</v>
      </c>
      <c r="K373" s="26">
        <f t="shared" si="23"/>
        <v>5471.92</v>
      </c>
    </row>
    <row r="374" spans="1:11" s="18" customFormat="1" ht="14.25" customHeight="1">
      <c r="A374" s="25">
        <f>'до 150 кВт'!A374</f>
        <v>44302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521</v>
      </c>
      <c r="H374" s="17">
        <f t="shared" si="20"/>
        <v>3037.42</v>
      </c>
      <c r="I374" s="17">
        <f t="shared" si="21"/>
        <v>3453.24</v>
      </c>
      <c r="J374" s="17">
        <f t="shared" si="22"/>
        <v>4114.6</v>
      </c>
      <c r="K374" s="26">
        <f t="shared" si="23"/>
        <v>5573.89</v>
      </c>
    </row>
    <row r="375" spans="1:11" s="18" customFormat="1" ht="14.25" customHeight="1">
      <c r="A375" s="25">
        <f>'до 150 кВт'!A375</f>
        <v>44302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521</v>
      </c>
      <c r="H375" s="17">
        <f t="shared" si="20"/>
        <v>3440.7299999999996</v>
      </c>
      <c r="I375" s="17">
        <f t="shared" si="21"/>
        <v>3856.55</v>
      </c>
      <c r="J375" s="17">
        <f t="shared" si="22"/>
        <v>4517.910000000001</v>
      </c>
      <c r="K375" s="26">
        <f t="shared" si="23"/>
        <v>5977.2</v>
      </c>
    </row>
    <row r="376" spans="1:11" s="18" customFormat="1" ht="14.25" customHeight="1">
      <c r="A376" s="25">
        <f>'до 150 кВт'!A376</f>
        <v>44302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521</v>
      </c>
      <c r="H376" s="17">
        <f t="shared" si="20"/>
        <v>3608.75</v>
      </c>
      <c r="I376" s="17">
        <f t="shared" si="21"/>
        <v>4024.5700000000006</v>
      </c>
      <c r="J376" s="17">
        <f t="shared" si="22"/>
        <v>4685.930000000001</v>
      </c>
      <c r="K376" s="26">
        <f t="shared" si="23"/>
        <v>6145.22</v>
      </c>
    </row>
    <row r="377" spans="1:11" s="18" customFormat="1" ht="14.25" customHeight="1">
      <c r="A377" s="25">
        <f>'до 150 кВт'!A377</f>
        <v>44302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521</v>
      </c>
      <c r="H377" s="17">
        <f t="shared" si="20"/>
        <v>3684.9299999999994</v>
      </c>
      <c r="I377" s="17">
        <f t="shared" si="21"/>
        <v>4100.75</v>
      </c>
      <c r="J377" s="17">
        <f t="shared" si="22"/>
        <v>4762.11</v>
      </c>
      <c r="K377" s="26">
        <f t="shared" si="23"/>
        <v>6221.4</v>
      </c>
    </row>
    <row r="378" spans="1:11" s="18" customFormat="1" ht="14.25" customHeight="1">
      <c r="A378" s="25">
        <f>'до 150 кВт'!A378</f>
        <v>44302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521</v>
      </c>
      <c r="H378" s="17">
        <f t="shared" si="20"/>
        <v>3699.5999999999995</v>
      </c>
      <c r="I378" s="17">
        <f t="shared" si="21"/>
        <v>4115.42</v>
      </c>
      <c r="J378" s="17">
        <f t="shared" si="22"/>
        <v>4776.78</v>
      </c>
      <c r="K378" s="26">
        <f t="shared" si="23"/>
        <v>6236.07</v>
      </c>
    </row>
    <row r="379" spans="1:11" s="18" customFormat="1" ht="14.25" customHeight="1">
      <c r="A379" s="25">
        <f>'до 150 кВт'!A379</f>
        <v>44302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521</v>
      </c>
      <c r="H379" s="17">
        <f t="shared" si="20"/>
        <v>3702.0599999999995</v>
      </c>
      <c r="I379" s="17">
        <f t="shared" si="21"/>
        <v>4117.88</v>
      </c>
      <c r="J379" s="17">
        <f t="shared" si="22"/>
        <v>4779.240000000001</v>
      </c>
      <c r="K379" s="26">
        <f t="shared" si="23"/>
        <v>6238.53</v>
      </c>
    </row>
    <row r="380" spans="1:11" s="18" customFormat="1" ht="14.25" customHeight="1">
      <c r="A380" s="25">
        <f>'до 150 кВт'!A380</f>
        <v>44302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521</v>
      </c>
      <c r="H380" s="17">
        <f t="shared" si="20"/>
        <v>3702.2699999999995</v>
      </c>
      <c r="I380" s="17">
        <f t="shared" si="21"/>
        <v>4118.09</v>
      </c>
      <c r="J380" s="17">
        <f t="shared" si="22"/>
        <v>4779.45</v>
      </c>
      <c r="K380" s="26">
        <f t="shared" si="23"/>
        <v>6238.74</v>
      </c>
    </row>
    <row r="381" spans="1:11" s="18" customFormat="1" ht="14.25" customHeight="1">
      <c r="A381" s="25">
        <f>'до 150 кВт'!A381</f>
        <v>44302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521</v>
      </c>
      <c r="H381" s="17">
        <f t="shared" si="20"/>
        <v>3695.6099999999997</v>
      </c>
      <c r="I381" s="17">
        <f t="shared" si="21"/>
        <v>4111.43</v>
      </c>
      <c r="J381" s="17">
        <f t="shared" si="22"/>
        <v>4772.79</v>
      </c>
      <c r="K381" s="26">
        <f t="shared" si="23"/>
        <v>6232.08</v>
      </c>
    </row>
    <row r="382" spans="1:11" s="18" customFormat="1" ht="14.25" customHeight="1">
      <c r="A382" s="25">
        <f>'до 150 кВт'!A382</f>
        <v>44302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521</v>
      </c>
      <c r="H382" s="17">
        <f t="shared" si="20"/>
        <v>3692.29</v>
      </c>
      <c r="I382" s="17">
        <f t="shared" si="21"/>
        <v>4108.110000000001</v>
      </c>
      <c r="J382" s="17">
        <f t="shared" si="22"/>
        <v>4769.47</v>
      </c>
      <c r="K382" s="26">
        <f t="shared" si="23"/>
        <v>6228.76</v>
      </c>
    </row>
    <row r="383" spans="1:11" s="18" customFormat="1" ht="14.25" customHeight="1">
      <c r="A383" s="25">
        <f>'до 150 кВт'!A383</f>
        <v>44302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521</v>
      </c>
      <c r="H383" s="17">
        <f t="shared" si="20"/>
        <v>3693.09</v>
      </c>
      <c r="I383" s="17">
        <f t="shared" si="21"/>
        <v>4108.91</v>
      </c>
      <c r="J383" s="17">
        <f t="shared" si="22"/>
        <v>4770.27</v>
      </c>
      <c r="K383" s="26">
        <f t="shared" si="23"/>
        <v>6229.56</v>
      </c>
    </row>
    <row r="384" spans="1:11" s="18" customFormat="1" ht="14.25" customHeight="1">
      <c r="A384" s="25">
        <f>'до 150 кВт'!A384</f>
        <v>44302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521</v>
      </c>
      <c r="H384" s="17">
        <f t="shared" si="20"/>
        <v>3693.1899999999996</v>
      </c>
      <c r="I384" s="17">
        <f t="shared" si="21"/>
        <v>4109.01</v>
      </c>
      <c r="J384" s="17">
        <f t="shared" si="22"/>
        <v>4770.37</v>
      </c>
      <c r="K384" s="26">
        <f t="shared" si="23"/>
        <v>6229.66</v>
      </c>
    </row>
    <row r="385" spans="1:11" s="18" customFormat="1" ht="14.25" customHeight="1">
      <c r="A385" s="25">
        <f>'до 150 кВт'!A385</f>
        <v>44302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521</v>
      </c>
      <c r="H385" s="17">
        <f t="shared" si="20"/>
        <v>3676.05</v>
      </c>
      <c r="I385" s="17">
        <f t="shared" si="21"/>
        <v>4091.87</v>
      </c>
      <c r="J385" s="17">
        <f t="shared" si="22"/>
        <v>4753.2300000000005</v>
      </c>
      <c r="K385" s="26">
        <f t="shared" si="23"/>
        <v>6212.5199999999995</v>
      </c>
    </row>
    <row r="386" spans="1:11" s="18" customFormat="1" ht="14.25" customHeight="1">
      <c r="A386" s="25">
        <f>'до 150 кВт'!A386</f>
        <v>44302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521</v>
      </c>
      <c r="H386" s="17">
        <f t="shared" si="20"/>
        <v>3662.58</v>
      </c>
      <c r="I386" s="17">
        <f t="shared" si="21"/>
        <v>4078.4000000000005</v>
      </c>
      <c r="J386" s="17">
        <f t="shared" si="22"/>
        <v>4739.760000000001</v>
      </c>
      <c r="K386" s="26">
        <f t="shared" si="23"/>
        <v>6199.05</v>
      </c>
    </row>
    <row r="387" spans="1:11" s="18" customFormat="1" ht="14.25" customHeight="1">
      <c r="A387" s="25">
        <f>'до 150 кВт'!A387</f>
        <v>44302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521</v>
      </c>
      <c r="H387" s="17">
        <f t="shared" si="20"/>
        <v>3690.6899999999996</v>
      </c>
      <c r="I387" s="17">
        <f t="shared" si="21"/>
        <v>4106.51</v>
      </c>
      <c r="J387" s="17">
        <f t="shared" si="22"/>
        <v>4767.87</v>
      </c>
      <c r="K387" s="26">
        <f t="shared" si="23"/>
        <v>6227.16</v>
      </c>
    </row>
    <row r="388" spans="1:11" s="18" customFormat="1" ht="14.25" customHeight="1">
      <c r="A388" s="25">
        <f>'до 150 кВт'!A388</f>
        <v>44302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521</v>
      </c>
      <c r="H388" s="17">
        <f t="shared" si="20"/>
        <v>3674.6399999999994</v>
      </c>
      <c r="I388" s="17">
        <f t="shared" si="21"/>
        <v>4090.46</v>
      </c>
      <c r="J388" s="17">
        <f t="shared" si="22"/>
        <v>4751.820000000001</v>
      </c>
      <c r="K388" s="26">
        <f t="shared" si="23"/>
        <v>6211.11</v>
      </c>
    </row>
    <row r="389" spans="1:11" s="18" customFormat="1" ht="14.25" customHeight="1">
      <c r="A389" s="25">
        <f>'до 150 кВт'!A389</f>
        <v>44302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521</v>
      </c>
      <c r="H389" s="17">
        <f t="shared" si="20"/>
        <v>3668.0999999999995</v>
      </c>
      <c r="I389" s="17">
        <f t="shared" si="21"/>
        <v>4083.92</v>
      </c>
      <c r="J389" s="17">
        <f t="shared" si="22"/>
        <v>4745.28</v>
      </c>
      <c r="K389" s="26">
        <f t="shared" si="23"/>
        <v>6204.57</v>
      </c>
    </row>
    <row r="390" spans="1:11" s="18" customFormat="1" ht="14.25" customHeight="1">
      <c r="A390" s="25">
        <f>'до 150 кВт'!A390</f>
        <v>44302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521</v>
      </c>
      <c r="H390" s="17">
        <f t="shared" si="20"/>
        <v>3675.2799999999997</v>
      </c>
      <c r="I390" s="17">
        <f t="shared" si="21"/>
        <v>4091.1000000000004</v>
      </c>
      <c r="J390" s="17">
        <f t="shared" si="22"/>
        <v>4752.46</v>
      </c>
      <c r="K390" s="26">
        <f t="shared" si="23"/>
        <v>6211.75</v>
      </c>
    </row>
    <row r="391" spans="1:11" s="18" customFormat="1" ht="14.25" customHeight="1">
      <c r="A391" s="25">
        <f>'до 150 кВт'!A391</f>
        <v>44302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521</v>
      </c>
      <c r="H391" s="17">
        <f t="shared" si="20"/>
        <v>3614.7699999999995</v>
      </c>
      <c r="I391" s="17">
        <f t="shared" si="21"/>
        <v>4030.59</v>
      </c>
      <c r="J391" s="17">
        <f t="shared" si="22"/>
        <v>4691.95</v>
      </c>
      <c r="K391" s="26">
        <f t="shared" si="23"/>
        <v>6151.24</v>
      </c>
    </row>
    <row r="392" spans="1:11" s="18" customFormat="1" ht="14.25" customHeight="1">
      <c r="A392" s="25">
        <f>'до 150 кВт'!A392</f>
        <v>44302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521</v>
      </c>
      <c r="H392" s="17">
        <f t="shared" si="20"/>
        <v>3269.21</v>
      </c>
      <c r="I392" s="17">
        <f t="shared" si="21"/>
        <v>3685.03</v>
      </c>
      <c r="J392" s="17">
        <f t="shared" si="22"/>
        <v>4346.39</v>
      </c>
      <c r="K392" s="26">
        <f t="shared" si="23"/>
        <v>5805.68</v>
      </c>
    </row>
    <row r="393" spans="1:11" s="18" customFormat="1" ht="14.25" customHeight="1">
      <c r="A393" s="25">
        <f>'до 150 кВт'!A393</f>
        <v>44303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521</v>
      </c>
      <c r="H393" s="17">
        <f t="shared" si="20"/>
        <v>3447.37</v>
      </c>
      <c r="I393" s="17">
        <f t="shared" si="21"/>
        <v>3863.1900000000005</v>
      </c>
      <c r="J393" s="17">
        <f t="shared" si="22"/>
        <v>4524.55</v>
      </c>
      <c r="K393" s="26">
        <f t="shared" si="23"/>
        <v>5983.84</v>
      </c>
    </row>
    <row r="394" spans="1:11" s="18" customFormat="1" ht="14.25" customHeight="1">
      <c r="A394" s="25">
        <f>'до 150 кВт'!A394</f>
        <v>44303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521</v>
      </c>
      <c r="H394" s="17">
        <f aca="true" t="shared" si="24" ref="H394:H457">SUM(F394,G394,$M$3,$M$4)</f>
        <v>3535.8499999999995</v>
      </c>
      <c r="I394" s="17">
        <f aca="true" t="shared" si="25" ref="I394:I457">SUM(F394,G394,$N$3,$N$4)</f>
        <v>3951.67</v>
      </c>
      <c r="J394" s="17">
        <f aca="true" t="shared" si="26" ref="J394:J457">SUM(F394,G394,$O$3,$O$4)</f>
        <v>4613.03</v>
      </c>
      <c r="K394" s="26">
        <f aca="true" t="shared" si="27" ref="K394:K457">SUM(F394,G394,$P$3,$P$4)</f>
        <v>6072.32</v>
      </c>
    </row>
    <row r="395" spans="1:11" s="18" customFormat="1" ht="14.25" customHeight="1">
      <c r="A395" s="25">
        <f>'до 150 кВт'!A395</f>
        <v>44303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521</v>
      </c>
      <c r="H395" s="17">
        <f t="shared" si="24"/>
        <v>3112.76</v>
      </c>
      <c r="I395" s="17">
        <f t="shared" si="25"/>
        <v>3528.58</v>
      </c>
      <c r="J395" s="17">
        <f t="shared" si="26"/>
        <v>4189.9400000000005</v>
      </c>
      <c r="K395" s="26">
        <f t="shared" si="27"/>
        <v>5649.2300000000005</v>
      </c>
    </row>
    <row r="396" spans="1:11" s="18" customFormat="1" ht="14.25" customHeight="1">
      <c r="A396" s="25">
        <f>'до 150 кВт'!A396</f>
        <v>44303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521</v>
      </c>
      <c r="H396" s="17">
        <f t="shared" si="24"/>
        <v>3114.3199999999997</v>
      </c>
      <c r="I396" s="17">
        <f t="shared" si="25"/>
        <v>3530.1400000000003</v>
      </c>
      <c r="J396" s="17">
        <f t="shared" si="26"/>
        <v>4191.500000000001</v>
      </c>
      <c r="K396" s="26">
        <f t="shared" si="27"/>
        <v>5650.79</v>
      </c>
    </row>
    <row r="397" spans="1:11" s="18" customFormat="1" ht="14.25" customHeight="1">
      <c r="A397" s="25">
        <f>'до 150 кВт'!A397</f>
        <v>44303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521</v>
      </c>
      <c r="H397" s="17">
        <f t="shared" si="24"/>
        <v>3129.9399999999996</v>
      </c>
      <c r="I397" s="17">
        <f t="shared" si="25"/>
        <v>3545.76</v>
      </c>
      <c r="J397" s="17">
        <f t="shared" si="26"/>
        <v>4207.12</v>
      </c>
      <c r="K397" s="26">
        <f t="shared" si="27"/>
        <v>5666.41</v>
      </c>
    </row>
    <row r="398" spans="1:11" s="18" customFormat="1" ht="14.25" customHeight="1">
      <c r="A398" s="25">
        <f>'до 150 кВт'!A398</f>
        <v>44303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521</v>
      </c>
      <c r="H398" s="17">
        <f t="shared" si="24"/>
        <v>3106.29</v>
      </c>
      <c r="I398" s="17">
        <f t="shared" si="25"/>
        <v>3522.11</v>
      </c>
      <c r="J398" s="17">
        <f t="shared" si="26"/>
        <v>4183.47</v>
      </c>
      <c r="K398" s="26">
        <f t="shared" si="27"/>
        <v>5642.76</v>
      </c>
    </row>
    <row r="399" spans="1:11" s="18" customFormat="1" ht="14.25" customHeight="1">
      <c r="A399" s="25">
        <f>'до 150 кВт'!A399</f>
        <v>44303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521</v>
      </c>
      <c r="H399" s="17">
        <f t="shared" si="24"/>
        <v>3600.13</v>
      </c>
      <c r="I399" s="17">
        <f t="shared" si="25"/>
        <v>4015.95</v>
      </c>
      <c r="J399" s="17">
        <f t="shared" si="26"/>
        <v>4677.31</v>
      </c>
      <c r="K399" s="26">
        <f t="shared" si="27"/>
        <v>6136.599999999999</v>
      </c>
    </row>
    <row r="400" spans="1:11" s="18" customFormat="1" ht="14.25" customHeight="1">
      <c r="A400" s="25">
        <f>'до 150 кВт'!A400</f>
        <v>44303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521</v>
      </c>
      <c r="H400" s="17">
        <f t="shared" si="24"/>
        <v>3641.0999999999995</v>
      </c>
      <c r="I400" s="17">
        <f t="shared" si="25"/>
        <v>4056.92</v>
      </c>
      <c r="J400" s="17">
        <f t="shared" si="26"/>
        <v>4718.28</v>
      </c>
      <c r="K400" s="26">
        <f t="shared" si="27"/>
        <v>6177.57</v>
      </c>
    </row>
    <row r="401" spans="1:11" s="18" customFormat="1" ht="14.25" customHeight="1">
      <c r="A401" s="25">
        <f>'до 150 кВт'!A401</f>
        <v>44303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521</v>
      </c>
      <c r="H401" s="17">
        <f t="shared" si="24"/>
        <v>3686.5</v>
      </c>
      <c r="I401" s="17">
        <f t="shared" si="25"/>
        <v>4102.320000000001</v>
      </c>
      <c r="J401" s="17">
        <f t="shared" si="26"/>
        <v>4763.680000000001</v>
      </c>
      <c r="K401" s="26">
        <f t="shared" si="27"/>
        <v>6222.97</v>
      </c>
    </row>
    <row r="402" spans="1:11" s="18" customFormat="1" ht="14.25" customHeight="1">
      <c r="A402" s="25">
        <f>'до 150 кВт'!A402</f>
        <v>44303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521</v>
      </c>
      <c r="H402" s="17">
        <f t="shared" si="24"/>
        <v>3699.8099999999995</v>
      </c>
      <c r="I402" s="17">
        <f t="shared" si="25"/>
        <v>4115.63</v>
      </c>
      <c r="J402" s="17">
        <f t="shared" si="26"/>
        <v>4776.990000000001</v>
      </c>
      <c r="K402" s="26">
        <f t="shared" si="27"/>
        <v>6236.28</v>
      </c>
    </row>
    <row r="403" spans="1:11" s="18" customFormat="1" ht="14.25" customHeight="1">
      <c r="A403" s="25">
        <f>'до 150 кВт'!A403</f>
        <v>44303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521</v>
      </c>
      <c r="H403" s="17">
        <f t="shared" si="24"/>
        <v>3701.91</v>
      </c>
      <c r="I403" s="17">
        <f t="shared" si="25"/>
        <v>4117.7300000000005</v>
      </c>
      <c r="J403" s="17">
        <f t="shared" si="26"/>
        <v>4779.090000000001</v>
      </c>
      <c r="K403" s="26">
        <f t="shared" si="27"/>
        <v>6238.38</v>
      </c>
    </row>
    <row r="404" spans="1:11" s="18" customFormat="1" ht="14.25" customHeight="1">
      <c r="A404" s="25">
        <f>'до 150 кВт'!A404</f>
        <v>44303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521</v>
      </c>
      <c r="H404" s="17">
        <f t="shared" si="24"/>
        <v>3705.0299999999997</v>
      </c>
      <c r="I404" s="17">
        <f t="shared" si="25"/>
        <v>4120.85</v>
      </c>
      <c r="J404" s="17">
        <f t="shared" si="26"/>
        <v>4782.21</v>
      </c>
      <c r="K404" s="26">
        <f t="shared" si="27"/>
        <v>6241.5</v>
      </c>
    </row>
    <row r="405" spans="1:11" s="18" customFormat="1" ht="14.25" customHeight="1">
      <c r="A405" s="25">
        <f>'до 150 кВт'!A405</f>
        <v>44303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521</v>
      </c>
      <c r="H405" s="17">
        <f t="shared" si="24"/>
        <v>3703.24</v>
      </c>
      <c r="I405" s="17">
        <f t="shared" si="25"/>
        <v>4119.06</v>
      </c>
      <c r="J405" s="17">
        <f t="shared" si="26"/>
        <v>4780.420000000001</v>
      </c>
      <c r="K405" s="26">
        <f t="shared" si="27"/>
        <v>6239.71</v>
      </c>
    </row>
    <row r="406" spans="1:11" s="18" customFormat="1" ht="14.25" customHeight="1">
      <c r="A406" s="25">
        <f>'до 150 кВт'!A406</f>
        <v>44303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521</v>
      </c>
      <c r="H406" s="17">
        <f t="shared" si="24"/>
        <v>3698.5599999999995</v>
      </c>
      <c r="I406" s="17">
        <f t="shared" si="25"/>
        <v>4114.38</v>
      </c>
      <c r="J406" s="17">
        <f t="shared" si="26"/>
        <v>4775.740000000001</v>
      </c>
      <c r="K406" s="26">
        <f t="shared" si="27"/>
        <v>6235.03</v>
      </c>
    </row>
    <row r="407" spans="1:11" s="18" customFormat="1" ht="14.25" customHeight="1">
      <c r="A407" s="25">
        <f>'до 150 кВт'!A407</f>
        <v>44303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521</v>
      </c>
      <c r="H407" s="17">
        <f t="shared" si="24"/>
        <v>3695.74</v>
      </c>
      <c r="I407" s="17">
        <f t="shared" si="25"/>
        <v>4111.56</v>
      </c>
      <c r="J407" s="17">
        <f t="shared" si="26"/>
        <v>4772.920000000001</v>
      </c>
      <c r="K407" s="26">
        <f t="shared" si="27"/>
        <v>6232.21</v>
      </c>
    </row>
    <row r="408" spans="1:11" s="18" customFormat="1" ht="14.25" customHeight="1">
      <c r="A408" s="25">
        <f>'до 150 кВт'!A408</f>
        <v>44303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521</v>
      </c>
      <c r="H408" s="17">
        <f t="shared" si="24"/>
        <v>3695.21</v>
      </c>
      <c r="I408" s="17">
        <f t="shared" si="25"/>
        <v>4111.030000000001</v>
      </c>
      <c r="J408" s="17">
        <f t="shared" si="26"/>
        <v>4772.39</v>
      </c>
      <c r="K408" s="26">
        <f t="shared" si="27"/>
        <v>6231.68</v>
      </c>
    </row>
    <row r="409" spans="1:11" s="18" customFormat="1" ht="14.25" customHeight="1">
      <c r="A409" s="25">
        <f>'до 150 кВт'!A409</f>
        <v>44303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521</v>
      </c>
      <c r="H409" s="17">
        <f t="shared" si="24"/>
        <v>3674.08</v>
      </c>
      <c r="I409" s="17">
        <f t="shared" si="25"/>
        <v>4089.9000000000005</v>
      </c>
      <c r="J409" s="17">
        <f t="shared" si="26"/>
        <v>4751.260000000001</v>
      </c>
      <c r="K409" s="26">
        <f t="shared" si="27"/>
        <v>6210.55</v>
      </c>
    </row>
    <row r="410" spans="1:11" s="18" customFormat="1" ht="14.25" customHeight="1">
      <c r="A410" s="25">
        <f>'до 150 кВт'!A410</f>
        <v>44303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521</v>
      </c>
      <c r="H410" s="17">
        <f t="shared" si="24"/>
        <v>3645.5699999999997</v>
      </c>
      <c r="I410" s="17">
        <f t="shared" si="25"/>
        <v>4061.3900000000003</v>
      </c>
      <c r="J410" s="17">
        <f t="shared" si="26"/>
        <v>4722.750000000001</v>
      </c>
      <c r="K410" s="26">
        <f t="shared" si="27"/>
        <v>6182.04</v>
      </c>
    </row>
    <row r="411" spans="1:11" s="18" customFormat="1" ht="14.25" customHeight="1">
      <c r="A411" s="25">
        <f>'до 150 кВт'!A411</f>
        <v>44303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521</v>
      </c>
      <c r="H411" s="17">
        <f t="shared" si="24"/>
        <v>3690.8099999999995</v>
      </c>
      <c r="I411" s="17">
        <f t="shared" si="25"/>
        <v>4106.63</v>
      </c>
      <c r="J411" s="17">
        <f t="shared" si="26"/>
        <v>4767.990000000001</v>
      </c>
      <c r="K411" s="26">
        <f t="shared" si="27"/>
        <v>6227.28</v>
      </c>
    </row>
    <row r="412" spans="1:11" s="18" customFormat="1" ht="14.25" customHeight="1">
      <c r="A412" s="25">
        <f>'до 150 кВт'!A412</f>
        <v>44303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521</v>
      </c>
      <c r="H412" s="17">
        <f t="shared" si="24"/>
        <v>3698.4799999999996</v>
      </c>
      <c r="I412" s="17">
        <f t="shared" si="25"/>
        <v>4114.3</v>
      </c>
      <c r="J412" s="17">
        <f t="shared" si="26"/>
        <v>4775.660000000001</v>
      </c>
      <c r="K412" s="26">
        <f t="shared" si="27"/>
        <v>6234.95</v>
      </c>
    </row>
    <row r="413" spans="1:11" s="18" customFormat="1" ht="14.25" customHeight="1">
      <c r="A413" s="25">
        <f>'до 150 кВт'!A413</f>
        <v>44303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521</v>
      </c>
      <c r="H413" s="17">
        <f t="shared" si="24"/>
        <v>3686.37</v>
      </c>
      <c r="I413" s="17">
        <f t="shared" si="25"/>
        <v>4102.1900000000005</v>
      </c>
      <c r="J413" s="17">
        <f t="shared" si="26"/>
        <v>4763.55</v>
      </c>
      <c r="K413" s="26">
        <f t="shared" si="27"/>
        <v>6222.84</v>
      </c>
    </row>
    <row r="414" spans="1:11" s="18" customFormat="1" ht="14.25" customHeight="1">
      <c r="A414" s="25">
        <f>'до 150 кВт'!A414</f>
        <v>44303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521</v>
      </c>
      <c r="H414" s="17">
        <f t="shared" si="24"/>
        <v>3689.67</v>
      </c>
      <c r="I414" s="17">
        <f t="shared" si="25"/>
        <v>4105.49</v>
      </c>
      <c r="J414" s="17">
        <f t="shared" si="26"/>
        <v>4766.85</v>
      </c>
      <c r="K414" s="26">
        <f t="shared" si="27"/>
        <v>6226.14</v>
      </c>
    </row>
    <row r="415" spans="1:11" s="18" customFormat="1" ht="14.25" customHeight="1">
      <c r="A415" s="25">
        <f>'до 150 кВт'!A415</f>
        <v>44303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521</v>
      </c>
      <c r="H415" s="17">
        <f t="shared" si="24"/>
        <v>3633</v>
      </c>
      <c r="I415" s="17">
        <f t="shared" si="25"/>
        <v>4048.8200000000006</v>
      </c>
      <c r="J415" s="17">
        <f t="shared" si="26"/>
        <v>4710.180000000001</v>
      </c>
      <c r="K415" s="26">
        <f t="shared" si="27"/>
        <v>6169.47</v>
      </c>
    </row>
    <row r="416" spans="1:11" s="18" customFormat="1" ht="14.25" customHeight="1">
      <c r="A416" s="25">
        <f>'до 150 кВт'!A416</f>
        <v>44303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521</v>
      </c>
      <c r="H416" s="17">
        <f t="shared" si="24"/>
        <v>3581.0599999999995</v>
      </c>
      <c r="I416" s="17">
        <f t="shared" si="25"/>
        <v>3996.88</v>
      </c>
      <c r="J416" s="17">
        <f t="shared" si="26"/>
        <v>4658.240000000001</v>
      </c>
      <c r="K416" s="26">
        <f t="shared" si="27"/>
        <v>6117.53</v>
      </c>
    </row>
    <row r="417" spans="1:11" s="18" customFormat="1" ht="14.25" customHeight="1">
      <c r="A417" s="25">
        <f>'до 150 кВт'!A417</f>
        <v>44304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521</v>
      </c>
      <c r="H417" s="17">
        <f t="shared" si="24"/>
        <v>3547.55</v>
      </c>
      <c r="I417" s="17">
        <f t="shared" si="25"/>
        <v>3963.37</v>
      </c>
      <c r="J417" s="17">
        <f t="shared" si="26"/>
        <v>4624.7300000000005</v>
      </c>
      <c r="K417" s="26">
        <f t="shared" si="27"/>
        <v>6084.0199999999995</v>
      </c>
    </row>
    <row r="418" spans="1:11" s="18" customFormat="1" ht="14.25" customHeight="1">
      <c r="A418" s="25">
        <f>'до 150 кВт'!A418</f>
        <v>44304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521</v>
      </c>
      <c r="H418" s="17">
        <f t="shared" si="24"/>
        <v>3553.84</v>
      </c>
      <c r="I418" s="17">
        <f t="shared" si="25"/>
        <v>3969.66</v>
      </c>
      <c r="J418" s="17">
        <f t="shared" si="26"/>
        <v>4631.02</v>
      </c>
      <c r="K418" s="26">
        <f t="shared" si="27"/>
        <v>6090.31</v>
      </c>
    </row>
    <row r="419" spans="1:11" s="18" customFormat="1" ht="14.25" customHeight="1">
      <c r="A419" s="25">
        <f>'до 150 кВт'!A419</f>
        <v>44304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521</v>
      </c>
      <c r="H419" s="17">
        <f t="shared" si="24"/>
        <v>3553.37</v>
      </c>
      <c r="I419" s="17">
        <f t="shared" si="25"/>
        <v>3969.1900000000005</v>
      </c>
      <c r="J419" s="17">
        <f t="shared" si="26"/>
        <v>4630.55</v>
      </c>
      <c r="K419" s="26">
        <f t="shared" si="27"/>
        <v>6089.84</v>
      </c>
    </row>
    <row r="420" spans="1:11" s="18" customFormat="1" ht="14.25" customHeight="1">
      <c r="A420" s="25">
        <f>'до 150 кВт'!A420</f>
        <v>44304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521</v>
      </c>
      <c r="H420" s="17">
        <f t="shared" si="24"/>
        <v>3105.43</v>
      </c>
      <c r="I420" s="17">
        <f t="shared" si="25"/>
        <v>3521.25</v>
      </c>
      <c r="J420" s="17">
        <f t="shared" si="26"/>
        <v>4182.610000000001</v>
      </c>
      <c r="K420" s="26">
        <f t="shared" si="27"/>
        <v>5641.9</v>
      </c>
    </row>
    <row r="421" spans="1:11" s="18" customFormat="1" ht="14.25" customHeight="1">
      <c r="A421" s="25">
        <f>'до 150 кВт'!A421</f>
        <v>44304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521</v>
      </c>
      <c r="H421" s="17">
        <f t="shared" si="24"/>
        <v>3558.34</v>
      </c>
      <c r="I421" s="17">
        <f t="shared" si="25"/>
        <v>3974.16</v>
      </c>
      <c r="J421" s="17">
        <f t="shared" si="26"/>
        <v>4635.52</v>
      </c>
      <c r="K421" s="26">
        <f t="shared" si="27"/>
        <v>6094.81</v>
      </c>
    </row>
    <row r="422" spans="1:11" s="18" customFormat="1" ht="14.25" customHeight="1">
      <c r="A422" s="25">
        <f>'до 150 кВт'!A422</f>
        <v>44304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521</v>
      </c>
      <c r="H422" s="17">
        <f t="shared" si="24"/>
        <v>3144.3199999999997</v>
      </c>
      <c r="I422" s="17">
        <f t="shared" si="25"/>
        <v>3560.1400000000003</v>
      </c>
      <c r="J422" s="17">
        <f t="shared" si="26"/>
        <v>4221.500000000001</v>
      </c>
      <c r="K422" s="26">
        <f t="shared" si="27"/>
        <v>5680.79</v>
      </c>
    </row>
    <row r="423" spans="1:11" s="18" customFormat="1" ht="14.25" customHeight="1">
      <c r="A423" s="25">
        <f>'до 150 кВт'!A423</f>
        <v>44304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521</v>
      </c>
      <c r="H423" s="17">
        <f t="shared" si="24"/>
        <v>3606.96</v>
      </c>
      <c r="I423" s="17">
        <f t="shared" si="25"/>
        <v>4022.7800000000007</v>
      </c>
      <c r="J423" s="17">
        <f t="shared" si="26"/>
        <v>4684.14</v>
      </c>
      <c r="K423" s="26">
        <f t="shared" si="27"/>
        <v>6143.43</v>
      </c>
    </row>
    <row r="424" spans="1:11" s="18" customFormat="1" ht="14.25" customHeight="1">
      <c r="A424" s="25">
        <f>'до 150 кВт'!A424</f>
        <v>44304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521</v>
      </c>
      <c r="H424" s="17">
        <f t="shared" si="24"/>
        <v>3628.1499999999996</v>
      </c>
      <c r="I424" s="17">
        <f t="shared" si="25"/>
        <v>4043.9700000000003</v>
      </c>
      <c r="J424" s="17">
        <f t="shared" si="26"/>
        <v>4705.330000000001</v>
      </c>
      <c r="K424" s="26">
        <f t="shared" si="27"/>
        <v>6164.62</v>
      </c>
    </row>
    <row r="425" spans="1:11" s="18" customFormat="1" ht="14.25" customHeight="1">
      <c r="A425" s="25">
        <f>'до 150 кВт'!A425</f>
        <v>44304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521</v>
      </c>
      <c r="H425" s="17">
        <f t="shared" si="24"/>
        <v>3664.4299999999994</v>
      </c>
      <c r="I425" s="17">
        <f t="shared" si="25"/>
        <v>4080.25</v>
      </c>
      <c r="J425" s="17">
        <f t="shared" si="26"/>
        <v>4741.61</v>
      </c>
      <c r="K425" s="26">
        <f t="shared" si="27"/>
        <v>6200.9</v>
      </c>
    </row>
    <row r="426" spans="1:11" s="18" customFormat="1" ht="14.25" customHeight="1">
      <c r="A426" s="25">
        <f>'до 150 кВт'!A426</f>
        <v>44304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521</v>
      </c>
      <c r="H426" s="17">
        <f t="shared" si="24"/>
        <v>3687.84</v>
      </c>
      <c r="I426" s="17">
        <f t="shared" si="25"/>
        <v>4103.66</v>
      </c>
      <c r="J426" s="17">
        <f t="shared" si="26"/>
        <v>4765.02</v>
      </c>
      <c r="K426" s="26">
        <f t="shared" si="27"/>
        <v>6224.31</v>
      </c>
    </row>
    <row r="427" spans="1:11" s="18" customFormat="1" ht="14.25" customHeight="1">
      <c r="A427" s="25">
        <f>'до 150 кВт'!A427</f>
        <v>44304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521</v>
      </c>
      <c r="H427" s="17">
        <f t="shared" si="24"/>
        <v>3690.8099999999995</v>
      </c>
      <c r="I427" s="17">
        <f t="shared" si="25"/>
        <v>4106.63</v>
      </c>
      <c r="J427" s="17">
        <f t="shared" si="26"/>
        <v>4767.990000000001</v>
      </c>
      <c r="K427" s="26">
        <f t="shared" si="27"/>
        <v>6227.28</v>
      </c>
    </row>
    <row r="428" spans="1:11" s="18" customFormat="1" ht="14.25" customHeight="1">
      <c r="A428" s="25">
        <f>'до 150 кВт'!A428</f>
        <v>44304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521</v>
      </c>
      <c r="H428" s="17">
        <f t="shared" si="24"/>
        <v>3702.83</v>
      </c>
      <c r="I428" s="17">
        <f t="shared" si="25"/>
        <v>4118.650000000001</v>
      </c>
      <c r="J428" s="17">
        <f t="shared" si="26"/>
        <v>4780.010000000001</v>
      </c>
      <c r="K428" s="26">
        <f t="shared" si="27"/>
        <v>6239.3</v>
      </c>
    </row>
    <row r="429" spans="1:11" s="18" customFormat="1" ht="14.25" customHeight="1">
      <c r="A429" s="25">
        <f>'до 150 кВт'!A429</f>
        <v>44304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521</v>
      </c>
      <c r="H429" s="17">
        <f t="shared" si="24"/>
        <v>3698.63</v>
      </c>
      <c r="I429" s="17">
        <f t="shared" si="25"/>
        <v>4114.45</v>
      </c>
      <c r="J429" s="17">
        <f t="shared" si="26"/>
        <v>4775.81</v>
      </c>
      <c r="K429" s="26">
        <f t="shared" si="27"/>
        <v>6235.099999999999</v>
      </c>
    </row>
    <row r="430" spans="1:11" s="18" customFormat="1" ht="14.25" customHeight="1">
      <c r="A430" s="25">
        <f>'до 150 кВт'!A430</f>
        <v>44304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521</v>
      </c>
      <c r="H430" s="17">
        <f t="shared" si="24"/>
        <v>3693.6399999999994</v>
      </c>
      <c r="I430" s="17">
        <f t="shared" si="25"/>
        <v>4109.46</v>
      </c>
      <c r="J430" s="17">
        <f t="shared" si="26"/>
        <v>4770.820000000001</v>
      </c>
      <c r="K430" s="26">
        <f t="shared" si="27"/>
        <v>6230.11</v>
      </c>
    </row>
    <row r="431" spans="1:11" s="18" customFormat="1" ht="14.25" customHeight="1">
      <c r="A431" s="25">
        <f>'до 150 кВт'!A431</f>
        <v>44304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521</v>
      </c>
      <c r="H431" s="17">
        <f t="shared" si="24"/>
        <v>3691.49</v>
      </c>
      <c r="I431" s="17">
        <f t="shared" si="25"/>
        <v>4107.31</v>
      </c>
      <c r="J431" s="17">
        <f t="shared" si="26"/>
        <v>4768.670000000001</v>
      </c>
      <c r="K431" s="26">
        <f t="shared" si="27"/>
        <v>6227.96</v>
      </c>
    </row>
    <row r="432" spans="1:11" s="18" customFormat="1" ht="14.25" customHeight="1">
      <c r="A432" s="25">
        <f>'до 150 кВт'!A432</f>
        <v>44304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521</v>
      </c>
      <c r="H432" s="17">
        <f t="shared" si="24"/>
        <v>3692.66</v>
      </c>
      <c r="I432" s="17">
        <f t="shared" si="25"/>
        <v>4108.4800000000005</v>
      </c>
      <c r="J432" s="17">
        <f t="shared" si="26"/>
        <v>4769.840000000001</v>
      </c>
      <c r="K432" s="26">
        <f t="shared" si="27"/>
        <v>6229.13</v>
      </c>
    </row>
    <row r="433" spans="1:11" s="18" customFormat="1" ht="14.25" customHeight="1">
      <c r="A433" s="25">
        <f>'до 150 кВт'!A433</f>
        <v>44304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521</v>
      </c>
      <c r="H433" s="17">
        <f t="shared" si="24"/>
        <v>3683.8999999999996</v>
      </c>
      <c r="I433" s="17">
        <f t="shared" si="25"/>
        <v>4099.72</v>
      </c>
      <c r="J433" s="17">
        <f t="shared" si="26"/>
        <v>4761.080000000001</v>
      </c>
      <c r="K433" s="26">
        <f t="shared" si="27"/>
        <v>6220.37</v>
      </c>
    </row>
    <row r="434" spans="1:11" s="18" customFormat="1" ht="14.25" customHeight="1">
      <c r="A434" s="25">
        <f>'до 150 кВт'!A434</f>
        <v>44304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521</v>
      </c>
      <c r="H434" s="17">
        <f t="shared" si="24"/>
        <v>3637.66</v>
      </c>
      <c r="I434" s="17">
        <f t="shared" si="25"/>
        <v>4053.4800000000005</v>
      </c>
      <c r="J434" s="17">
        <f t="shared" si="26"/>
        <v>4714.840000000001</v>
      </c>
      <c r="K434" s="26">
        <f t="shared" si="27"/>
        <v>6174.13</v>
      </c>
    </row>
    <row r="435" spans="1:11" s="18" customFormat="1" ht="14.25" customHeight="1">
      <c r="A435" s="25">
        <f>'до 150 кВт'!A435</f>
        <v>44304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521</v>
      </c>
      <c r="H435" s="17">
        <f t="shared" si="24"/>
        <v>3663.63</v>
      </c>
      <c r="I435" s="17">
        <f t="shared" si="25"/>
        <v>4079.45</v>
      </c>
      <c r="J435" s="17">
        <f t="shared" si="26"/>
        <v>4740.81</v>
      </c>
      <c r="K435" s="26">
        <f t="shared" si="27"/>
        <v>6200.099999999999</v>
      </c>
    </row>
    <row r="436" spans="1:11" s="18" customFormat="1" ht="14.25" customHeight="1">
      <c r="A436" s="25">
        <f>'до 150 кВт'!A436</f>
        <v>44304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521</v>
      </c>
      <c r="H436" s="17">
        <f t="shared" si="24"/>
        <v>3680.87</v>
      </c>
      <c r="I436" s="17">
        <f t="shared" si="25"/>
        <v>4096.6900000000005</v>
      </c>
      <c r="J436" s="17">
        <f t="shared" si="26"/>
        <v>4758.05</v>
      </c>
      <c r="K436" s="26">
        <f t="shared" si="27"/>
        <v>6217.34</v>
      </c>
    </row>
    <row r="437" spans="1:11" s="18" customFormat="1" ht="14.25" customHeight="1">
      <c r="A437" s="25">
        <f>'до 150 кВт'!A437</f>
        <v>44304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521</v>
      </c>
      <c r="H437" s="17">
        <f t="shared" si="24"/>
        <v>3671.46</v>
      </c>
      <c r="I437" s="17">
        <f t="shared" si="25"/>
        <v>4087.2800000000007</v>
      </c>
      <c r="J437" s="17">
        <f t="shared" si="26"/>
        <v>4748.64</v>
      </c>
      <c r="K437" s="26">
        <f t="shared" si="27"/>
        <v>6207.93</v>
      </c>
    </row>
    <row r="438" spans="1:11" s="18" customFormat="1" ht="14.25" customHeight="1">
      <c r="A438" s="25">
        <f>'до 150 кВт'!A438</f>
        <v>44304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521</v>
      </c>
      <c r="H438" s="17">
        <f t="shared" si="24"/>
        <v>3669.7299999999996</v>
      </c>
      <c r="I438" s="17">
        <f t="shared" si="25"/>
        <v>4085.55</v>
      </c>
      <c r="J438" s="17">
        <f t="shared" si="26"/>
        <v>4746.910000000001</v>
      </c>
      <c r="K438" s="26">
        <f t="shared" si="27"/>
        <v>6206.2</v>
      </c>
    </row>
    <row r="439" spans="1:11" s="18" customFormat="1" ht="14.25" customHeight="1">
      <c r="A439" s="25">
        <f>'до 150 кВт'!A439</f>
        <v>44304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521</v>
      </c>
      <c r="H439" s="17">
        <f t="shared" si="24"/>
        <v>3619.7</v>
      </c>
      <c r="I439" s="17">
        <f t="shared" si="25"/>
        <v>4035.5200000000004</v>
      </c>
      <c r="J439" s="17">
        <f t="shared" si="26"/>
        <v>4696.88</v>
      </c>
      <c r="K439" s="26">
        <f t="shared" si="27"/>
        <v>6156.17</v>
      </c>
    </row>
    <row r="440" spans="1:11" s="18" customFormat="1" ht="14.25" customHeight="1">
      <c r="A440" s="25">
        <f>'до 150 кВт'!A440</f>
        <v>44304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521</v>
      </c>
      <c r="H440" s="17">
        <f t="shared" si="24"/>
        <v>3593.3999999999996</v>
      </c>
      <c r="I440" s="17">
        <f t="shared" si="25"/>
        <v>4009.2200000000003</v>
      </c>
      <c r="J440" s="17">
        <f t="shared" si="26"/>
        <v>4670.580000000001</v>
      </c>
      <c r="K440" s="26">
        <f t="shared" si="27"/>
        <v>6129.87</v>
      </c>
    </row>
    <row r="441" spans="1:11" s="18" customFormat="1" ht="14.25" customHeight="1">
      <c r="A441" s="25">
        <f>'до 150 кВт'!A441</f>
        <v>44305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521</v>
      </c>
      <c r="H441" s="17">
        <f t="shared" si="24"/>
        <v>3523.17</v>
      </c>
      <c r="I441" s="17">
        <f t="shared" si="25"/>
        <v>3938.99</v>
      </c>
      <c r="J441" s="17">
        <f t="shared" si="26"/>
        <v>4600.35</v>
      </c>
      <c r="K441" s="26">
        <f t="shared" si="27"/>
        <v>6059.64</v>
      </c>
    </row>
    <row r="442" spans="1:11" s="18" customFormat="1" ht="14.25" customHeight="1">
      <c r="A442" s="25">
        <f>'до 150 кВт'!A442</f>
        <v>44305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521</v>
      </c>
      <c r="H442" s="17">
        <f t="shared" si="24"/>
        <v>3547.7799999999997</v>
      </c>
      <c r="I442" s="17">
        <f t="shared" si="25"/>
        <v>3963.6000000000004</v>
      </c>
      <c r="J442" s="17">
        <f t="shared" si="26"/>
        <v>4624.96</v>
      </c>
      <c r="K442" s="26">
        <f t="shared" si="27"/>
        <v>6084.25</v>
      </c>
    </row>
    <row r="443" spans="1:11" s="18" customFormat="1" ht="14.25" customHeight="1">
      <c r="A443" s="25">
        <f>'до 150 кВт'!A443</f>
        <v>44305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521</v>
      </c>
      <c r="H443" s="17">
        <f t="shared" si="24"/>
        <v>3081.39</v>
      </c>
      <c r="I443" s="17">
        <f t="shared" si="25"/>
        <v>3497.21</v>
      </c>
      <c r="J443" s="17">
        <f t="shared" si="26"/>
        <v>4158.570000000001</v>
      </c>
      <c r="K443" s="26">
        <f t="shared" si="27"/>
        <v>5617.86</v>
      </c>
    </row>
    <row r="444" spans="1:11" s="18" customFormat="1" ht="14.25" customHeight="1">
      <c r="A444" s="25">
        <f>'до 150 кВт'!A444</f>
        <v>44305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521</v>
      </c>
      <c r="H444" s="17">
        <f t="shared" si="24"/>
        <v>3063.75</v>
      </c>
      <c r="I444" s="17">
        <f t="shared" si="25"/>
        <v>3479.57</v>
      </c>
      <c r="J444" s="17">
        <f t="shared" si="26"/>
        <v>4140.93</v>
      </c>
      <c r="K444" s="26">
        <f t="shared" si="27"/>
        <v>5600.22</v>
      </c>
    </row>
    <row r="445" spans="1:11" s="18" customFormat="1" ht="14.25" customHeight="1">
      <c r="A445" s="25">
        <f>'до 150 кВт'!A445</f>
        <v>44305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521</v>
      </c>
      <c r="H445" s="17">
        <f t="shared" si="24"/>
        <v>3075.58</v>
      </c>
      <c r="I445" s="17">
        <f t="shared" si="25"/>
        <v>3491.4</v>
      </c>
      <c r="J445" s="17">
        <f t="shared" si="26"/>
        <v>4152.76</v>
      </c>
      <c r="K445" s="26">
        <f t="shared" si="27"/>
        <v>5612.05</v>
      </c>
    </row>
    <row r="446" spans="1:11" s="18" customFormat="1" ht="14.25" customHeight="1">
      <c r="A446" s="25">
        <f>'до 150 кВт'!A446</f>
        <v>44305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521</v>
      </c>
      <c r="H446" s="17">
        <f t="shared" si="24"/>
        <v>3113.87</v>
      </c>
      <c r="I446" s="17">
        <f t="shared" si="25"/>
        <v>3529.69</v>
      </c>
      <c r="J446" s="17">
        <f t="shared" si="26"/>
        <v>4191.05</v>
      </c>
      <c r="K446" s="26">
        <f t="shared" si="27"/>
        <v>5650.34</v>
      </c>
    </row>
    <row r="447" spans="1:11" s="18" customFormat="1" ht="14.25" customHeight="1">
      <c r="A447" s="25">
        <f>'до 150 кВт'!A447</f>
        <v>44305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521</v>
      </c>
      <c r="H447" s="17">
        <f t="shared" si="24"/>
        <v>3583.1399999999994</v>
      </c>
      <c r="I447" s="17">
        <f t="shared" si="25"/>
        <v>3998.96</v>
      </c>
      <c r="J447" s="17">
        <f t="shared" si="26"/>
        <v>4660.320000000001</v>
      </c>
      <c r="K447" s="26">
        <f t="shared" si="27"/>
        <v>6119.61</v>
      </c>
    </row>
    <row r="448" spans="1:11" s="18" customFormat="1" ht="14.25" customHeight="1">
      <c r="A448" s="25">
        <f>'до 150 кВт'!A448</f>
        <v>44305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521</v>
      </c>
      <c r="H448" s="17">
        <f t="shared" si="24"/>
        <v>3616.09</v>
      </c>
      <c r="I448" s="17">
        <f t="shared" si="25"/>
        <v>4031.91</v>
      </c>
      <c r="J448" s="17">
        <f t="shared" si="26"/>
        <v>4693.27</v>
      </c>
      <c r="K448" s="26">
        <f t="shared" si="27"/>
        <v>6152.56</v>
      </c>
    </row>
    <row r="449" spans="1:11" s="18" customFormat="1" ht="14.25" customHeight="1">
      <c r="A449" s="25">
        <f>'до 150 кВт'!A449</f>
        <v>44305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521</v>
      </c>
      <c r="H449" s="17">
        <f t="shared" si="24"/>
        <v>3660.37</v>
      </c>
      <c r="I449" s="17">
        <f t="shared" si="25"/>
        <v>4076.1900000000005</v>
      </c>
      <c r="J449" s="17">
        <f t="shared" si="26"/>
        <v>4737.55</v>
      </c>
      <c r="K449" s="26">
        <f t="shared" si="27"/>
        <v>6196.84</v>
      </c>
    </row>
    <row r="450" spans="1:11" s="18" customFormat="1" ht="14.25" customHeight="1">
      <c r="A450" s="25">
        <f>'до 150 кВт'!A450</f>
        <v>44305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521</v>
      </c>
      <c r="H450" s="17">
        <f t="shared" si="24"/>
        <v>3673.04</v>
      </c>
      <c r="I450" s="17">
        <f t="shared" si="25"/>
        <v>4088.8600000000006</v>
      </c>
      <c r="J450" s="17">
        <f t="shared" si="26"/>
        <v>4750.22</v>
      </c>
      <c r="K450" s="26">
        <f t="shared" si="27"/>
        <v>6209.51</v>
      </c>
    </row>
    <row r="451" spans="1:11" s="18" customFormat="1" ht="14.25" customHeight="1">
      <c r="A451" s="25">
        <f>'до 150 кВт'!A451</f>
        <v>44305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521</v>
      </c>
      <c r="H451" s="17">
        <f t="shared" si="24"/>
        <v>3678.34</v>
      </c>
      <c r="I451" s="17">
        <f t="shared" si="25"/>
        <v>4094.16</v>
      </c>
      <c r="J451" s="17">
        <f t="shared" si="26"/>
        <v>4755.52</v>
      </c>
      <c r="K451" s="26">
        <f t="shared" si="27"/>
        <v>6214.81</v>
      </c>
    </row>
    <row r="452" spans="1:11" s="18" customFormat="1" ht="14.25" customHeight="1">
      <c r="A452" s="25">
        <f>'до 150 кВт'!A452</f>
        <v>44305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521</v>
      </c>
      <c r="H452" s="17">
        <f t="shared" si="24"/>
        <v>3679.8899999999994</v>
      </c>
      <c r="I452" s="17">
        <f t="shared" si="25"/>
        <v>4095.71</v>
      </c>
      <c r="J452" s="17">
        <f t="shared" si="26"/>
        <v>4757.070000000001</v>
      </c>
      <c r="K452" s="26">
        <f t="shared" si="27"/>
        <v>6216.36</v>
      </c>
    </row>
    <row r="453" spans="1:11" s="18" customFormat="1" ht="14.25" customHeight="1">
      <c r="A453" s="25">
        <f>'до 150 кВт'!A453</f>
        <v>44305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521</v>
      </c>
      <c r="H453" s="17">
        <f t="shared" si="24"/>
        <v>3674.2299999999996</v>
      </c>
      <c r="I453" s="17">
        <f t="shared" si="25"/>
        <v>4090.05</v>
      </c>
      <c r="J453" s="17">
        <f t="shared" si="26"/>
        <v>4751.410000000001</v>
      </c>
      <c r="K453" s="26">
        <f t="shared" si="27"/>
        <v>6210.7</v>
      </c>
    </row>
    <row r="454" spans="1:11" s="18" customFormat="1" ht="14.25" customHeight="1">
      <c r="A454" s="25">
        <f>'до 150 кВт'!A454</f>
        <v>44305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521</v>
      </c>
      <c r="H454" s="17">
        <f t="shared" si="24"/>
        <v>3671.8999999999996</v>
      </c>
      <c r="I454" s="17">
        <f t="shared" si="25"/>
        <v>4087.7200000000003</v>
      </c>
      <c r="J454" s="17">
        <f t="shared" si="26"/>
        <v>4749.080000000001</v>
      </c>
      <c r="K454" s="26">
        <f t="shared" si="27"/>
        <v>6208.37</v>
      </c>
    </row>
    <row r="455" spans="1:11" s="18" customFormat="1" ht="14.25" customHeight="1">
      <c r="A455" s="25">
        <f>'до 150 кВт'!A455</f>
        <v>44305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521</v>
      </c>
      <c r="H455" s="17">
        <f t="shared" si="24"/>
        <v>3669.0299999999997</v>
      </c>
      <c r="I455" s="17">
        <f t="shared" si="25"/>
        <v>4084.8500000000004</v>
      </c>
      <c r="J455" s="17">
        <f t="shared" si="26"/>
        <v>4746.21</v>
      </c>
      <c r="K455" s="26">
        <f t="shared" si="27"/>
        <v>6205.5</v>
      </c>
    </row>
    <row r="456" spans="1:11" s="18" customFormat="1" ht="14.25" customHeight="1">
      <c r="A456" s="25">
        <f>'до 150 кВт'!A456</f>
        <v>44305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521</v>
      </c>
      <c r="H456" s="17">
        <f t="shared" si="24"/>
        <v>3668.42</v>
      </c>
      <c r="I456" s="17">
        <f t="shared" si="25"/>
        <v>4084.24</v>
      </c>
      <c r="J456" s="17">
        <f t="shared" si="26"/>
        <v>4745.6</v>
      </c>
      <c r="K456" s="26">
        <f t="shared" si="27"/>
        <v>6204.89</v>
      </c>
    </row>
    <row r="457" spans="1:11" s="18" customFormat="1" ht="14.25" customHeight="1">
      <c r="A457" s="25">
        <f>'до 150 кВт'!A457</f>
        <v>44305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521</v>
      </c>
      <c r="H457" s="17">
        <f t="shared" si="24"/>
        <v>3656.3999999999996</v>
      </c>
      <c r="I457" s="17">
        <f t="shared" si="25"/>
        <v>4072.2200000000003</v>
      </c>
      <c r="J457" s="17">
        <f t="shared" si="26"/>
        <v>4733.580000000001</v>
      </c>
      <c r="K457" s="26">
        <f t="shared" si="27"/>
        <v>6192.87</v>
      </c>
    </row>
    <row r="458" spans="1:11" s="18" customFormat="1" ht="14.25" customHeight="1">
      <c r="A458" s="25">
        <f>'до 150 кВт'!A458</f>
        <v>44305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521</v>
      </c>
      <c r="H458" s="17">
        <f aca="true" t="shared" si="28" ref="H458:H521">SUM(F458,G458,$M$3,$M$4)</f>
        <v>3639.3199999999997</v>
      </c>
      <c r="I458" s="17">
        <f aca="true" t="shared" si="29" ref="I458:I521">SUM(F458,G458,$N$3,$N$4)</f>
        <v>4055.1400000000003</v>
      </c>
      <c r="J458" s="17">
        <f aca="true" t="shared" si="30" ref="J458:J521">SUM(F458,G458,$O$3,$O$4)</f>
        <v>4716.500000000001</v>
      </c>
      <c r="K458" s="26">
        <f aca="true" t="shared" si="31" ref="K458:K521">SUM(F458,G458,$P$3,$P$4)</f>
        <v>6175.79</v>
      </c>
    </row>
    <row r="459" spans="1:11" s="18" customFormat="1" ht="14.25" customHeight="1">
      <c r="A459" s="25">
        <f>'до 150 кВт'!A459</f>
        <v>44305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521</v>
      </c>
      <c r="H459" s="17">
        <f t="shared" si="28"/>
        <v>3678.63</v>
      </c>
      <c r="I459" s="17">
        <f t="shared" si="29"/>
        <v>4094.45</v>
      </c>
      <c r="J459" s="17">
        <f t="shared" si="30"/>
        <v>4755.81</v>
      </c>
      <c r="K459" s="26">
        <f t="shared" si="31"/>
        <v>6215.099999999999</v>
      </c>
    </row>
    <row r="460" spans="1:11" s="18" customFormat="1" ht="14.25" customHeight="1">
      <c r="A460" s="25">
        <f>'до 150 кВт'!A460</f>
        <v>44305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521</v>
      </c>
      <c r="H460" s="17">
        <f t="shared" si="28"/>
        <v>3687.24</v>
      </c>
      <c r="I460" s="17">
        <f t="shared" si="29"/>
        <v>4103.06</v>
      </c>
      <c r="J460" s="17">
        <f t="shared" si="30"/>
        <v>4764.420000000001</v>
      </c>
      <c r="K460" s="26">
        <f t="shared" si="31"/>
        <v>6223.71</v>
      </c>
    </row>
    <row r="461" spans="1:11" s="18" customFormat="1" ht="14.25" customHeight="1">
      <c r="A461" s="25">
        <f>'до 150 кВт'!A461</f>
        <v>44305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521</v>
      </c>
      <c r="H461" s="17">
        <f t="shared" si="28"/>
        <v>3677.1499999999996</v>
      </c>
      <c r="I461" s="17">
        <f t="shared" si="29"/>
        <v>4092.9700000000003</v>
      </c>
      <c r="J461" s="17">
        <f t="shared" si="30"/>
        <v>4754.330000000001</v>
      </c>
      <c r="K461" s="26">
        <f t="shared" si="31"/>
        <v>6213.62</v>
      </c>
    </row>
    <row r="462" spans="1:11" s="18" customFormat="1" ht="14.25" customHeight="1">
      <c r="A462" s="25">
        <f>'до 150 кВт'!A462</f>
        <v>44305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521</v>
      </c>
      <c r="H462" s="17">
        <f t="shared" si="28"/>
        <v>3680.59</v>
      </c>
      <c r="I462" s="17">
        <f t="shared" si="29"/>
        <v>4096.41</v>
      </c>
      <c r="J462" s="17">
        <f t="shared" si="30"/>
        <v>4757.77</v>
      </c>
      <c r="K462" s="26">
        <f t="shared" si="31"/>
        <v>6217.06</v>
      </c>
    </row>
    <row r="463" spans="1:11" s="18" customFormat="1" ht="14.25" customHeight="1">
      <c r="A463" s="25">
        <f>'до 150 кВт'!A463</f>
        <v>44305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521</v>
      </c>
      <c r="H463" s="17">
        <f t="shared" si="28"/>
        <v>3627.49</v>
      </c>
      <c r="I463" s="17">
        <f t="shared" si="29"/>
        <v>4043.3100000000004</v>
      </c>
      <c r="J463" s="17">
        <f t="shared" si="30"/>
        <v>4704.670000000001</v>
      </c>
      <c r="K463" s="26">
        <f t="shared" si="31"/>
        <v>6163.96</v>
      </c>
    </row>
    <row r="464" spans="1:11" s="18" customFormat="1" ht="14.25" customHeight="1">
      <c r="A464" s="25">
        <f>'до 150 кВт'!A464</f>
        <v>44305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521</v>
      </c>
      <c r="H464" s="17">
        <f t="shared" si="28"/>
        <v>3604.8499999999995</v>
      </c>
      <c r="I464" s="17">
        <f t="shared" si="29"/>
        <v>4020.67</v>
      </c>
      <c r="J464" s="17">
        <f t="shared" si="30"/>
        <v>4682.03</v>
      </c>
      <c r="K464" s="26">
        <f t="shared" si="31"/>
        <v>6141.32</v>
      </c>
    </row>
    <row r="465" spans="1:11" s="18" customFormat="1" ht="14.25" customHeight="1">
      <c r="A465" s="25">
        <f>'до 150 кВт'!A465</f>
        <v>44306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521</v>
      </c>
      <c r="H465" s="17">
        <f t="shared" si="28"/>
        <v>3096.6</v>
      </c>
      <c r="I465" s="17">
        <f t="shared" si="29"/>
        <v>3512.42</v>
      </c>
      <c r="J465" s="17">
        <f t="shared" si="30"/>
        <v>4173.780000000001</v>
      </c>
      <c r="K465" s="26">
        <f t="shared" si="31"/>
        <v>5633.07</v>
      </c>
    </row>
    <row r="466" spans="1:11" s="18" customFormat="1" ht="14.25" customHeight="1">
      <c r="A466" s="25">
        <f>'до 150 кВт'!A466</f>
        <v>44306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521</v>
      </c>
      <c r="H466" s="17">
        <f t="shared" si="28"/>
        <v>3052.73</v>
      </c>
      <c r="I466" s="17">
        <f t="shared" si="29"/>
        <v>3468.55</v>
      </c>
      <c r="J466" s="17">
        <f t="shared" si="30"/>
        <v>4129.910000000001</v>
      </c>
      <c r="K466" s="26">
        <f t="shared" si="31"/>
        <v>5589.2</v>
      </c>
    </row>
    <row r="467" spans="1:11" s="18" customFormat="1" ht="14.25" customHeight="1">
      <c r="A467" s="25">
        <f>'до 150 кВт'!A467</f>
        <v>44306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521</v>
      </c>
      <c r="H467" s="17">
        <f t="shared" si="28"/>
        <v>2976.1</v>
      </c>
      <c r="I467" s="17">
        <f t="shared" si="29"/>
        <v>3391.92</v>
      </c>
      <c r="J467" s="17">
        <f t="shared" si="30"/>
        <v>4053.2800000000007</v>
      </c>
      <c r="K467" s="26">
        <f t="shared" si="31"/>
        <v>5512.57</v>
      </c>
    </row>
    <row r="468" spans="1:11" s="18" customFormat="1" ht="14.25" customHeight="1">
      <c r="A468" s="25">
        <f>'до 150 кВт'!A468</f>
        <v>44306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521</v>
      </c>
      <c r="H468" s="17">
        <f t="shared" si="28"/>
        <v>2964.79</v>
      </c>
      <c r="I468" s="17">
        <f t="shared" si="29"/>
        <v>3380.61</v>
      </c>
      <c r="J468" s="17">
        <f t="shared" si="30"/>
        <v>4041.9700000000003</v>
      </c>
      <c r="K468" s="26">
        <f t="shared" si="31"/>
        <v>5501.26</v>
      </c>
    </row>
    <row r="469" spans="1:11" s="18" customFormat="1" ht="14.25" customHeight="1">
      <c r="A469" s="25">
        <f>'до 150 кВт'!A469</f>
        <v>44306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521</v>
      </c>
      <c r="H469" s="17">
        <f t="shared" si="28"/>
        <v>3030.2799999999997</v>
      </c>
      <c r="I469" s="17">
        <f t="shared" si="29"/>
        <v>3446.1000000000004</v>
      </c>
      <c r="J469" s="17">
        <f t="shared" si="30"/>
        <v>4107.46</v>
      </c>
      <c r="K469" s="26">
        <f t="shared" si="31"/>
        <v>5566.75</v>
      </c>
    </row>
    <row r="470" spans="1:11" s="18" customFormat="1" ht="14.25" customHeight="1">
      <c r="A470" s="25">
        <f>'до 150 кВт'!A470</f>
        <v>44306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521</v>
      </c>
      <c r="H470" s="17">
        <f t="shared" si="28"/>
        <v>3119.9700000000003</v>
      </c>
      <c r="I470" s="17">
        <f t="shared" si="29"/>
        <v>3535.79</v>
      </c>
      <c r="J470" s="17">
        <f t="shared" si="30"/>
        <v>4197.150000000001</v>
      </c>
      <c r="K470" s="26">
        <f t="shared" si="31"/>
        <v>5656.44</v>
      </c>
    </row>
    <row r="471" spans="1:11" s="18" customFormat="1" ht="14.25" customHeight="1">
      <c r="A471" s="25">
        <f>'до 150 кВт'!A471</f>
        <v>44306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521</v>
      </c>
      <c r="H471" s="17">
        <f t="shared" si="28"/>
        <v>3446.17</v>
      </c>
      <c r="I471" s="17">
        <f t="shared" si="29"/>
        <v>3861.99</v>
      </c>
      <c r="J471" s="17">
        <f t="shared" si="30"/>
        <v>4523.35</v>
      </c>
      <c r="K471" s="26">
        <f t="shared" si="31"/>
        <v>5982.64</v>
      </c>
    </row>
    <row r="472" spans="1:11" s="18" customFormat="1" ht="14.25" customHeight="1">
      <c r="A472" s="25">
        <f>'до 150 кВт'!A472</f>
        <v>44306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521</v>
      </c>
      <c r="H472" s="17">
        <f t="shared" si="28"/>
        <v>3603.05</v>
      </c>
      <c r="I472" s="17">
        <f t="shared" si="29"/>
        <v>4018.87</v>
      </c>
      <c r="J472" s="17">
        <f t="shared" si="30"/>
        <v>4680.2300000000005</v>
      </c>
      <c r="K472" s="26">
        <f t="shared" si="31"/>
        <v>6139.5199999999995</v>
      </c>
    </row>
    <row r="473" spans="1:11" s="18" customFormat="1" ht="14.25" customHeight="1">
      <c r="A473" s="25">
        <f>'до 150 кВт'!A473</f>
        <v>44306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521</v>
      </c>
      <c r="H473" s="17">
        <f t="shared" si="28"/>
        <v>3680.3899999999994</v>
      </c>
      <c r="I473" s="17">
        <f t="shared" si="29"/>
        <v>4096.21</v>
      </c>
      <c r="J473" s="17">
        <f t="shared" si="30"/>
        <v>4757.570000000001</v>
      </c>
      <c r="K473" s="26">
        <f t="shared" si="31"/>
        <v>6216.86</v>
      </c>
    </row>
    <row r="474" spans="1:11" s="18" customFormat="1" ht="14.25" customHeight="1">
      <c r="A474" s="25">
        <f>'до 150 кВт'!A474</f>
        <v>44306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521</v>
      </c>
      <c r="H474" s="17">
        <f t="shared" si="28"/>
        <v>3698.29</v>
      </c>
      <c r="I474" s="17">
        <f t="shared" si="29"/>
        <v>4114.110000000001</v>
      </c>
      <c r="J474" s="17">
        <f t="shared" si="30"/>
        <v>4775.47</v>
      </c>
      <c r="K474" s="26">
        <f t="shared" si="31"/>
        <v>6234.76</v>
      </c>
    </row>
    <row r="475" spans="1:11" s="18" customFormat="1" ht="14.25" customHeight="1">
      <c r="A475" s="25">
        <f>'до 150 кВт'!A475</f>
        <v>44306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521</v>
      </c>
      <c r="H475" s="17">
        <f t="shared" si="28"/>
        <v>3701.9299999999994</v>
      </c>
      <c r="I475" s="17">
        <f t="shared" si="29"/>
        <v>4117.75</v>
      </c>
      <c r="J475" s="17">
        <f t="shared" si="30"/>
        <v>4779.11</v>
      </c>
      <c r="K475" s="26">
        <f t="shared" si="31"/>
        <v>6238.4</v>
      </c>
    </row>
    <row r="476" spans="1:11" s="18" customFormat="1" ht="14.25" customHeight="1">
      <c r="A476" s="25">
        <f>'до 150 кВт'!A476</f>
        <v>44306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521</v>
      </c>
      <c r="H476" s="17">
        <f t="shared" si="28"/>
        <v>3700.8899999999994</v>
      </c>
      <c r="I476" s="17">
        <f t="shared" si="29"/>
        <v>4116.71</v>
      </c>
      <c r="J476" s="17">
        <f t="shared" si="30"/>
        <v>4778.070000000001</v>
      </c>
      <c r="K476" s="26">
        <f t="shared" si="31"/>
        <v>6237.36</v>
      </c>
    </row>
    <row r="477" spans="1:11" s="18" customFormat="1" ht="14.25" customHeight="1">
      <c r="A477" s="25">
        <f>'до 150 кВт'!A477</f>
        <v>44306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521</v>
      </c>
      <c r="H477" s="17">
        <f t="shared" si="28"/>
        <v>3697.9299999999994</v>
      </c>
      <c r="I477" s="17">
        <f t="shared" si="29"/>
        <v>4113.75</v>
      </c>
      <c r="J477" s="17">
        <f t="shared" si="30"/>
        <v>4775.11</v>
      </c>
      <c r="K477" s="26">
        <f t="shared" si="31"/>
        <v>6234.4</v>
      </c>
    </row>
    <row r="478" spans="1:11" s="18" customFormat="1" ht="14.25" customHeight="1">
      <c r="A478" s="25">
        <f>'до 150 кВт'!A478</f>
        <v>44306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521</v>
      </c>
      <c r="H478" s="17">
        <f t="shared" si="28"/>
        <v>3682.3</v>
      </c>
      <c r="I478" s="17">
        <f t="shared" si="29"/>
        <v>4098.12</v>
      </c>
      <c r="J478" s="17">
        <f t="shared" si="30"/>
        <v>4759.4800000000005</v>
      </c>
      <c r="K478" s="26">
        <f t="shared" si="31"/>
        <v>6218.7699999999995</v>
      </c>
    </row>
    <row r="479" spans="1:11" s="18" customFormat="1" ht="14.25" customHeight="1">
      <c r="A479" s="25">
        <f>'до 150 кВт'!A479</f>
        <v>44306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521</v>
      </c>
      <c r="H479" s="17">
        <f t="shared" si="28"/>
        <v>3679.3199999999997</v>
      </c>
      <c r="I479" s="17">
        <f t="shared" si="29"/>
        <v>4095.1400000000003</v>
      </c>
      <c r="J479" s="17">
        <f t="shared" si="30"/>
        <v>4756.500000000001</v>
      </c>
      <c r="K479" s="26">
        <f t="shared" si="31"/>
        <v>6215.79</v>
      </c>
    </row>
    <row r="480" spans="1:11" s="18" customFormat="1" ht="14.25" customHeight="1">
      <c r="A480" s="25">
        <f>'до 150 кВт'!A480</f>
        <v>44306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521</v>
      </c>
      <c r="H480" s="17">
        <f t="shared" si="28"/>
        <v>3692.5</v>
      </c>
      <c r="I480" s="17">
        <f t="shared" si="29"/>
        <v>4108.320000000001</v>
      </c>
      <c r="J480" s="17">
        <f t="shared" si="30"/>
        <v>4769.680000000001</v>
      </c>
      <c r="K480" s="26">
        <f t="shared" si="31"/>
        <v>6228.97</v>
      </c>
    </row>
    <row r="481" spans="1:11" s="18" customFormat="1" ht="14.25" customHeight="1">
      <c r="A481" s="25">
        <f>'до 150 кВт'!A481</f>
        <v>44306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521</v>
      </c>
      <c r="H481" s="17">
        <f t="shared" si="28"/>
        <v>3669.34</v>
      </c>
      <c r="I481" s="17">
        <f t="shared" si="29"/>
        <v>4085.16</v>
      </c>
      <c r="J481" s="17">
        <f t="shared" si="30"/>
        <v>4746.52</v>
      </c>
      <c r="K481" s="26">
        <f t="shared" si="31"/>
        <v>6205.81</v>
      </c>
    </row>
    <row r="482" spans="1:11" s="18" customFormat="1" ht="14.25" customHeight="1">
      <c r="A482" s="25">
        <f>'до 150 кВт'!A482</f>
        <v>44306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521</v>
      </c>
      <c r="H482" s="17">
        <f t="shared" si="28"/>
        <v>3642.2799999999997</v>
      </c>
      <c r="I482" s="17">
        <f t="shared" si="29"/>
        <v>4058.1000000000004</v>
      </c>
      <c r="J482" s="17">
        <f t="shared" si="30"/>
        <v>4719.46</v>
      </c>
      <c r="K482" s="26">
        <f t="shared" si="31"/>
        <v>6178.75</v>
      </c>
    </row>
    <row r="483" spans="1:11" s="18" customFormat="1" ht="14.25" customHeight="1">
      <c r="A483" s="25">
        <f>'до 150 кВт'!A483</f>
        <v>44306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521</v>
      </c>
      <c r="H483" s="17">
        <f t="shared" si="28"/>
        <v>3688.3599999999997</v>
      </c>
      <c r="I483" s="17">
        <f t="shared" si="29"/>
        <v>4104.18</v>
      </c>
      <c r="J483" s="17">
        <f t="shared" si="30"/>
        <v>4765.54</v>
      </c>
      <c r="K483" s="26">
        <f t="shared" si="31"/>
        <v>6224.83</v>
      </c>
    </row>
    <row r="484" spans="1:11" s="18" customFormat="1" ht="14.25" customHeight="1">
      <c r="A484" s="25">
        <f>'до 150 кВт'!A484</f>
        <v>44306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521</v>
      </c>
      <c r="H484" s="17">
        <f t="shared" si="28"/>
        <v>3680.71</v>
      </c>
      <c r="I484" s="17">
        <f t="shared" si="29"/>
        <v>4096.530000000001</v>
      </c>
      <c r="J484" s="17">
        <f t="shared" si="30"/>
        <v>4757.89</v>
      </c>
      <c r="K484" s="26">
        <f t="shared" si="31"/>
        <v>6217.18</v>
      </c>
    </row>
    <row r="485" spans="1:11" s="18" customFormat="1" ht="14.25" customHeight="1">
      <c r="A485" s="25">
        <f>'до 150 кВт'!A485</f>
        <v>44306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521</v>
      </c>
      <c r="H485" s="17">
        <f t="shared" si="28"/>
        <v>3667.6799999999994</v>
      </c>
      <c r="I485" s="17">
        <f t="shared" si="29"/>
        <v>4083.5</v>
      </c>
      <c r="J485" s="17">
        <f t="shared" si="30"/>
        <v>4744.86</v>
      </c>
      <c r="K485" s="26">
        <f t="shared" si="31"/>
        <v>6204.15</v>
      </c>
    </row>
    <row r="486" spans="1:11" s="18" customFormat="1" ht="14.25" customHeight="1">
      <c r="A486" s="25">
        <f>'до 150 кВт'!A486</f>
        <v>44306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521</v>
      </c>
      <c r="H486" s="17">
        <f t="shared" si="28"/>
        <v>3681.75</v>
      </c>
      <c r="I486" s="17">
        <f t="shared" si="29"/>
        <v>4097.570000000001</v>
      </c>
      <c r="J486" s="17">
        <f t="shared" si="30"/>
        <v>4758.930000000001</v>
      </c>
      <c r="K486" s="26">
        <f t="shared" si="31"/>
        <v>6218.22</v>
      </c>
    </row>
    <row r="487" spans="1:11" s="18" customFormat="1" ht="14.25" customHeight="1">
      <c r="A487" s="25">
        <f>'до 150 кВт'!A487</f>
        <v>44306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521</v>
      </c>
      <c r="H487" s="17">
        <f t="shared" si="28"/>
        <v>3599.0599999999995</v>
      </c>
      <c r="I487" s="17">
        <f t="shared" si="29"/>
        <v>4014.88</v>
      </c>
      <c r="J487" s="17">
        <f t="shared" si="30"/>
        <v>4676.240000000001</v>
      </c>
      <c r="K487" s="26">
        <f t="shared" si="31"/>
        <v>6135.53</v>
      </c>
    </row>
    <row r="488" spans="1:11" s="18" customFormat="1" ht="14.25" customHeight="1">
      <c r="A488" s="25">
        <f>'до 150 кВт'!A488</f>
        <v>44306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521</v>
      </c>
      <c r="H488" s="17">
        <f t="shared" si="28"/>
        <v>3456.62</v>
      </c>
      <c r="I488" s="17">
        <f t="shared" si="29"/>
        <v>3872.4400000000005</v>
      </c>
      <c r="J488" s="17">
        <f t="shared" si="30"/>
        <v>4533.8</v>
      </c>
      <c r="K488" s="26">
        <f t="shared" si="31"/>
        <v>5993.09</v>
      </c>
    </row>
    <row r="489" spans="1:11" s="18" customFormat="1" ht="14.25" customHeight="1">
      <c r="A489" s="25">
        <f>'до 150 кВт'!A489</f>
        <v>44307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521</v>
      </c>
      <c r="H489" s="17">
        <f t="shared" si="28"/>
        <v>3226.51</v>
      </c>
      <c r="I489" s="17">
        <f t="shared" si="29"/>
        <v>3642.33</v>
      </c>
      <c r="J489" s="17">
        <f t="shared" si="30"/>
        <v>4303.6900000000005</v>
      </c>
      <c r="K489" s="26">
        <f t="shared" si="31"/>
        <v>5762.9800000000005</v>
      </c>
    </row>
    <row r="490" spans="1:11" s="18" customFormat="1" ht="14.25" customHeight="1">
      <c r="A490" s="25">
        <f>'до 150 кВт'!A490</f>
        <v>44307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521</v>
      </c>
      <c r="H490" s="17">
        <f t="shared" si="28"/>
        <v>3091.42</v>
      </c>
      <c r="I490" s="17">
        <f t="shared" si="29"/>
        <v>3507.24</v>
      </c>
      <c r="J490" s="17">
        <f t="shared" si="30"/>
        <v>4168.6</v>
      </c>
      <c r="K490" s="26">
        <f t="shared" si="31"/>
        <v>5627.89</v>
      </c>
    </row>
    <row r="491" spans="1:11" s="18" customFormat="1" ht="14.25" customHeight="1">
      <c r="A491" s="25">
        <f>'до 150 кВт'!A491</f>
        <v>44307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521</v>
      </c>
      <c r="H491" s="17">
        <f t="shared" si="28"/>
        <v>3093.25</v>
      </c>
      <c r="I491" s="17">
        <f t="shared" si="29"/>
        <v>3509.07</v>
      </c>
      <c r="J491" s="17">
        <f t="shared" si="30"/>
        <v>4170.43</v>
      </c>
      <c r="K491" s="26">
        <f t="shared" si="31"/>
        <v>5629.72</v>
      </c>
    </row>
    <row r="492" spans="1:11" s="18" customFormat="1" ht="14.25" customHeight="1">
      <c r="A492" s="25">
        <f>'до 150 кВт'!A492</f>
        <v>44307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521</v>
      </c>
      <c r="H492" s="17">
        <f t="shared" si="28"/>
        <v>3062.7</v>
      </c>
      <c r="I492" s="17">
        <f t="shared" si="29"/>
        <v>3478.5200000000004</v>
      </c>
      <c r="J492" s="17">
        <f t="shared" si="30"/>
        <v>4139.88</v>
      </c>
      <c r="K492" s="26">
        <f t="shared" si="31"/>
        <v>5599.17</v>
      </c>
    </row>
    <row r="493" spans="1:11" s="18" customFormat="1" ht="14.25" customHeight="1">
      <c r="A493" s="25">
        <f>'до 150 кВт'!A493</f>
        <v>44307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521</v>
      </c>
      <c r="H493" s="17">
        <f t="shared" si="28"/>
        <v>3088.48</v>
      </c>
      <c r="I493" s="17">
        <f t="shared" si="29"/>
        <v>3504.3</v>
      </c>
      <c r="J493" s="17">
        <f t="shared" si="30"/>
        <v>4165.660000000001</v>
      </c>
      <c r="K493" s="26">
        <f t="shared" si="31"/>
        <v>5624.95</v>
      </c>
    </row>
    <row r="494" spans="1:11" s="18" customFormat="1" ht="14.25" customHeight="1">
      <c r="A494" s="25">
        <f>'до 150 кВт'!A494</f>
        <v>44307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521</v>
      </c>
      <c r="H494" s="17">
        <f t="shared" si="28"/>
        <v>3144.9399999999996</v>
      </c>
      <c r="I494" s="17">
        <f t="shared" si="29"/>
        <v>3560.76</v>
      </c>
      <c r="J494" s="17">
        <f t="shared" si="30"/>
        <v>4222.12</v>
      </c>
      <c r="K494" s="26">
        <f t="shared" si="31"/>
        <v>5681.41</v>
      </c>
    </row>
    <row r="495" spans="1:11" s="18" customFormat="1" ht="14.25" customHeight="1">
      <c r="A495" s="25">
        <f>'до 150 кВт'!A495</f>
        <v>44307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521</v>
      </c>
      <c r="H495" s="17">
        <f t="shared" si="28"/>
        <v>3187.71</v>
      </c>
      <c r="I495" s="17">
        <f t="shared" si="29"/>
        <v>3603.53</v>
      </c>
      <c r="J495" s="17">
        <f t="shared" si="30"/>
        <v>4264.89</v>
      </c>
      <c r="K495" s="26">
        <f t="shared" si="31"/>
        <v>5724.18</v>
      </c>
    </row>
    <row r="496" spans="1:11" s="18" customFormat="1" ht="14.25" customHeight="1">
      <c r="A496" s="25">
        <f>'до 150 кВт'!A496</f>
        <v>44307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521</v>
      </c>
      <c r="H496" s="17">
        <f t="shared" si="28"/>
        <v>3479.9399999999996</v>
      </c>
      <c r="I496" s="17">
        <f t="shared" si="29"/>
        <v>3895.76</v>
      </c>
      <c r="J496" s="17">
        <f t="shared" si="30"/>
        <v>4557.12</v>
      </c>
      <c r="K496" s="26">
        <f t="shared" si="31"/>
        <v>6016.41</v>
      </c>
    </row>
    <row r="497" spans="1:11" s="18" customFormat="1" ht="14.25" customHeight="1">
      <c r="A497" s="25">
        <f>'до 150 кВт'!A497</f>
        <v>44307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521</v>
      </c>
      <c r="H497" s="17">
        <f t="shared" si="28"/>
        <v>3644.51</v>
      </c>
      <c r="I497" s="17">
        <f t="shared" si="29"/>
        <v>4060.33</v>
      </c>
      <c r="J497" s="17">
        <f t="shared" si="30"/>
        <v>4721.6900000000005</v>
      </c>
      <c r="K497" s="26">
        <f t="shared" si="31"/>
        <v>6180.9800000000005</v>
      </c>
    </row>
    <row r="498" spans="1:11" s="18" customFormat="1" ht="14.25" customHeight="1">
      <c r="A498" s="25">
        <f>'до 150 кВт'!A498</f>
        <v>44307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521</v>
      </c>
      <c r="H498" s="17">
        <f t="shared" si="28"/>
        <v>3680.9299999999994</v>
      </c>
      <c r="I498" s="17">
        <f t="shared" si="29"/>
        <v>4096.75</v>
      </c>
      <c r="J498" s="17">
        <f t="shared" si="30"/>
        <v>4758.11</v>
      </c>
      <c r="K498" s="26">
        <f t="shared" si="31"/>
        <v>6217.4</v>
      </c>
    </row>
    <row r="499" spans="1:11" s="18" customFormat="1" ht="14.25" customHeight="1">
      <c r="A499" s="25">
        <f>'до 150 кВт'!A499</f>
        <v>44307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521</v>
      </c>
      <c r="H499" s="17">
        <f t="shared" si="28"/>
        <v>3692.4799999999996</v>
      </c>
      <c r="I499" s="17">
        <f t="shared" si="29"/>
        <v>4108.3</v>
      </c>
      <c r="J499" s="17">
        <f t="shared" si="30"/>
        <v>4769.660000000001</v>
      </c>
      <c r="K499" s="26">
        <f t="shared" si="31"/>
        <v>6228.95</v>
      </c>
    </row>
    <row r="500" spans="1:11" s="18" customFormat="1" ht="14.25" customHeight="1">
      <c r="A500" s="25">
        <f>'до 150 кВт'!A500</f>
        <v>44307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521</v>
      </c>
      <c r="H500" s="17">
        <f t="shared" si="28"/>
        <v>3690.2200000000003</v>
      </c>
      <c r="I500" s="17">
        <f t="shared" si="29"/>
        <v>4106.04</v>
      </c>
      <c r="J500" s="17">
        <f t="shared" si="30"/>
        <v>4767.400000000001</v>
      </c>
      <c r="K500" s="26">
        <f t="shared" si="31"/>
        <v>6226.69</v>
      </c>
    </row>
    <row r="501" spans="1:11" s="18" customFormat="1" ht="14.25" customHeight="1">
      <c r="A501" s="25">
        <f>'до 150 кВт'!A501</f>
        <v>44307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521</v>
      </c>
      <c r="H501" s="17">
        <f t="shared" si="28"/>
        <v>3693.63</v>
      </c>
      <c r="I501" s="17">
        <f t="shared" si="29"/>
        <v>4109.45</v>
      </c>
      <c r="J501" s="17">
        <f t="shared" si="30"/>
        <v>4770.81</v>
      </c>
      <c r="K501" s="26">
        <f t="shared" si="31"/>
        <v>6230.099999999999</v>
      </c>
    </row>
    <row r="502" spans="1:11" s="18" customFormat="1" ht="14.25" customHeight="1">
      <c r="A502" s="25">
        <f>'до 150 кВт'!A502</f>
        <v>44307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521</v>
      </c>
      <c r="H502" s="17">
        <f t="shared" si="28"/>
        <v>3646.8999999999996</v>
      </c>
      <c r="I502" s="17">
        <f t="shared" si="29"/>
        <v>4062.7200000000003</v>
      </c>
      <c r="J502" s="17">
        <f t="shared" si="30"/>
        <v>4724.080000000001</v>
      </c>
      <c r="K502" s="26">
        <f t="shared" si="31"/>
        <v>6183.37</v>
      </c>
    </row>
    <row r="503" spans="1:11" s="18" customFormat="1" ht="14.25" customHeight="1">
      <c r="A503" s="25">
        <f>'до 150 кВт'!A503</f>
        <v>44307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521</v>
      </c>
      <c r="H503" s="17">
        <f t="shared" si="28"/>
        <v>3644.91</v>
      </c>
      <c r="I503" s="17">
        <f t="shared" si="29"/>
        <v>4060.7300000000005</v>
      </c>
      <c r="J503" s="17">
        <f t="shared" si="30"/>
        <v>4722.090000000001</v>
      </c>
      <c r="K503" s="26">
        <f t="shared" si="31"/>
        <v>6181.38</v>
      </c>
    </row>
    <row r="504" spans="1:11" s="18" customFormat="1" ht="14.25" customHeight="1">
      <c r="A504" s="25">
        <f>'до 150 кВт'!A504</f>
        <v>44307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521</v>
      </c>
      <c r="H504" s="17">
        <f t="shared" si="28"/>
        <v>3684.92</v>
      </c>
      <c r="I504" s="17">
        <f t="shared" si="29"/>
        <v>4100.74</v>
      </c>
      <c r="J504" s="17">
        <f t="shared" si="30"/>
        <v>4762.1</v>
      </c>
      <c r="K504" s="26">
        <f t="shared" si="31"/>
        <v>6221.39</v>
      </c>
    </row>
    <row r="505" spans="1:11" s="18" customFormat="1" ht="14.25" customHeight="1">
      <c r="A505" s="25">
        <f>'до 150 кВт'!A505</f>
        <v>44307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521</v>
      </c>
      <c r="H505" s="17">
        <f t="shared" si="28"/>
        <v>3668.8099999999995</v>
      </c>
      <c r="I505" s="17">
        <f t="shared" si="29"/>
        <v>4084.63</v>
      </c>
      <c r="J505" s="17">
        <f t="shared" si="30"/>
        <v>4745.990000000001</v>
      </c>
      <c r="K505" s="26">
        <f t="shared" si="31"/>
        <v>6205.28</v>
      </c>
    </row>
    <row r="506" spans="1:11" s="18" customFormat="1" ht="14.25" customHeight="1">
      <c r="A506" s="25">
        <f>'до 150 кВт'!A506</f>
        <v>44307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521</v>
      </c>
      <c r="H506" s="17">
        <f t="shared" si="28"/>
        <v>3654.99</v>
      </c>
      <c r="I506" s="17">
        <f t="shared" si="29"/>
        <v>4070.8100000000004</v>
      </c>
      <c r="J506" s="17">
        <f t="shared" si="30"/>
        <v>4732.170000000001</v>
      </c>
      <c r="K506" s="26">
        <f t="shared" si="31"/>
        <v>6191.46</v>
      </c>
    </row>
    <row r="507" spans="1:11" s="18" customFormat="1" ht="14.25" customHeight="1">
      <c r="A507" s="25">
        <f>'до 150 кВт'!A507</f>
        <v>44307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521</v>
      </c>
      <c r="H507" s="17">
        <f t="shared" si="28"/>
        <v>3705.29</v>
      </c>
      <c r="I507" s="17">
        <f t="shared" si="29"/>
        <v>4121.110000000001</v>
      </c>
      <c r="J507" s="17">
        <f t="shared" si="30"/>
        <v>4782.47</v>
      </c>
      <c r="K507" s="26">
        <f t="shared" si="31"/>
        <v>6241.76</v>
      </c>
    </row>
    <row r="508" spans="1:11" s="18" customFormat="1" ht="14.25" customHeight="1">
      <c r="A508" s="25">
        <f>'до 150 кВт'!A508</f>
        <v>44307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521</v>
      </c>
      <c r="H508" s="17">
        <f t="shared" si="28"/>
        <v>3709.58</v>
      </c>
      <c r="I508" s="17">
        <f t="shared" si="29"/>
        <v>4125.400000000001</v>
      </c>
      <c r="J508" s="17">
        <f t="shared" si="30"/>
        <v>4786.760000000001</v>
      </c>
      <c r="K508" s="26">
        <f t="shared" si="31"/>
        <v>6246.05</v>
      </c>
    </row>
    <row r="509" spans="1:11" s="18" customFormat="1" ht="14.25" customHeight="1">
      <c r="A509" s="25">
        <f>'до 150 кВт'!A509</f>
        <v>44307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521</v>
      </c>
      <c r="H509" s="17">
        <f t="shared" si="28"/>
        <v>3657.7200000000003</v>
      </c>
      <c r="I509" s="17">
        <f t="shared" si="29"/>
        <v>4073.54</v>
      </c>
      <c r="J509" s="17">
        <f t="shared" si="30"/>
        <v>4734.900000000001</v>
      </c>
      <c r="K509" s="26">
        <f t="shared" si="31"/>
        <v>6194.19</v>
      </c>
    </row>
    <row r="510" spans="1:11" s="18" customFormat="1" ht="14.25" customHeight="1">
      <c r="A510" s="25">
        <f>'до 150 кВт'!A510</f>
        <v>44307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521</v>
      </c>
      <c r="H510" s="17">
        <f t="shared" si="28"/>
        <v>3671.41</v>
      </c>
      <c r="I510" s="17">
        <f t="shared" si="29"/>
        <v>4087.2300000000005</v>
      </c>
      <c r="J510" s="17">
        <f t="shared" si="30"/>
        <v>4748.590000000001</v>
      </c>
      <c r="K510" s="26">
        <f t="shared" si="31"/>
        <v>6207.88</v>
      </c>
    </row>
    <row r="511" spans="1:11" s="18" customFormat="1" ht="14.25" customHeight="1">
      <c r="A511" s="25">
        <f>'до 150 кВт'!A511</f>
        <v>44307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521</v>
      </c>
      <c r="H511" s="17">
        <f t="shared" si="28"/>
        <v>3624.6399999999994</v>
      </c>
      <c r="I511" s="17">
        <f t="shared" si="29"/>
        <v>4040.46</v>
      </c>
      <c r="J511" s="17">
        <f t="shared" si="30"/>
        <v>4701.820000000001</v>
      </c>
      <c r="K511" s="26">
        <f t="shared" si="31"/>
        <v>6161.11</v>
      </c>
    </row>
    <row r="512" spans="1:11" s="18" customFormat="1" ht="14.25" customHeight="1">
      <c r="A512" s="25">
        <f>'до 150 кВт'!A512</f>
        <v>44307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521</v>
      </c>
      <c r="H512" s="17">
        <f t="shared" si="28"/>
        <v>3514.8899999999994</v>
      </c>
      <c r="I512" s="17">
        <f t="shared" si="29"/>
        <v>3930.71</v>
      </c>
      <c r="J512" s="17">
        <f t="shared" si="30"/>
        <v>4592.070000000001</v>
      </c>
      <c r="K512" s="26">
        <f t="shared" si="31"/>
        <v>6051.36</v>
      </c>
    </row>
    <row r="513" spans="1:11" s="18" customFormat="1" ht="14.25" customHeight="1">
      <c r="A513" s="25">
        <f>'до 150 кВт'!A513</f>
        <v>44308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521</v>
      </c>
      <c r="H513" s="17">
        <f t="shared" si="28"/>
        <v>3199.7200000000003</v>
      </c>
      <c r="I513" s="17">
        <f t="shared" si="29"/>
        <v>3615.54</v>
      </c>
      <c r="J513" s="17">
        <f t="shared" si="30"/>
        <v>4276.900000000001</v>
      </c>
      <c r="K513" s="26">
        <f t="shared" si="31"/>
        <v>5736.19</v>
      </c>
    </row>
    <row r="514" spans="1:11" s="18" customFormat="1" ht="14.25" customHeight="1">
      <c r="A514" s="25">
        <f>'до 150 кВт'!A514</f>
        <v>44308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521</v>
      </c>
      <c r="H514" s="17">
        <f t="shared" si="28"/>
        <v>3080.48</v>
      </c>
      <c r="I514" s="17">
        <f t="shared" si="29"/>
        <v>3496.3</v>
      </c>
      <c r="J514" s="17">
        <f t="shared" si="30"/>
        <v>4157.660000000001</v>
      </c>
      <c r="K514" s="26">
        <f t="shared" si="31"/>
        <v>5616.95</v>
      </c>
    </row>
    <row r="515" spans="1:11" s="18" customFormat="1" ht="14.25" customHeight="1">
      <c r="A515" s="25">
        <f>'до 150 кВт'!A515</f>
        <v>44308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521</v>
      </c>
      <c r="H515" s="17">
        <f t="shared" si="28"/>
        <v>3069.59</v>
      </c>
      <c r="I515" s="17">
        <f t="shared" si="29"/>
        <v>3485.41</v>
      </c>
      <c r="J515" s="17">
        <f t="shared" si="30"/>
        <v>4146.77</v>
      </c>
      <c r="K515" s="26">
        <f t="shared" si="31"/>
        <v>5606.06</v>
      </c>
    </row>
    <row r="516" spans="1:11" s="18" customFormat="1" ht="14.25" customHeight="1">
      <c r="A516" s="25">
        <f>'до 150 кВт'!A516</f>
        <v>44308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521</v>
      </c>
      <c r="H516" s="17">
        <f t="shared" si="28"/>
        <v>3039.41</v>
      </c>
      <c r="I516" s="17">
        <f t="shared" si="29"/>
        <v>3455.23</v>
      </c>
      <c r="J516" s="17">
        <f t="shared" si="30"/>
        <v>4116.59</v>
      </c>
      <c r="K516" s="26">
        <f t="shared" si="31"/>
        <v>5575.88</v>
      </c>
    </row>
    <row r="517" spans="1:11" s="18" customFormat="1" ht="14.25" customHeight="1">
      <c r="A517" s="25">
        <f>'до 150 кВт'!A517</f>
        <v>44308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521</v>
      </c>
      <c r="H517" s="17">
        <f t="shared" si="28"/>
        <v>3038.1499999999996</v>
      </c>
      <c r="I517" s="17">
        <f t="shared" si="29"/>
        <v>3453.9700000000003</v>
      </c>
      <c r="J517" s="17">
        <f t="shared" si="30"/>
        <v>4115.330000000001</v>
      </c>
      <c r="K517" s="26">
        <f t="shared" si="31"/>
        <v>5574.62</v>
      </c>
    </row>
    <row r="518" spans="1:11" s="18" customFormat="1" ht="14.25" customHeight="1">
      <c r="A518" s="25">
        <f>'до 150 кВт'!A518</f>
        <v>44308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521</v>
      </c>
      <c r="H518" s="17">
        <f t="shared" si="28"/>
        <v>3071.7799999999997</v>
      </c>
      <c r="I518" s="17">
        <f t="shared" si="29"/>
        <v>3487.6000000000004</v>
      </c>
      <c r="J518" s="17">
        <f t="shared" si="30"/>
        <v>4148.96</v>
      </c>
      <c r="K518" s="26">
        <f t="shared" si="31"/>
        <v>5608.25</v>
      </c>
    </row>
    <row r="519" spans="1:11" s="18" customFormat="1" ht="14.25" customHeight="1">
      <c r="A519" s="25">
        <f>'до 150 кВт'!A519</f>
        <v>44308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521</v>
      </c>
      <c r="H519" s="17">
        <f t="shared" si="28"/>
        <v>3124.2</v>
      </c>
      <c r="I519" s="17">
        <f t="shared" si="29"/>
        <v>3540.0200000000004</v>
      </c>
      <c r="J519" s="17">
        <f t="shared" si="30"/>
        <v>4201.38</v>
      </c>
      <c r="K519" s="26">
        <f t="shared" si="31"/>
        <v>5660.67</v>
      </c>
    </row>
    <row r="520" spans="1:11" s="18" customFormat="1" ht="14.25" customHeight="1">
      <c r="A520" s="25">
        <f>'до 150 кВт'!A520</f>
        <v>44308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521</v>
      </c>
      <c r="H520" s="17">
        <f t="shared" si="28"/>
        <v>3290.84</v>
      </c>
      <c r="I520" s="17">
        <f t="shared" si="29"/>
        <v>3706.66</v>
      </c>
      <c r="J520" s="17">
        <f t="shared" si="30"/>
        <v>4368.02</v>
      </c>
      <c r="K520" s="26">
        <f t="shared" si="31"/>
        <v>5827.31</v>
      </c>
    </row>
    <row r="521" spans="1:11" s="18" customFormat="1" ht="14.25" customHeight="1">
      <c r="A521" s="25">
        <f>'до 150 кВт'!A521</f>
        <v>44308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521</v>
      </c>
      <c r="H521" s="17">
        <f t="shared" si="28"/>
        <v>3636.0199999999995</v>
      </c>
      <c r="I521" s="17">
        <f t="shared" si="29"/>
        <v>4051.84</v>
      </c>
      <c r="J521" s="17">
        <f t="shared" si="30"/>
        <v>4713.2</v>
      </c>
      <c r="K521" s="26">
        <f t="shared" si="31"/>
        <v>6172.49</v>
      </c>
    </row>
    <row r="522" spans="1:11" s="18" customFormat="1" ht="14.25" customHeight="1">
      <c r="A522" s="25">
        <f>'до 150 кВт'!A522</f>
        <v>44308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521</v>
      </c>
      <c r="H522" s="17">
        <f aca="true" t="shared" si="32" ref="H522:H585">SUM(F522,G522,$M$3,$M$4)</f>
        <v>3667.1499999999996</v>
      </c>
      <c r="I522" s="17">
        <f aca="true" t="shared" si="33" ref="I522:I585">SUM(F522,G522,$N$3,$N$4)</f>
        <v>4082.9700000000003</v>
      </c>
      <c r="J522" s="17">
        <f aca="true" t="shared" si="34" ref="J522:J585">SUM(F522,G522,$O$3,$O$4)</f>
        <v>4744.330000000001</v>
      </c>
      <c r="K522" s="26">
        <f aca="true" t="shared" si="35" ref="K522:K585">SUM(F522,G522,$P$3,$P$4)</f>
        <v>6203.62</v>
      </c>
    </row>
    <row r="523" spans="1:11" s="18" customFormat="1" ht="14.25" customHeight="1">
      <c r="A523" s="25">
        <f>'до 150 кВт'!A523</f>
        <v>44308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521</v>
      </c>
      <c r="H523" s="17">
        <f t="shared" si="32"/>
        <v>3677.75</v>
      </c>
      <c r="I523" s="17">
        <f t="shared" si="33"/>
        <v>4093.5700000000006</v>
      </c>
      <c r="J523" s="17">
        <f t="shared" si="34"/>
        <v>4754.930000000001</v>
      </c>
      <c r="K523" s="26">
        <f t="shared" si="35"/>
        <v>6214.22</v>
      </c>
    </row>
    <row r="524" spans="1:11" s="18" customFormat="1" ht="14.25" customHeight="1">
      <c r="A524" s="25">
        <f>'до 150 кВт'!A524</f>
        <v>44308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521</v>
      </c>
      <c r="H524" s="17">
        <f t="shared" si="32"/>
        <v>3676.0199999999995</v>
      </c>
      <c r="I524" s="17">
        <f t="shared" si="33"/>
        <v>4091.84</v>
      </c>
      <c r="J524" s="17">
        <f t="shared" si="34"/>
        <v>4753.2</v>
      </c>
      <c r="K524" s="26">
        <f t="shared" si="35"/>
        <v>6212.49</v>
      </c>
    </row>
    <row r="525" spans="1:11" s="18" customFormat="1" ht="14.25" customHeight="1">
      <c r="A525" s="25">
        <f>'до 150 кВт'!A525</f>
        <v>44308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521</v>
      </c>
      <c r="H525" s="17">
        <f t="shared" si="32"/>
        <v>3677.62</v>
      </c>
      <c r="I525" s="17">
        <f t="shared" si="33"/>
        <v>4093.4400000000005</v>
      </c>
      <c r="J525" s="17">
        <f t="shared" si="34"/>
        <v>4754.8</v>
      </c>
      <c r="K525" s="26">
        <f t="shared" si="35"/>
        <v>6214.09</v>
      </c>
    </row>
    <row r="526" spans="1:11" s="18" customFormat="1" ht="14.25" customHeight="1">
      <c r="A526" s="25">
        <f>'до 150 кВт'!A526</f>
        <v>44308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521</v>
      </c>
      <c r="H526" s="17">
        <f t="shared" si="32"/>
        <v>3675.34</v>
      </c>
      <c r="I526" s="17">
        <f t="shared" si="33"/>
        <v>4091.16</v>
      </c>
      <c r="J526" s="17">
        <f t="shared" si="34"/>
        <v>4752.52</v>
      </c>
      <c r="K526" s="26">
        <f t="shared" si="35"/>
        <v>6211.81</v>
      </c>
    </row>
    <row r="527" spans="1:11" s="18" customFormat="1" ht="14.25" customHeight="1">
      <c r="A527" s="25">
        <f>'до 150 кВт'!A527</f>
        <v>44308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521</v>
      </c>
      <c r="H527" s="17">
        <f t="shared" si="32"/>
        <v>3672.95</v>
      </c>
      <c r="I527" s="17">
        <f t="shared" si="33"/>
        <v>4088.7700000000004</v>
      </c>
      <c r="J527" s="17">
        <f t="shared" si="34"/>
        <v>4750.13</v>
      </c>
      <c r="K527" s="26">
        <f t="shared" si="35"/>
        <v>6209.42</v>
      </c>
    </row>
    <row r="528" spans="1:11" s="18" customFormat="1" ht="14.25" customHeight="1">
      <c r="A528" s="25">
        <f>'до 150 кВт'!A528</f>
        <v>44308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521</v>
      </c>
      <c r="H528" s="17">
        <f t="shared" si="32"/>
        <v>3665.9299999999994</v>
      </c>
      <c r="I528" s="17">
        <f t="shared" si="33"/>
        <v>4081.75</v>
      </c>
      <c r="J528" s="17">
        <f t="shared" si="34"/>
        <v>4743.11</v>
      </c>
      <c r="K528" s="26">
        <f t="shared" si="35"/>
        <v>6202.4</v>
      </c>
    </row>
    <row r="529" spans="1:11" s="18" customFormat="1" ht="14.25" customHeight="1">
      <c r="A529" s="25">
        <f>'до 150 кВт'!A529</f>
        <v>44308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521</v>
      </c>
      <c r="H529" s="17">
        <f t="shared" si="32"/>
        <v>3650.26</v>
      </c>
      <c r="I529" s="17">
        <f t="shared" si="33"/>
        <v>4066.08</v>
      </c>
      <c r="J529" s="17">
        <f t="shared" si="34"/>
        <v>4727.4400000000005</v>
      </c>
      <c r="K529" s="26">
        <f t="shared" si="35"/>
        <v>6186.7300000000005</v>
      </c>
    </row>
    <row r="530" spans="1:11" s="18" customFormat="1" ht="14.25" customHeight="1">
      <c r="A530" s="25">
        <f>'до 150 кВт'!A530</f>
        <v>44308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521</v>
      </c>
      <c r="H530" s="17">
        <f t="shared" si="32"/>
        <v>3639.21</v>
      </c>
      <c r="I530" s="17">
        <f t="shared" si="33"/>
        <v>4055.0300000000007</v>
      </c>
      <c r="J530" s="17">
        <f t="shared" si="34"/>
        <v>4716.39</v>
      </c>
      <c r="K530" s="26">
        <f t="shared" si="35"/>
        <v>6175.68</v>
      </c>
    </row>
    <row r="531" spans="1:11" s="18" customFormat="1" ht="14.25" customHeight="1">
      <c r="A531" s="25">
        <f>'до 150 кВт'!A531</f>
        <v>44308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521</v>
      </c>
      <c r="H531" s="17">
        <f t="shared" si="32"/>
        <v>3673.0699999999997</v>
      </c>
      <c r="I531" s="17">
        <f t="shared" si="33"/>
        <v>4088.8900000000003</v>
      </c>
      <c r="J531" s="17">
        <f t="shared" si="34"/>
        <v>4750.250000000001</v>
      </c>
      <c r="K531" s="26">
        <f t="shared" si="35"/>
        <v>6209.54</v>
      </c>
    </row>
    <row r="532" spans="1:11" s="18" customFormat="1" ht="14.25" customHeight="1">
      <c r="A532" s="25">
        <f>'до 150 кВт'!A532</f>
        <v>44308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521</v>
      </c>
      <c r="H532" s="17">
        <f t="shared" si="32"/>
        <v>3675.46</v>
      </c>
      <c r="I532" s="17">
        <f t="shared" si="33"/>
        <v>4091.2800000000007</v>
      </c>
      <c r="J532" s="17">
        <f t="shared" si="34"/>
        <v>4752.64</v>
      </c>
      <c r="K532" s="26">
        <f t="shared" si="35"/>
        <v>6211.93</v>
      </c>
    </row>
    <row r="533" spans="1:11" s="18" customFormat="1" ht="14.25" customHeight="1">
      <c r="A533" s="25">
        <f>'до 150 кВт'!A533</f>
        <v>44308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521</v>
      </c>
      <c r="H533" s="17">
        <f t="shared" si="32"/>
        <v>3640.99</v>
      </c>
      <c r="I533" s="17">
        <f t="shared" si="33"/>
        <v>4056.8100000000004</v>
      </c>
      <c r="J533" s="17">
        <f t="shared" si="34"/>
        <v>4718.170000000001</v>
      </c>
      <c r="K533" s="26">
        <f t="shared" si="35"/>
        <v>6177.46</v>
      </c>
    </row>
    <row r="534" spans="1:11" s="18" customFormat="1" ht="14.25" customHeight="1">
      <c r="A534" s="25">
        <f>'до 150 кВт'!A534</f>
        <v>44308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521</v>
      </c>
      <c r="H534" s="17">
        <f t="shared" si="32"/>
        <v>3645.0599999999995</v>
      </c>
      <c r="I534" s="17">
        <f t="shared" si="33"/>
        <v>4060.88</v>
      </c>
      <c r="J534" s="17">
        <f t="shared" si="34"/>
        <v>4722.240000000001</v>
      </c>
      <c r="K534" s="26">
        <f t="shared" si="35"/>
        <v>6181.53</v>
      </c>
    </row>
    <row r="535" spans="1:11" s="18" customFormat="1" ht="14.25" customHeight="1">
      <c r="A535" s="25">
        <f>'до 150 кВт'!A535</f>
        <v>44308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521</v>
      </c>
      <c r="H535" s="17">
        <f t="shared" si="32"/>
        <v>3627.55</v>
      </c>
      <c r="I535" s="17">
        <f t="shared" si="33"/>
        <v>4043.37</v>
      </c>
      <c r="J535" s="17">
        <f t="shared" si="34"/>
        <v>4704.7300000000005</v>
      </c>
      <c r="K535" s="26">
        <f t="shared" si="35"/>
        <v>6164.0199999999995</v>
      </c>
    </row>
    <row r="536" spans="1:11" s="18" customFormat="1" ht="14.25" customHeight="1">
      <c r="A536" s="25">
        <f>'до 150 кВт'!A536</f>
        <v>44308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521</v>
      </c>
      <c r="H536" s="17">
        <f t="shared" si="32"/>
        <v>3553.5999999999995</v>
      </c>
      <c r="I536" s="17">
        <f t="shared" si="33"/>
        <v>3969.42</v>
      </c>
      <c r="J536" s="17">
        <f t="shared" si="34"/>
        <v>4630.78</v>
      </c>
      <c r="K536" s="26">
        <f t="shared" si="35"/>
        <v>6090.07</v>
      </c>
    </row>
    <row r="537" spans="1:11" s="18" customFormat="1" ht="14.25" customHeight="1">
      <c r="A537" s="25">
        <f>'до 150 кВт'!A537</f>
        <v>44309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521</v>
      </c>
      <c r="H537" s="17">
        <f t="shared" si="32"/>
        <v>3125.1</v>
      </c>
      <c r="I537" s="17">
        <f t="shared" si="33"/>
        <v>3540.92</v>
      </c>
      <c r="J537" s="17">
        <f t="shared" si="34"/>
        <v>4202.280000000001</v>
      </c>
      <c r="K537" s="26">
        <f t="shared" si="35"/>
        <v>5661.57</v>
      </c>
    </row>
    <row r="538" spans="1:11" s="18" customFormat="1" ht="14.25" customHeight="1">
      <c r="A538" s="25">
        <f>'до 150 кВт'!A538</f>
        <v>44309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521</v>
      </c>
      <c r="H538" s="17">
        <f t="shared" si="32"/>
        <v>3051.62</v>
      </c>
      <c r="I538" s="17">
        <f t="shared" si="33"/>
        <v>3467.44</v>
      </c>
      <c r="J538" s="17">
        <f t="shared" si="34"/>
        <v>4128.8</v>
      </c>
      <c r="K538" s="26">
        <f t="shared" si="35"/>
        <v>5588.09</v>
      </c>
    </row>
    <row r="539" spans="1:11" s="18" customFormat="1" ht="14.25" customHeight="1">
      <c r="A539" s="25">
        <f>'до 150 кВт'!A539</f>
        <v>44309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521</v>
      </c>
      <c r="H539" s="17">
        <f t="shared" si="32"/>
        <v>3525.04</v>
      </c>
      <c r="I539" s="17">
        <f t="shared" si="33"/>
        <v>3940.8600000000006</v>
      </c>
      <c r="J539" s="17">
        <f t="shared" si="34"/>
        <v>4602.22</v>
      </c>
      <c r="K539" s="26">
        <f t="shared" si="35"/>
        <v>6061.51</v>
      </c>
    </row>
    <row r="540" spans="1:11" s="18" customFormat="1" ht="14.25" customHeight="1">
      <c r="A540" s="25">
        <f>'до 150 кВт'!A540</f>
        <v>44309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521</v>
      </c>
      <c r="H540" s="17">
        <f t="shared" si="32"/>
        <v>3523.99</v>
      </c>
      <c r="I540" s="17">
        <f t="shared" si="33"/>
        <v>3939.8100000000004</v>
      </c>
      <c r="J540" s="17">
        <f t="shared" si="34"/>
        <v>4601.170000000001</v>
      </c>
      <c r="K540" s="26">
        <f t="shared" si="35"/>
        <v>6060.46</v>
      </c>
    </row>
    <row r="541" spans="1:11" s="18" customFormat="1" ht="14.25" customHeight="1">
      <c r="A541" s="25">
        <f>'до 150 кВт'!A541</f>
        <v>44309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521</v>
      </c>
      <c r="H541" s="17">
        <f t="shared" si="32"/>
        <v>3525.09</v>
      </c>
      <c r="I541" s="17">
        <f t="shared" si="33"/>
        <v>3940.91</v>
      </c>
      <c r="J541" s="17">
        <f t="shared" si="34"/>
        <v>4602.27</v>
      </c>
      <c r="K541" s="26">
        <f t="shared" si="35"/>
        <v>6061.56</v>
      </c>
    </row>
    <row r="542" spans="1:11" s="18" customFormat="1" ht="14.25" customHeight="1">
      <c r="A542" s="25">
        <f>'до 150 кВт'!A542</f>
        <v>44309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521</v>
      </c>
      <c r="H542" s="17">
        <f t="shared" si="32"/>
        <v>3049.8199999999997</v>
      </c>
      <c r="I542" s="17">
        <f t="shared" si="33"/>
        <v>3465.6400000000003</v>
      </c>
      <c r="J542" s="17">
        <f t="shared" si="34"/>
        <v>4127.000000000001</v>
      </c>
      <c r="K542" s="26">
        <f t="shared" si="35"/>
        <v>5586.29</v>
      </c>
    </row>
    <row r="543" spans="1:11" s="18" customFormat="1" ht="14.25" customHeight="1">
      <c r="A543" s="25">
        <f>'до 150 кВт'!A543</f>
        <v>44309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521</v>
      </c>
      <c r="H543" s="17">
        <f t="shared" si="32"/>
        <v>3080.21</v>
      </c>
      <c r="I543" s="17">
        <f t="shared" si="33"/>
        <v>3496.03</v>
      </c>
      <c r="J543" s="17">
        <f t="shared" si="34"/>
        <v>4157.39</v>
      </c>
      <c r="K543" s="26">
        <f t="shared" si="35"/>
        <v>5616.68</v>
      </c>
    </row>
    <row r="544" spans="1:11" s="18" customFormat="1" ht="14.25" customHeight="1">
      <c r="A544" s="25">
        <f>'до 150 кВт'!A544</f>
        <v>44309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521</v>
      </c>
      <c r="H544" s="17">
        <f t="shared" si="32"/>
        <v>3170.6</v>
      </c>
      <c r="I544" s="17">
        <f t="shared" si="33"/>
        <v>3586.42</v>
      </c>
      <c r="J544" s="17">
        <f t="shared" si="34"/>
        <v>4247.780000000001</v>
      </c>
      <c r="K544" s="26">
        <f t="shared" si="35"/>
        <v>5707.07</v>
      </c>
    </row>
    <row r="545" spans="1:11" s="18" customFormat="1" ht="14.25" customHeight="1">
      <c r="A545" s="25">
        <f>'до 150 кВт'!A545</f>
        <v>44309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521</v>
      </c>
      <c r="H545" s="17">
        <f t="shared" si="32"/>
        <v>3569.12</v>
      </c>
      <c r="I545" s="17">
        <f t="shared" si="33"/>
        <v>3984.9400000000005</v>
      </c>
      <c r="J545" s="17">
        <f t="shared" si="34"/>
        <v>4646.3</v>
      </c>
      <c r="K545" s="26">
        <f t="shared" si="35"/>
        <v>6105.59</v>
      </c>
    </row>
    <row r="546" spans="1:11" s="18" customFormat="1" ht="14.25" customHeight="1">
      <c r="A546" s="25">
        <f>'до 150 кВт'!A546</f>
        <v>44309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521</v>
      </c>
      <c r="H546" s="17">
        <f t="shared" si="32"/>
        <v>3636.7299999999996</v>
      </c>
      <c r="I546" s="17">
        <f t="shared" si="33"/>
        <v>4052.55</v>
      </c>
      <c r="J546" s="17">
        <f t="shared" si="34"/>
        <v>4713.910000000001</v>
      </c>
      <c r="K546" s="26">
        <f t="shared" si="35"/>
        <v>6173.2</v>
      </c>
    </row>
    <row r="547" spans="1:11" s="18" customFormat="1" ht="14.25" customHeight="1">
      <c r="A547" s="25">
        <f>'до 150 кВт'!A547</f>
        <v>44309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521</v>
      </c>
      <c r="H547" s="17">
        <f t="shared" si="32"/>
        <v>3654.84</v>
      </c>
      <c r="I547" s="17">
        <f t="shared" si="33"/>
        <v>4070.66</v>
      </c>
      <c r="J547" s="17">
        <f t="shared" si="34"/>
        <v>4732.02</v>
      </c>
      <c r="K547" s="26">
        <f t="shared" si="35"/>
        <v>6191.31</v>
      </c>
    </row>
    <row r="548" spans="1:11" s="18" customFormat="1" ht="14.25" customHeight="1">
      <c r="A548" s="25">
        <f>'до 150 кВт'!A548</f>
        <v>44309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521</v>
      </c>
      <c r="H548" s="17">
        <f t="shared" si="32"/>
        <v>3654.3899999999994</v>
      </c>
      <c r="I548" s="17">
        <f t="shared" si="33"/>
        <v>4070.21</v>
      </c>
      <c r="J548" s="17">
        <f t="shared" si="34"/>
        <v>4731.570000000001</v>
      </c>
      <c r="K548" s="26">
        <f t="shared" si="35"/>
        <v>6190.86</v>
      </c>
    </row>
    <row r="549" spans="1:11" s="18" customFormat="1" ht="14.25" customHeight="1">
      <c r="A549" s="25">
        <f>'до 150 кВт'!A549</f>
        <v>44309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521</v>
      </c>
      <c r="H549" s="17">
        <f t="shared" si="32"/>
        <v>3648.37</v>
      </c>
      <c r="I549" s="17">
        <f t="shared" si="33"/>
        <v>4064.1900000000005</v>
      </c>
      <c r="J549" s="17">
        <f t="shared" si="34"/>
        <v>4725.55</v>
      </c>
      <c r="K549" s="26">
        <f t="shared" si="35"/>
        <v>6184.84</v>
      </c>
    </row>
    <row r="550" spans="1:11" s="18" customFormat="1" ht="14.25" customHeight="1">
      <c r="A550" s="25">
        <f>'до 150 кВт'!A550</f>
        <v>44309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521</v>
      </c>
      <c r="H550" s="17">
        <f t="shared" si="32"/>
        <v>3637.3199999999997</v>
      </c>
      <c r="I550" s="17">
        <f t="shared" si="33"/>
        <v>4053.1400000000003</v>
      </c>
      <c r="J550" s="17">
        <f t="shared" si="34"/>
        <v>4714.500000000001</v>
      </c>
      <c r="K550" s="26">
        <f t="shared" si="35"/>
        <v>6173.79</v>
      </c>
    </row>
    <row r="551" spans="1:11" s="18" customFormat="1" ht="14.25" customHeight="1">
      <c r="A551" s="25">
        <f>'до 150 кВт'!A551</f>
        <v>44309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521</v>
      </c>
      <c r="H551" s="17">
        <f t="shared" si="32"/>
        <v>3649.49</v>
      </c>
      <c r="I551" s="17">
        <f t="shared" si="33"/>
        <v>4065.3100000000004</v>
      </c>
      <c r="J551" s="17">
        <f t="shared" si="34"/>
        <v>4726.670000000001</v>
      </c>
      <c r="K551" s="26">
        <f t="shared" si="35"/>
        <v>6185.96</v>
      </c>
    </row>
    <row r="552" spans="1:11" s="18" customFormat="1" ht="14.25" customHeight="1">
      <c r="A552" s="25">
        <f>'до 150 кВт'!A552</f>
        <v>44309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521</v>
      </c>
      <c r="H552" s="17">
        <f t="shared" si="32"/>
        <v>3647.6899999999996</v>
      </c>
      <c r="I552" s="17">
        <f t="shared" si="33"/>
        <v>4063.51</v>
      </c>
      <c r="J552" s="17">
        <f t="shared" si="34"/>
        <v>4724.87</v>
      </c>
      <c r="K552" s="26">
        <f t="shared" si="35"/>
        <v>6184.16</v>
      </c>
    </row>
    <row r="553" spans="1:11" s="18" customFormat="1" ht="14.25" customHeight="1">
      <c r="A553" s="25">
        <f>'до 150 кВт'!A553</f>
        <v>44309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521</v>
      </c>
      <c r="H553" s="17">
        <f t="shared" si="32"/>
        <v>3630.37</v>
      </c>
      <c r="I553" s="17">
        <f t="shared" si="33"/>
        <v>4046.1900000000005</v>
      </c>
      <c r="J553" s="17">
        <f t="shared" si="34"/>
        <v>4707.55</v>
      </c>
      <c r="K553" s="26">
        <f t="shared" si="35"/>
        <v>6166.84</v>
      </c>
    </row>
    <row r="554" spans="1:11" s="18" customFormat="1" ht="14.25" customHeight="1">
      <c r="A554" s="25">
        <f>'до 150 кВт'!A554</f>
        <v>44309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521</v>
      </c>
      <c r="H554" s="17">
        <f t="shared" si="32"/>
        <v>3624.0699999999997</v>
      </c>
      <c r="I554" s="17">
        <f t="shared" si="33"/>
        <v>4039.8900000000003</v>
      </c>
      <c r="J554" s="17">
        <f t="shared" si="34"/>
        <v>4701.250000000001</v>
      </c>
      <c r="K554" s="26">
        <f t="shared" si="35"/>
        <v>6160.54</v>
      </c>
    </row>
    <row r="555" spans="1:11" s="18" customFormat="1" ht="14.25" customHeight="1">
      <c r="A555" s="25">
        <f>'до 150 кВт'!A555</f>
        <v>44309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521</v>
      </c>
      <c r="H555" s="17">
        <f t="shared" si="32"/>
        <v>3671.8499999999995</v>
      </c>
      <c r="I555" s="17">
        <f t="shared" si="33"/>
        <v>4087.67</v>
      </c>
      <c r="J555" s="17">
        <f t="shared" si="34"/>
        <v>4749.03</v>
      </c>
      <c r="K555" s="26">
        <f t="shared" si="35"/>
        <v>6208.32</v>
      </c>
    </row>
    <row r="556" spans="1:11" s="18" customFormat="1" ht="14.25" customHeight="1">
      <c r="A556" s="25">
        <f>'до 150 кВт'!A556</f>
        <v>44309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521</v>
      </c>
      <c r="H556" s="17">
        <f t="shared" si="32"/>
        <v>3655.5999999999995</v>
      </c>
      <c r="I556" s="17">
        <f t="shared" si="33"/>
        <v>4071.42</v>
      </c>
      <c r="J556" s="17">
        <f t="shared" si="34"/>
        <v>4732.78</v>
      </c>
      <c r="K556" s="26">
        <f t="shared" si="35"/>
        <v>6192.07</v>
      </c>
    </row>
    <row r="557" spans="1:11" s="18" customFormat="1" ht="14.25" customHeight="1">
      <c r="A557" s="25">
        <f>'до 150 кВт'!A557</f>
        <v>44309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521</v>
      </c>
      <c r="H557" s="17">
        <f t="shared" si="32"/>
        <v>3633.3099999999995</v>
      </c>
      <c r="I557" s="17">
        <f t="shared" si="33"/>
        <v>4049.13</v>
      </c>
      <c r="J557" s="17">
        <f t="shared" si="34"/>
        <v>4710.490000000001</v>
      </c>
      <c r="K557" s="26">
        <f t="shared" si="35"/>
        <v>6169.78</v>
      </c>
    </row>
    <row r="558" spans="1:11" s="18" customFormat="1" ht="14.25" customHeight="1">
      <c r="A558" s="25">
        <f>'до 150 кВт'!A558</f>
        <v>44309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521</v>
      </c>
      <c r="H558" s="17">
        <f t="shared" si="32"/>
        <v>3640.8199999999997</v>
      </c>
      <c r="I558" s="17">
        <f t="shared" si="33"/>
        <v>4056.6400000000003</v>
      </c>
      <c r="J558" s="17">
        <f t="shared" si="34"/>
        <v>4718.000000000001</v>
      </c>
      <c r="K558" s="26">
        <f t="shared" si="35"/>
        <v>6177.29</v>
      </c>
    </row>
    <row r="559" spans="1:11" s="18" customFormat="1" ht="14.25" customHeight="1">
      <c r="A559" s="25">
        <f>'до 150 кВт'!A559</f>
        <v>44309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521</v>
      </c>
      <c r="H559" s="17">
        <f t="shared" si="32"/>
        <v>3601.62</v>
      </c>
      <c r="I559" s="17">
        <f t="shared" si="33"/>
        <v>4017.4400000000005</v>
      </c>
      <c r="J559" s="17">
        <f t="shared" si="34"/>
        <v>4678.8</v>
      </c>
      <c r="K559" s="26">
        <f t="shared" si="35"/>
        <v>6138.09</v>
      </c>
    </row>
    <row r="560" spans="1:11" s="18" customFormat="1" ht="14.25" customHeight="1">
      <c r="A560" s="25">
        <f>'до 150 кВт'!A560</f>
        <v>44309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521</v>
      </c>
      <c r="H560" s="17">
        <f t="shared" si="32"/>
        <v>3547.34</v>
      </c>
      <c r="I560" s="17">
        <f t="shared" si="33"/>
        <v>3963.16</v>
      </c>
      <c r="J560" s="17">
        <f t="shared" si="34"/>
        <v>4624.52</v>
      </c>
      <c r="K560" s="26">
        <f t="shared" si="35"/>
        <v>6083.81</v>
      </c>
    </row>
    <row r="561" spans="1:11" s="18" customFormat="1" ht="14.25" customHeight="1">
      <c r="A561" s="25">
        <f>'до 150 кВт'!A561</f>
        <v>44310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521</v>
      </c>
      <c r="H561" s="17">
        <f t="shared" si="32"/>
        <v>3132.41</v>
      </c>
      <c r="I561" s="17">
        <f t="shared" si="33"/>
        <v>3548.23</v>
      </c>
      <c r="J561" s="17">
        <f t="shared" si="34"/>
        <v>4209.59</v>
      </c>
      <c r="K561" s="26">
        <f t="shared" si="35"/>
        <v>5668.88</v>
      </c>
    </row>
    <row r="562" spans="1:11" s="18" customFormat="1" ht="14.25" customHeight="1">
      <c r="A562" s="25">
        <f>'до 150 кВт'!A562</f>
        <v>44310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521</v>
      </c>
      <c r="H562" s="17">
        <f t="shared" si="32"/>
        <v>3589.91</v>
      </c>
      <c r="I562" s="17">
        <f t="shared" si="33"/>
        <v>4005.7300000000005</v>
      </c>
      <c r="J562" s="17">
        <f t="shared" si="34"/>
        <v>4667.090000000001</v>
      </c>
      <c r="K562" s="26">
        <f t="shared" si="35"/>
        <v>6126.38</v>
      </c>
    </row>
    <row r="563" spans="1:11" s="18" customFormat="1" ht="14.25" customHeight="1">
      <c r="A563" s="25">
        <f>'до 150 кВт'!A563</f>
        <v>44310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521</v>
      </c>
      <c r="H563" s="17">
        <f t="shared" si="32"/>
        <v>3589.5599999999995</v>
      </c>
      <c r="I563" s="17">
        <f t="shared" si="33"/>
        <v>4005.38</v>
      </c>
      <c r="J563" s="17">
        <f t="shared" si="34"/>
        <v>4666.740000000001</v>
      </c>
      <c r="K563" s="26">
        <f t="shared" si="35"/>
        <v>6126.03</v>
      </c>
    </row>
    <row r="564" spans="1:11" s="18" customFormat="1" ht="14.25" customHeight="1">
      <c r="A564" s="25">
        <f>'до 150 кВт'!A564</f>
        <v>44310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521</v>
      </c>
      <c r="H564" s="17">
        <f t="shared" si="32"/>
        <v>3541.95</v>
      </c>
      <c r="I564" s="17">
        <f t="shared" si="33"/>
        <v>3957.7700000000004</v>
      </c>
      <c r="J564" s="17">
        <f t="shared" si="34"/>
        <v>4619.13</v>
      </c>
      <c r="K564" s="26">
        <f t="shared" si="35"/>
        <v>6078.42</v>
      </c>
    </row>
    <row r="565" spans="1:11" s="18" customFormat="1" ht="14.25" customHeight="1">
      <c r="A565" s="25">
        <f>'до 150 кВт'!A565</f>
        <v>44310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521</v>
      </c>
      <c r="H565" s="17">
        <f t="shared" si="32"/>
        <v>3549.58</v>
      </c>
      <c r="I565" s="17">
        <f t="shared" si="33"/>
        <v>3965.4000000000005</v>
      </c>
      <c r="J565" s="17">
        <f t="shared" si="34"/>
        <v>4626.760000000001</v>
      </c>
      <c r="K565" s="26">
        <f t="shared" si="35"/>
        <v>6086.05</v>
      </c>
    </row>
    <row r="566" spans="1:11" s="18" customFormat="1" ht="14.25" customHeight="1">
      <c r="A566" s="25">
        <f>'до 150 кВт'!A566</f>
        <v>44310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521</v>
      </c>
      <c r="H566" s="17">
        <f t="shared" si="32"/>
        <v>3101.71</v>
      </c>
      <c r="I566" s="17">
        <f t="shared" si="33"/>
        <v>3517.53</v>
      </c>
      <c r="J566" s="17">
        <f t="shared" si="34"/>
        <v>4178.89</v>
      </c>
      <c r="K566" s="26">
        <f t="shared" si="35"/>
        <v>5638.18</v>
      </c>
    </row>
    <row r="567" spans="1:11" s="18" customFormat="1" ht="14.25" customHeight="1">
      <c r="A567" s="25">
        <f>'до 150 кВт'!A567</f>
        <v>44310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521</v>
      </c>
      <c r="H567" s="17">
        <f t="shared" si="32"/>
        <v>3519</v>
      </c>
      <c r="I567" s="17">
        <f t="shared" si="33"/>
        <v>3934.8200000000006</v>
      </c>
      <c r="J567" s="17">
        <f t="shared" si="34"/>
        <v>4596.180000000001</v>
      </c>
      <c r="K567" s="26">
        <f t="shared" si="35"/>
        <v>6055.47</v>
      </c>
    </row>
    <row r="568" spans="1:11" s="18" customFormat="1" ht="14.25" customHeight="1">
      <c r="A568" s="25">
        <f>'до 150 кВт'!A568</f>
        <v>44310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521</v>
      </c>
      <c r="H568" s="17">
        <f t="shared" si="32"/>
        <v>3621.2299999999996</v>
      </c>
      <c r="I568" s="17">
        <f t="shared" si="33"/>
        <v>4037.05</v>
      </c>
      <c r="J568" s="17">
        <f t="shared" si="34"/>
        <v>4698.410000000001</v>
      </c>
      <c r="K568" s="26">
        <f t="shared" si="35"/>
        <v>6157.7</v>
      </c>
    </row>
    <row r="569" spans="1:11" s="18" customFormat="1" ht="14.25" customHeight="1">
      <c r="A569" s="25">
        <f>'до 150 кВт'!A569</f>
        <v>44310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521</v>
      </c>
      <c r="H569" s="17">
        <f t="shared" si="32"/>
        <v>3668.0699999999997</v>
      </c>
      <c r="I569" s="17">
        <f t="shared" si="33"/>
        <v>4083.8900000000003</v>
      </c>
      <c r="J569" s="17">
        <f t="shared" si="34"/>
        <v>4745.250000000001</v>
      </c>
      <c r="K569" s="26">
        <f t="shared" si="35"/>
        <v>6204.54</v>
      </c>
    </row>
    <row r="570" spans="1:11" s="18" customFormat="1" ht="14.25" customHeight="1">
      <c r="A570" s="25">
        <f>'до 150 кВт'!A570</f>
        <v>44310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521</v>
      </c>
      <c r="H570" s="17">
        <f t="shared" si="32"/>
        <v>3689.5199999999995</v>
      </c>
      <c r="I570" s="17">
        <f t="shared" si="33"/>
        <v>4105.34</v>
      </c>
      <c r="J570" s="17">
        <f t="shared" si="34"/>
        <v>4766.7</v>
      </c>
      <c r="K570" s="26">
        <f t="shared" si="35"/>
        <v>6225.99</v>
      </c>
    </row>
    <row r="571" spans="1:11" s="18" customFormat="1" ht="14.25" customHeight="1">
      <c r="A571" s="25">
        <f>'до 150 кВт'!A571</f>
        <v>44310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521</v>
      </c>
      <c r="H571" s="17">
        <f t="shared" si="32"/>
        <v>3689.8199999999997</v>
      </c>
      <c r="I571" s="17">
        <f t="shared" si="33"/>
        <v>4105.64</v>
      </c>
      <c r="J571" s="17">
        <f t="shared" si="34"/>
        <v>4767.000000000001</v>
      </c>
      <c r="K571" s="26">
        <f t="shared" si="35"/>
        <v>6226.29</v>
      </c>
    </row>
    <row r="572" spans="1:11" s="18" customFormat="1" ht="14.25" customHeight="1">
      <c r="A572" s="25">
        <f>'до 150 кВт'!A572</f>
        <v>44310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521</v>
      </c>
      <c r="H572" s="17">
        <f t="shared" si="32"/>
        <v>3686.91</v>
      </c>
      <c r="I572" s="17">
        <f t="shared" si="33"/>
        <v>4102.7300000000005</v>
      </c>
      <c r="J572" s="17">
        <f t="shared" si="34"/>
        <v>4764.090000000001</v>
      </c>
      <c r="K572" s="26">
        <f t="shared" si="35"/>
        <v>6223.38</v>
      </c>
    </row>
    <row r="573" spans="1:11" s="18" customFormat="1" ht="14.25" customHeight="1">
      <c r="A573" s="25">
        <f>'до 150 кВт'!A573</f>
        <v>44310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521</v>
      </c>
      <c r="H573" s="17">
        <f t="shared" si="32"/>
        <v>3687.3</v>
      </c>
      <c r="I573" s="17">
        <f t="shared" si="33"/>
        <v>4103.12</v>
      </c>
      <c r="J573" s="17">
        <f t="shared" si="34"/>
        <v>4764.4800000000005</v>
      </c>
      <c r="K573" s="26">
        <f t="shared" si="35"/>
        <v>6223.7699999999995</v>
      </c>
    </row>
    <row r="574" spans="1:11" s="18" customFormat="1" ht="14.25" customHeight="1">
      <c r="A574" s="25">
        <f>'до 150 кВт'!A574</f>
        <v>44310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521</v>
      </c>
      <c r="H574" s="17">
        <f t="shared" si="32"/>
        <v>3684.0599999999995</v>
      </c>
      <c r="I574" s="17">
        <f t="shared" si="33"/>
        <v>4099.88</v>
      </c>
      <c r="J574" s="17">
        <f t="shared" si="34"/>
        <v>4761.240000000001</v>
      </c>
      <c r="K574" s="26">
        <f t="shared" si="35"/>
        <v>6220.53</v>
      </c>
    </row>
    <row r="575" spans="1:11" s="18" customFormat="1" ht="14.25" customHeight="1">
      <c r="A575" s="25">
        <f>'до 150 кВт'!A575</f>
        <v>44310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521</v>
      </c>
      <c r="H575" s="17">
        <f t="shared" si="32"/>
        <v>3678.16</v>
      </c>
      <c r="I575" s="17">
        <f t="shared" si="33"/>
        <v>4093.9800000000005</v>
      </c>
      <c r="J575" s="17">
        <f t="shared" si="34"/>
        <v>4755.340000000001</v>
      </c>
      <c r="K575" s="26">
        <f t="shared" si="35"/>
        <v>6214.63</v>
      </c>
    </row>
    <row r="576" spans="1:11" s="18" customFormat="1" ht="14.25" customHeight="1">
      <c r="A576" s="25">
        <f>'до 150 кВт'!A576</f>
        <v>44310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521</v>
      </c>
      <c r="H576" s="17">
        <f t="shared" si="32"/>
        <v>3674.8499999999995</v>
      </c>
      <c r="I576" s="17">
        <f t="shared" si="33"/>
        <v>4090.67</v>
      </c>
      <c r="J576" s="17">
        <f t="shared" si="34"/>
        <v>4752.03</v>
      </c>
      <c r="K576" s="26">
        <f t="shared" si="35"/>
        <v>6211.32</v>
      </c>
    </row>
    <row r="577" spans="1:11" s="18" customFormat="1" ht="14.25" customHeight="1">
      <c r="A577" s="25">
        <f>'до 150 кВт'!A577</f>
        <v>44310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521</v>
      </c>
      <c r="H577" s="17">
        <f t="shared" si="32"/>
        <v>3652.16</v>
      </c>
      <c r="I577" s="17">
        <f t="shared" si="33"/>
        <v>4067.9800000000005</v>
      </c>
      <c r="J577" s="17">
        <f t="shared" si="34"/>
        <v>4729.340000000001</v>
      </c>
      <c r="K577" s="26">
        <f t="shared" si="35"/>
        <v>6188.63</v>
      </c>
    </row>
    <row r="578" spans="1:11" s="18" customFormat="1" ht="14.25" customHeight="1">
      <c r="A578" s="25">
        <f>'до 150 кВт'!A578</f>
        <v>44310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521</v>
      </c>
      <c r="H578" s="17">
        <f t="shared" si="32"/>
        <v>3640.2200000000003</v>
      </c>
      <c r="I578" s="17">
        <f t="shared" si="33"/>
        <v>4056.04</v>
      </c>
      <c r="J578" s="17">
        <f t="shared" si="34"/>
        <v>4717.400000000001</v>
      </c>
      <c r="K578" s="26">
        <f t="shared" si="35"/>
        <v>6176.69</v>
      </c>
    </row>
    <row r="579" spans="1:11" s="18" customFormat="1" ht="14.25" customHeight="1">
      <c r="A579" s="25">
        <f>'до 150 кВт'!A579</f>
        <v>44310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521</v>
      </c>
      <c r="H579" s="17">
        <f t="shared" si="32"/>
        <v>3669.3499999999995</v>
      </c>
      <c r="I579" s="17">
        <f t="shared" si="33"/>
        <v>4085.17</v>
      </c>
      <c r="J579" s="17">
        <f t="shared" si="34"/>
        <v>4746.53</v>
      </c>
      <c r="K579" s="26">
        <f t="shared" si="35"/>
        <v>6205.82</v>
      </c>
    </row>
    <row r="580" spans="1:11" s="18" customFormat="1" ht="14.25" customHeight="1">
      <c r="A580" s="25">
        <f>'до 150 кВт'!A580</f>
        <v>44310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521</v>
      </c>
      <c r="H580" s="17">
        <f t="shared" si="32"/>
        <v>3668.6899999999996</v>
      </c>
      <c r="I580" s="17">
        <f t="shared" si="33"/>
        <v>4084.51</v>
      </c>
      <c r="J580" s="17">
        <f t="shared" si="34"/>
        <v>4745.87</v>
      </c>
      <c r="K580" s="26">
        <f t="shared" si="35"/>
        <v>6205.16</v>
      </c>
    </row>
    <row r="581" spans="1:11" s="18" customFormat="1" ht="14.25" customHeight="1">
      <c r="A581" s="25">
        <f>'до 150 кВт'!A581</f>
        <v>44310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521</v>
      </c>
      <c r="H581" s="17">
        <f t="shared" si="32"/>
        <v>3656.9700000000003</v>
      </c>
      <c r="I581" s="17">
        <f t="shared" si="33"/>
        <v>4072.79</v>
      </c>
      <c r="J581" s="17">
        <f t="shared" si="34"/>
        <v>4734.150000000001</v>
      </c>
      <c r="K581" s="26">
        <f t="shared" si="35"/>
        <v>6193.44</v>
      </c>
    </row>
    <row r="582" spans="1:11" s="18" customFormat="1" ht="14.25" customHeight="1">
      <c r="A582" s="25">
        <f>'до 150 кВт'!A582</f>
        <v>44310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521</v>
      </c>
      <c r="H582" s="17">
        <f t="shared" si="32"/>
        <v>3667.8999999999996</v>
      </c>
      <c r="I582" s="17">
        <f t="shared" si="33"/>
        <v>4083.7200000000003</v>
      </c>
      <c r="J582" s="17">
        <f t="shared" si="34"/>
        <v>4745.080000000001</v>
      </c>
      <c r="K582" s="26">
        <f t="shared" si="35"/>
        <v>6204.37</v>
      </c>
    </row>
    <row r="583" spans="1:11" s="18" customFormat="1" ht="14.25" customHeight="1">
      <c r="A583" s="25">
        <f>'до 150 кВт'!A583</f>
        <v>44310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521</v>
      </c>
      <c r="H583" s="17">
        <f t="shared" si="32"/>
        <v>3634.75</v>
      </c>
      <c r="I583" s="17">
        <f t="shared" si="33"/>
        <v>4050.5700000000006</v>
      </c>
      <c r="J583" s="17">
        <f t="shared" si="34"/>
        <v>4711.930000000001</v>
      </c>
      <c r="K583" s="26">
        <f t="shared" si="35"/>
        <v>6171.22</v>
      </c>
    </row>
    <row r="584" spans="1:11" s="18" customFormat="1" ht="14.25" customHeight="1">
      <c r="A584" s="25">
        <f>'до 150 кВт'!A584</f>
        <v>44310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521</v>
      </c>
      <c r="H584" s="17">
        <f t="shared" si="32"/>
        <v>3565.9399999999996</v>
      </c>
      <c r="I584" s="17">
        <f t="shared" si="33"/>
        <v>3981.76</v>
      </c>
      <c r="J584" s="17">
        <f t="shared" si="34"/>
        <v>4643.12</v>
      </c>
      <c r="K584" s="26">
        <f t="shared" si="35"/>
        <v>6102.41</v>
      </c>
    </row>
    <row r="585" spans="1:11" s="18" customFormat="1" ht="14.25" customHeight="1">
      <c r="A585" s="25">
        <f>'до 150 кВт'!A585</f>
        <v>44311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521</v>
      </c>
      <c r="H585" s="17">
        <f t="shared" si="32"/>
        <v>3552.4399999999996</v>
      </c>
      <c r="I585" s="17">
        <f t="shared" si="33"/>
        <v>3968.26</v>
      </c>
      <c r="J585" s="17">
        <f t="shared" si="34"/>
        <v>4629.62</v>
      </c>
      <c r="K585" s="26">
        <f t="shared" si="35"/>
        <v>6088.91</v>
      </c>
    </row>
    <row r="586" spans="1:11" s="18" customFormat="1" ht="14.25" customHeight="1">
      <c r="A586" s="25">
        <f>'до 150 кВт'!A586</f>
        <v>44311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521</v>
      </c>
      <c r="H586" s="17">
        <f aca="true" t="shared" si="36" ref="H586:H649">SUM(F586,G586,$M$3,$M$4)</f>
        <v>3599.45</v>
      </c>
      <c r="I586" s="17">
        <f aca="true" t="shared" si="37" ref="I586:I649">SUM(F586,G586,$N$3,$N$4)</f>
        <v>4015.2700000000004</v>
      </c>
      <c r="J586" s="17">
        <f aca="true" t="shared" si="38" ref="J586:J649">SUM(F586,G586,$O$3,$O$4)</f>
        <v>4676.63</v>
      </c>
      <c r="K586" s="26">
        <f aca="true" t="shared" si="39" ref="K586:K649">SUM(F586,G586,$P$3,$P$4)</f>
        <v>6135.92</v>
      </c>
    </row>
    <row r="587" spans="1:11" s="18" customFormat="1" ht="14.25" customHeight="1">
      <c r="A587" s="25">
        <f>'до 150 кВт'!A587</f>
        <v>44311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521</v>
      </c>
      <c r="H587" s="17">
        <f t="shared" si="36"/>
        <v>3544.25</v>
      </c>
      <c r="I587" s="17">
        <f t="shared" si="37"/>
        <v>3960.0700000000006</v>
      </c>
      <c r="J587" s="17">
        <f t="shared" si="38"/>
        <v>4621.430000000001</v>
      </c>
      <c r="K587" s="26">
        <f t="shared" si="39"/>
        <v>6080.72</v>
      </c>
    </row>
    <row r="588" spans="1:11" s="18" customFormat="1" ht="14.25" customHeight="1">
      <c r="A588" s="25">
        <f>'до 150 кВт'!A588</f>
        <v>44311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521</v>
      </c>
      <c r="H588" s="17">
        <f t="shared" si="36"/>
        <v>3547.45</v>
      </c>
      <c r="I588" s="17">
        <f t="shared" si="37"/>
        <v>3963.2700000000004</v>
      </c>
      <c r="J588" s="17">
        <f t="shared" si="38"/>
        <v>4624.63</v>
      </c>
      <c r="K588" s="26">
        <f t="shared" si="39"/>
        <v>6083.92</v>
      </c>
    </row>
    <row r="589" spans="1:11" s="18" customFormat="1" ht="14.25" customHeight="1">
      <c r="A589" s="25">
        <f>'до 150 кВт'!A589</f>
        <v>44311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521</v>
      </c>
      <c r="H589" s="17">
        <f t="shared" si="36"/>
        <v>3546.24</v>
      </c>
      <c r="I589" s="17">
        <f t="shared" si="37"/>
        <v>3962.0600000000004</v>
      </c>
      <c r="J589" s="17">
        <f t="shared" si="38"/>
        <v>4623.420000000001</v>
      </c>
      <c r="K589" s="26">
        <f t="shared" si="39"/>
        <v>6082.71</v>
      </c>
    </row>
    <row r="590" spans="1:11" s="18" customFormat="1" ht="14.25" customHeight="1">
      <c r="A590" s="25">
        <f>'до 150 кВт'!A590</f>
        <v>44311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521</v>
      </c>
      <c r="H590" s="17">
        <f t="shared" si="36"/>
        <v>3127.6899999999996</v>
      </c>
      <c r="I590" s="17">
        <f t="shared" si="37"/>
        <v>3543.51</v>
      </c>
      <c r="J590" s="17">
        <f t="shared" si="38"/>
        <v>4204.87</v>
      </c>
      <c r="K590" s="26">
        <f t="shared" si="39"/>
        <v>5664.16</v>
      </c>
    </row>
    <row r="591" spans="1:11" s="18" customFormat="1" ht="14.25" customHeight="1">
      <c r="A591" s="25">
        <f>'до 150 кВт'!A591</f>
        <v>44311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521</v>
      </c>
      <c r="H591" s="17">
        <f t="shared" si="36"/>
        <v>3472.8599999999997</v>
      </c>
      <c r="I591" s="17">
        <f t="shared" si="37"/>
        <v>3888.6800000000003</v>
      </c>
      <c r="J591" s="17">
        <f t="shared" si="38"/>
        <v>4550.04</v>
      </c>
      <c r="K591" s="26">
        <f t="shared" si="39"/>
        <v>6009.33</v>
      </c>
    </row>
    <row r="592" spans="1:11" s="18" customFormat="1" ht="14.25" customHeight="1">
      <c r="A592" s="25">
        <f>'до 150 кВт'!A592</f>
        <v>44311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521</v>
      </c>
      <c r="H592" s="17">
        <f t="shared" si="36"/>
        <v>3657.5699999999997</v>
      </c>
      <c r="I592" s="17">
        <f t="shared" si="37"/>
        <v>4073.3900000000003</v>
      </c>
      <c r="J592" s="17">
        <f t="shared" si="38"/>
        <v>4734.750000000001</v>
      </c>
      <c r="K592" s="26">
        <f t="shared" si="39"/>
        <v>6194.04</v>
      </c>
    </row>
    <row r="593" spans="1:11" s="18" customFormat="1" ht="14.25" customHeight="1">
      <c r="A593" s="25">
        <f>'до 150 кВт'!A593</f>
        <v>44311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521</v>
      </c>
      <c r="H593" s="17">
        <f t="shared" si="36"/>
        <v>3688.88</v>
      </c>
      <c r="I593" s="17">
        <f t="shared" si="37"/>
        <v>4104.7</v>
      </c>
      <c r="J593" s="17">
        <f t="shared" si="38"/>
        <v>4766.06</v>
      </c>
      <c r="K593" s="26">
        <f t="shared" si="39"/>
        <v>6225.349999999999</v>
      </c>
    </row>
    <row r="594" spans="1:11" s="18" customFormat="1" ht="14.25" customHeight="1">
      <c r="A594" s="25">
        <f>'до 150 кВт'!A594</f>
        <v>44311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521</v>
      </c>
      <c r="H594" s="17">
        <f t="shared" si="36"/>
        <v>3711.8599999999997</v>
      </c>
      <c r="I594" s="17">
        <f t="shared" si="37"/>
        <v>4127.68</v>
      </c>
      <c r="J594" s="17">
        <f t="shared" si="38"/>
        <v>4789.04</v>
      </c>
      <c r="K594" s="26">
        <f t="shared" si="39"/>
        <v>6248.33</v>
      </c>
    </row>
    <row r="595" spans="1:11" s="18" customFormat="1" ht="14.25" customHeight="1">
      <c r="A595" s="25">
        <f>'до 150 кВт'!A595</f>
        <v>44311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521</v>
      </c>
      <c r="H595" s="17">
        <f t="shared" si="36"/>
        <v>3714.92</v>
      </c>
      <c r="I595" s="17">
        <f t="shared" si="37"/>
        <v>4130.74</v>
      </c>
      <c r="J595" s="17">
        <f t="shared" si="38"/>
        <v>4792.1</v>
      </c>
      <c r="K595" s="26">
        <f t="shared" si="39"/>
        <v>6251.39</v>
      </c>
    </row>
    <row r="596" spans="1:11" s="18" customFormat="1" ht="14.25" customHeight="1">
      <c r="A596" s="25">
        <f>'до 150 кВт'!A596</f>
        <v>44311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521</v>
      </c>
      <c r="H596" s="17">
        <f t="shared" si="36"/>
        <v>3713.3199999999997</v>
      </c>
      <c r="I596" s="17">
        <f t="shared" si="37"/>
        <v>4129.14</v>
      </c>
      <c r="J596" s="17">
        <f t="shared" si="38"/>
        <v>4790.500000000001</v>
      </c>
      <c r="K596" s="26">
        <f t="shared" si="39"/>
        <v>6249.79</v>
      </c>
    </row>
    <row r="597" spans="1:11" s="18" customFormat="1" ht="14.25" customHeight="1">
      <c r="A597" s="25">
        <f>'до 150 кВт'!A597</f>
        <v>44311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521</v>
      </c>
      <c r="H597" s="17">
        <f t="shared" si="36"/>
        <v>3714.37</v>
      </c>
      <c r="I597" s="17">
        <f t="shared" si="37"/>
        <v>4130.1900000000005</v>
      </c>
      <c r="J597" s="17">
        <f t="shared" si="38"/>
        <v>4791.55</v>
      </c>
      <c r="K597" s="26">
        <f t="shared" si="39"/>
        <v>6250.84</v>
      </c>
    </row>
    <row r="598" spans="1:11" s="18" customFormat="1" ht="14.25" customHeight="1">
      <c r="A598" s="25">
        <f>'до 150 кВт'!A598</f>
        <v>44311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521</v>
      </c>
      <c r="H598" s="17">
        <f t="shared" si="36"/>
        <v>3711.0699999999997</v>
      </c>
      <c r="I598" s="17">
        <f t="shared" si="37"/>
        <v>4126.89</v>
      </c>
      <c r="J598" s="17">
        <f t="shared" si="38"/>
        <v>4788.250000000001</v>
      </c>
      <c r="K598" s="26">
        <f t="shared" si="39"/>
        <v>6247.54</v>
      </c>
    </row>
    <row r="599" spans="1:11" s="18" customFormat="1" ht="14.25" customHeight="1">
      <c r="A599" s="25">
        <f>'до 150 кВт'!A599</f>
        <v>44311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521</v>
      </c>
      <c r="H599" s="17">
        <f t="shared" si="36"/>
        <v>3709.13</v>
      </c>
      <c r="I599" s="17">
        <f t="shared" si="37"/>
        <v>4124.95</v>
      </c>
      <c r="J599" s="17">
        <f t="shared" si="38"/>
        <v>4786.31</v>
      </c>
      <c r="K599" s="26">
        <f t="shared" si="39"/>
        <v>6245.599999999999</v>
      </c>
    </row>
    <row r="600" spans="1:11" s="18" customFormat="1" ht="14.25" customHeight="1">
      <c r="A600" s="25">
        <f>'до 150 кВт'!A600</f>
        <v>44311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521</v>
      </c>
      <c r="H600" s="17">
        <f t="shared" si="36"/>
        <v>3705.7299999999996</v>
      </c>
      <c r="I600" s="17">
        <f t="shared" si="37"/>
        <v>4121.55</v>
      </c>
      <c r="J600" s="17">
        <f t="shared" si="38"/>
        <v>4782.910000000001</v>
      </c>
      <c r="K600" s="26">
        <f t="shared" si="39"/>
        <v>6242.2</v>
      </c>
    </row>
    <row r="601" spans="1:11" s="18" customFormat="1" ht="14.25" customHeight="1">
      <c r="A601" s="25">
        <f>'до 150 кВт'!A601</f>
        <v>44311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521</v>
      </c>
      <c r="H601" s="17">
        <f t="shared" si="36"/>
        <v>3686.4700000000003</v>
      </c>
      <c r="I601" s="17">
        <f t="shared" si="37"/>
        <v>4102.29</v>
      </c>
      <c r="J601" s="17">
        <f t="shared" si="38"/>
        <v>4763.650000000001</v>
      </c>
      <c r="K601" s="26">
        <f t="shared" si="39"/>
        <v>6222.94</v>
      </c>
    </row>
    <row r="602" spans="1:11" s="18" customFormat="1" ht="14.25" customHeight="1">
      <c r="A602" s="25">
        <f>'до 150 кВт'!A602</f>
        <v>44311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521</v>
      </c>
      <c r="H602" s="17">
        <f t="shared" si="36"/>
        <v>3661.0599999999995</v>
      </c>
      <c r="I602" s="17">
        <f t="shared" si="37"/>
        <v>4076.88</v>
      </c>
      <c r="J602" s="17">
        <f t="shared" si="38"/>
        <v>4738.240000000001</v>
      </c>
      <c r="K602" s="26">
        <f t="shared" si="39"/>
        <v>6197.53</v>
      </c>
    </row>
    <row r="603" spans="1:11" s="18" customFormat="1" ht="14.25" customHeight="1">
      <c r="A603" s="25">
        <f>'до 150 кВт'!A603</f>
        <v>44311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521</v>
      </c>
      <c r="H603" s="17">
        <f t="shared" si="36"/>
        <v>3699.1099999999997</v>
      </c>
      <c r="I603" s="17">
        <f t="shared" si="37"/>
        <v>4114.93</v>
      </c>
      <c r="J603" s="17">
        <f t="shared" si="38"/>
        <v>4776.29</v>
      </c>
      <c r="K603" s="26">
        <f t="shared" si="39"/>
        <v>6235.58</v>
      </c>
    </row>
    <row r="604" spans="1:11" s="18" customFormat="1" ht="14.25" customHeight="1">
      <c r="A604" s="25">
        <f>'до 150 кВт'!A604</f>
        <v>44311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521</v>
      </c>
      <c r="H604" s="17">
        <f t="shared" si="36"/>
        <v>3696.79</v>
      </c>
      <c r="I604" s="17">
        <f t="shared" si="37"/>
        <v>4112.610000000001</v>
      </c>
      <c r="J604" s="17">
        <f t="shared" si="38"/>
        <v>4773.97</v>
      </c>
      <c r="K604" s="26">
        <f t="shared" si="39"/>
        <v>6233.26</v>
      </c>
    </row>
    <row r="605" spans="1:11" s="18" customFormat="1" ht="14.25" customHeight="1">
      <c r="A605" s="25">
        <f>'до 150 кВт'!A605</f>
        <v>44311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521</v>
      </c>
      <c r="H605" s="17">
        <f t="shared" si="36"/>
        <v>3687.9700000000003</v>
      </c>
      <c r="I605" s="17">
        <f t="shared" si="37"/>
        <v>4103.79</v>
      </c>
      <c r="J605" s="17">
        <f t="shared" si="38"/>
        <v>4765.150000000001</v>
      </c>
      <c r="K605" s="26">
        <f t="shared" si="39"/>
        <v>6224.44</v>
      </c>
    </row>
    <row r="606" spans="1:11" s="18" customFormat="1" ht="14.25" customHeight="1">
      <c r="A606" s="25">
        <f>'до 150 кВт'!A606</f>
        <v>44311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521</v>
      </c>
      <c r="H606" s="17">
        <f t="shared" si="36"/>
        <v>3703.5</v>
      </c>
      <c r="I606" s="17">
        <f t="shared" si="37"/>
        <v>4119.320000000001</v>
      </c>
      <c r="J606" s="17">
        <f t="shared" si="38"/>
        <v>4780.680000000001</v>
      </c>
      <c r="K606" s="26">
        <f t="shared" si="39"/>
        <v>6239.97</v>
      </c>
    </row>
    <row r="607" spans="1:11" s="18" customFormat="1" ht="14.25" customHeight="1">
      <c r="A607" s="25">
        <f>'до 150 кВт'!A607</f>
        <v>44311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521</v>
      </c>
      <c r="H607" s="17">
        <f t="shared" si="36"/>
        <v>3649.01</v>
      </c>
      <c r="I607" s="17">
        <f t="shared" si="37"/>
        <v>4064.83</v>
      </c>
      <c r="J607" s="17">
        <f t="shared" si="38"/>
        <v>4726.1900000000005</v>
      </c>
      <c r="K607" s="26">
        <f t="shared" si="39"/>
        <v>6185.4800000000005</v>
      </c>
    </row>
    <row r="608" spans="1:11" s="18" customFormat="1" ht="14.25" customHeight="1">
      <c r="A608" s="25">
        <f>'до 150 кВт'!A608</f>
        <v>44311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521</v>
      </c>
      <c r="H608" s="17">
        <f t="shared" si="36"/>
        <v>3584.96</v>
      </c>
      <c r="I608" s="17">
        <f t="shared" si="37"/>
        <v>4000.7800000000007</v>
      </c>
      <c r="J608" s="17">
        <f t="shared" si="38"/>
        <v>4662.14</v>
      </c>
      <c r="K608" s="26">
        <f t="shared" si="39"/>
        <v>6121.43</v>
      </c>
    </row>
    <row r="609" spans="1:11" s="18" customFormat="1" ht="14.25" customHeight="1">
      <c r="A609" s="25">
        <f>'до 150 кВт'!A609</f>
        <v>44312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521</v>
      </c>
      <c r="H609" s="17">
        <f t="shared" si="36"/>
        <v>3519.38</v>
      </c>
      <c r="I609" s="17">
        <f t="shared" si="37"/>
        <v>3935.2</v>
      </c>
      <c r="J609" s="17">
        <f t="shared" si="38"/>
        <v>4596.56</v>
      </c>
      <c r="K609" s="26">
        <f t="shared" si="39"/>
        <v>6055.849999999999</v>
      </c>
    </row>
    <row r="610" spans="1:11" s="18" customFormat="1" ht="14.25" customHeight="1">
      <c r="A610" s="25">
        <f>'до 150 кВт'!A610</f>
        <v>44312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521</v>
      </c>
      <c r="H610" s="17">
        <f t="shared" si="36"/>
        <v>3505.79</v>
      </c>
      <c r="I610" s="17">
        <f t="shared" si="37"/>
        <v>3921.6100000000006</v>
      </c>
      <c r="J610" s="17">
        <f t="shared" si="38"/>
        <v>4582.97</v>
      </c>
      <c r="K610" s="26">
        <f t="shared" si="39"/>
        <v>6042.26</v>
      </c>
    </row>
    <row r="611" spans="1:11" s="18" customFormat="1" ht="14.25" customHeight="1">
      <c r="A611" s="25">
        <f>'до 150 кВт'!A611</f>
        <v>44312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521</v>
      </c>
      <c r="H611" s="17">
        <f t="shared" si="36"/>
        <v>3604.79</v>
      </c>
      <c r="I611" s="17">
        <f t="shared" si="37"/>
        <v>4020.6100000000006</v>
      </c>
      <c r="J611" s="17">
        <f t="shared" si="38"/>
        <v>4681.97</v>
      </c>
      <c r="K611" s="26">
        <f t="shared" si="39"/>
        <v>6141.26</v>
      </c>
    </row>
    <row r="612" spans="1:11" s="18" customFormat="1" ht="14.25" customHeight="1">
      <c r="A612" s="25">
        <f>'до 150 кВт'!A612</f>
        <v>44312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521</v>
      </c>
      <c r="H612" s="17">
        <f t="shared" si="36"/>
        <v>3547.5999999999995</v>
      </c>
      <c r="I612" s="17">
        <f t="shared" si="37"/>
        <v>3963.42</v>
      </c>
      <c r="J612" s="17">
        <f t="shared" si="38"/>
        <v>4624.78</v>
      </c>
      <c r="K612" s="26">
        <f t="shared" si="39"/>
        <v>6084.07</v>
      </c>
    </row>
    <row r="613" spans="1:11" s="18" customFormat="1" ht="14.25" customHeight="1">
      <c r="A613" s="25">
        <f>'до 150 кВт'!A613</f>
        <v>44312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521</v>
      </c>
      <c r="H613" s="17">
        <f t="shared" si="36"/>
        <v>3532.66</v>
      </c>
      <c r="I613" s="17">
        <f t="shared" si="37"/>
        <v>3948.4800000000005</v>
      </c>
      <c r="J613" s="17">
        <f t="shared" si="38"/>
        <v>4609.840000000001</v>
      </c>
      <c r="K613" s="26">
        <f t="shared" si="39"/>
        <v>6069.13</v>
      </c>
    </row>
    <row r="614" spans="1:11" s="18" customFormat="1" ht="14.25" customHeight="1">
      <c r="A614" s="25">
        <f>'до 150 кВт'!A614</f>
        <v>44312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521</v>
      </c>
      <c r="H614" s="17">
        <f t="shared" si="36"/>
        <v>3539.4299999999994</v>
      </c>
      <c r="I614" s="17">
        <f t="shared" si="37"/>
        <v>3955.25</v>
      </c>
      <c r="J614" s="17">
        <f t="shared" si="38"/>
        <v>4616.61</v>
      </c>
      <c r="K614" s="26">
        <f t="shared" si="39"/>
        <v>6075.9</v>
      </c>
    </row>
    <row r="615" spans="1:11" s="18" customFormat="1" ht="14.25" customHeight="1">
      <c r="A615" s="25">
        <f>'до 150 кВт'!A615</f>
        <v>44312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521</v>
      </c>
      <c r="H615" s="17">
        <f t="shared" si="36"/>
        <v>3526.74</v>
      </c>
      <c r="I615" s="17">
        <f t="shared" si="37"/>
        <v>3942.5600000000004</v>
      </c>
      <c r="J615" s="17">
        <f t="shared" si="38"/>
        <v>4603.920000000001</v>
      </c>
      <c r="K615" s="26">
        <f t="shared" si="39"/>
        <v>6063.21</v>
      </c>
    </row>
    <row r="616" spans="1:11" s="18" customFormat="1" ht="14.25" customHeight="1">
      <c r="A616" s="25">
        <f>'до 150 кВт'!A616</f>
        <v>44312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521</v>
      </c>
      <c r="H616" s="17">
        <f t="shared" si="36"/>
        <v>3653.96</v>
      </c>
      <c r="I616" s="17">
        <f t="shared" si="37"/>
        <v>4069.7800000000007</v>
      </c>
      <c r="J616" s="17">
        <f t="shared" si="38"/>
        <v>4731.14</v>
      </c>
      <c r="K616" s="26">
        <f t="shared" si="39"/>
        <v>6190.43</v>
      </c>
    </row>
    <row r="617" spans="1:11" s="18" customFormat="1" ht="14.25" customHeight="1">
      <c r="A617" s="25">
        <f>'до 150 кВт'!A617</f>
        <v>44312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521</v>
      </c>
      <c r="H617" s="17">
        <f t="shared" si="36"/>
        <v>3698.3899999999994</v>
      </c>
      <c r="I617" s="17">
        <f t="shared" si="37"/>
        <v>4114.21</v>
      </c>
      <c r="J617" s="17">
        <f t="shared" si="38"/>
        <v>4775.570000000001</v>
      </c>
      <c r="K617" s="26">
        <f t="shared" si="39"/>
        <v>6234.86</v>
      </c>
    </row>
    <row r="618" spans="1:11" s="18" customFormat="1" ht="14.25" customHeight="1">
      <c r="A618" s="25">
        <f>'до 150 кВт'!A618</f>
        <v>44312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521</v>
      </c>
      <c r="H618" s="17">
        <f t="shared" si="36"/>
        <v>3713.45</v>
      </c>
      <c r="I618" s="17">
        <f t="shared" si="37"/>
        <v>4129.27</v>
      </c>
      <c r="J618" s="17">
        <f t="shared" si="38"/>
        <v>4790.63</v>
      </c>
      <c r="K618" s="26">
        <f t="shared" si="39"/>
        <v>6249.92</v>
      </c>
    </row>
    <row r="619" spans="1:11" s="18" customFormat="1" ht="14.25" customHeight="1">
      <c r="A619" s="25">
        <f>'до 150 кВт'!A619</f>
        <v>44312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521</v>
      </c>
      <c r="H619" s="17">
        <f t="shared" si="36"/>
        <v>3727.3</v>
      </c>
      <c r="I619" s="17">
        <f t="shared" si="37"/>
        <v>4143.12</v>
      </c>
      <c r="J619" s="17">
        <f t="shared" si="38"/>
        <v>4804.4800000000005</v>
      </c>
      <c r="K619" s="26">
        <f t="shared" si="39"/>
        <v>6263.7699999999995</v>
      </c>
    </row>
    <row r="620" spans="1:11" s="18" customFormat="1" ht="14.25" customHeight="1">
      <c r="A620" s="25">
        <f>'до 150 кВт'!A620</f>
        <v>44312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521</v>
      </c>
      <c r="H620" s="17">
        <f t="shared" si="36"/>
        <v>3723.8999999999996</v>
      </c>
      <c r="I620" s="17">
        <f t="shared" si="37"/>
        <v>4139.72</v>
      </c>
      <c r="J620" s="17">
        <f t="shared" si="38"/>
        <v>4801.080000000001</v>
      </c>
      <c r="K620" s="26">
        <f t="shared" si="39"/>
        <v>6260.37</v>
      </c>
    </row>
    <row r="621" spans="1:11" s="18" customFormat="1" ht="14.25" customHeight="1">
      <c r="A621" s="25">
        <f>'до 150 кВт'!A621</f>
        <v>44312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521</v>
      </c>
      <c r="H621" s="17">
        <f t="shared" si="36"/>
        <v>3717.37</v>
      </c>
      <c r="I621" s="17">
        <f t="shared" si="37"/>
        <v>4133.1900000000005</v>
      </c>
      <c r="J621" s="17">
        <f t="shared" si="38"/>
        <v>4794.55</v>
      </c>
      <c r="K621" s="26">
        <f t="shared" si="39"/>
        <v>6253.84</v>
      </c>
    </row>
    <row r="622" spans="1:11" s="18" customFormat="1" ht="14.25" customHeight="1">
      <c r="A622" s="25">
        <f>'до 150 кВт'!A622</f>
        <v>44312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521</v>
      </c>
      <c r="H622" s="17">
        <f t="shared" si="36"/>
        <v>3711.51</v>
      </c>
      <c r="I622" s="17">
        <f t="shared" si="37"/>
        <v>4127.33</v>
      </c>
      <c r="J622" s="17">
        <f t="shared" si="38"/>
        <v>4788.6900000000005</v>
      </c>
      <c r="K622" s="26">
        <f t="shared" si="39"/>
        <v>6247.9800000000005</v>
      </c>
    </row>
    <row r="623" spans="1:11" s="18" customFormat="1" ht="14.25" customHeight="1">
      <c r="A623" s="25">
        <f>'до 150 кВт'!A623</f>
        <v>44312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521</v>
      </c>
      <c r="H623" s="17">
        <f t="shared" si="36"/>
        <v>3711.41</v>
      </c>
      <c r="I623" s="17">
        <f t="shared" si="37"/>
        <v>4127.2300000000005</v>
      </c>
      <c r="J623" s="17">
        <f t="shared" si="38"/>
        <v>4788.590000000001</v>
      </c>
      <c r="K623" s="26">
        <f t="shared" si="39"/>
        <v>6247.88</v>
      </c>
    </row>
    <row r="624" spans="1:11" s="18" customFormat="1" ht="14.25" customHeight="1">
      <c r="A624" s="25">
        <f>'до 150 кВт'!A624</f>
        <v>44312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521</v>
      </c>
      <c r="H624" s="17">
        <f t="shared" si="36"/>
        <v>3708.5699999999997</v>
      </c>
      <c r="I624" s="17">
        <f t="shared" si="37"/>
        <v>4124.39</v>
      </c>
      <c r="J624" s="17">
        <f t="shared" si="38"/>
        <v>4785.750000000001</v>
      </c>
      <c r="K624" s="26">
        <f t="shared" si="39"/>
        <v>6245.04</v>
      </c>
    </row>
    <row r="625" spans="1:11" s="18" customFormat="1" ht="14.25" customHeight="1">
      <c r="A625" s="25">
        <f>'до 150 кВт'!A625</f>
        <v>44312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521</v>
      </c>
      <c r="H625" s="17">
        <f t="shared" si="36"/>
        <v>3688.67</v>
      </c>
      <c r="I625" s="17">
        <f t="shared" si="37"/>
        <v>4104.49</v>
      </c>
      <c r="J625" s="17">
        <f t="shared" si="38"/>
        <v>4765.85</v>
      </c>
      <c r="K625" s="26">
        <f t="shared" si="39"/>
        <v>6225.14</v>
      </c>
    </row>
    <row r="626" spans="1:11" s="18" customFormat="1" ht="14.25" customHeight="1">
      <c r="A626" s="25">
        <f>'до 150 кВт'!A626</f>
        <v>44312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521</v>
      </c>
      <c r="H626" s="17">
        <f t="shared" si="36"/>
        <v>3651.9399999999996</v>
      </c>
      <c r="I626" s="17">
        <f t="shared" si="37"/>
        <v>4067.76</v>
      </c>
      <c r="J626" s="17">
        <f t="shared" si="38"/>
        <v>4729.12</v>
      </c>
      <c r="K626" s="26">
        <f t="shared" si="39"/>
        <v>6188.41</v>
      </c>
    </row>
    <row r="627" spans="1:11" s="18" customFormat="1" ht="14.25" customHeight="1">
      <c r="A627" s="25">
        <f>'до 150 кВт'!A627</f>
        <v>44312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521</v>
      </c>
      <c r="H627" s="17">
        <f t="shared" si="36"/>
        <v>3694</v>
      </c>
      <c r="I627" s="17">
        <f t="shared" si="37"/>
        <v>4109.820000000001</v>
      </c>
      <c r="J627" s="17">
        <f t="shared" si="38"/>
        <v>4771.180000000001</v>
      </c>
      <c r="K627" s="26">
        <f t="shared" si="39"/>
        <v>6230.47</v>
      </c>
    </row>
    <row r="628" spans="1:11" s="18" customFormat="1" ht="14.25" customHeight="1">
      <c r="A628" s="25">
        <f>'до 150 кВт'!A628</f>
        <v>44312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521</v>
      </c>
      <c r="H628" s="17">
        <f t="shared" si="36"/>
        <v>3681.55</v>
      </c>
      <c r="I628" s="17">
        <f t="shared" si="37"/>
        <v>4097.37</v>
      </c>
      <c r="J628" s="17">
        <f t="shared" si="38"/>
        <v>4758.7300000000005</v>
      </c>
      <c r="K628" s="26">
        <f t="shared" si="39"/>
        <v>6218.0199999999995</v>
      </c>
    </row>
    <row r="629" spans="1:11" s="18" customFormat="1" ht="14.25" customHeight="1">
      <c r="A629" s="25">
        <f>'до 150 кВт'!A629</f>
        <v>44312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521</v>
      </c>
      <c r="H629" s="17">
        <f t="shared" si="36"/>
        <v>3664.7200000000003</v>
      </c>
      <c r="I629" s="17">
        <f t="shared" si="37"/>
        <v>4080.54</v>
      </c>
      <c r="J629" s="17">
        <f t="shared" si="38"/>
        <v>4741.900000000001</v>
      </c>
      <c r="K629" s="26">
        <f t="shared" si="39"/>
        <v>6201.19</v>
      </c>
    </row>
    <row r="630" spans="1:11" s="18" customFormat="1" ht="14.25" customHeight="1">
      <c r="A630" s="25">
        <f>'до 150 кВт'!A630</f>
        <v>44312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521</v>
      </c>
      <c r="H630" s="17">
        <f t="shared" si="36"/>
        <v>3675</v>
      </c>
      <c r="I630" s="17">
        <f t="shared" si="37"/>
        <v>4090.8200000000006</v>
      </c>
      <c r="J630" s="17">
        <f t="shared" si="38"/>
        <v>4752.180000000001</v>
      </c>
      <c r="K630" s="26">
        <f t="shared" si="39"/>
        <v>6211.47</v>
      </c>
    </row>
    <row r="631" spans="1:11" s="18" customFormat="1" ht="14.25" customHeight="1">
      <c r="A631" s="25">
        <f>'до 150 кВт'!A631</f>
        <v>44312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521</v>
      </c>
      <c r="H631" s="17">
        <f t="shared" si="36"/>
        <v>3644.4700000000003</v>
      </c>
      <c r="I631" s="17">
        <f t="shared" si="37"/>
        <v>4060.29</v>
      </c>
      <c r="J631" s="17">
        <f t="shared" si="38"/>
        <v>4721.650000000001</v>
      </c>
      <c r="K631" s="26">
        <f t="shared" si="39"/>
        <v>6180.94</v>
      </c>
    </row>
    <row r="632" spans="1:11" s="18" customFormat="1" ht="14.25" customHeight="1">
      <c r="A632" s="25">
        <f>'до 150 кВт'!A632</f>
        <v>44312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521</v>
      </c>
      <c r="H632" s="17">
        <f t="shared" si="36"/>
        <v>3589.91</v>
      </c>
      <c r="I632" s="17">
        <f t="shared" si="37"/>
        <v>4005.7300000000005</v>
      </c>
      <c r="J632" s="17">
        <f t="shared" si="38"/>
        <v>4667.090000000001</v>
      </c>
      <c r="K632" s="26">
        <f t="shared" si="39"/>
        <v>6126.38</v>
      </c>
    </row>
    <row r="633" spans="1:11" s="18" customFormat="1" ht="14.25" customHeight="1">
      <c r="A633" s="25">
        <f>'до 150 кВт'!A633</f>
        <v>44313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521</v>
      </c>
      <c r="H633" s="17">
        <f t="shared" si="36"/>
        <v>3344.49</v>
      </c>
      <c r="I633" s="17">
        <f t="shared" si="37"/>
        <v>3760.3100000000004</v>
      </c>
      <c r="J633" s="17">
        <f t="shared" si="38"/>
        <v>4421.670000000001</v>
      </c>
      <c r="K633" s="26">
        <f t="shared" si="39"/>
        <v>5880.96</v>
      </c>
    </row>
    <row r="634" spans="1:11" s="18" customFormat="1" ht="14.25" customHeight="1">
      <c r="A634" s="25">
        <f>'до 150 кВт'!A634</f>
        <v>44313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521</v>
      </c>
      <c r="H634" s="17">
        <f t="shared" si="36"/>
        <v>3078.83</v>
      </c>
      <c r="I634" s="17">
        <f t="shared" si="37"/>
        <v>3494.65</v>
      </c>
      <c r="J634" s="17">
        <f t="shared" si="38"/>
        <v>4156.01</v>
      </c>
      <c r="K634" s="26">
        <f t="shared" si="39"/>
        <v>5615.3</v>
      </c>
    </row>
    <row r="635" spans="1:11" s="18" customFormat="1" ht="14.25" customHeight="1">
      <c r="A635" s="25">
        <f>'до 150 кВт'!A635</f>
        <v>44313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521</v>
      </c>
      <c r="H635" s="17">
        <f t="shared" si="36"/>
        <v>3082.67</v>
      </c>
      <c r="I635" s="17">
        <f t="shared" si="37"/>
        <v>3498.49</v>
      </c>
      <c r="J635" s="17">
        <f t="shared" si="38"/>
        <v>4159.85</v>
      </c>
      <c r="K635" s="26">
        <f t="shared" si="39"/>
        <v>5619.14</v>
      </c>
    </row>
    <row r="636" spans="1:11" s="18" customFormat="1" ht="14.25" customHeight="1">
      <c r="A636" s="25">
        <f>'до 150 кВт'!A636</f>
        <v>44313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521</v>
      </c>
      <c r="H636" s="17">
        <f t="shared" si="36"/>
        <v>3070.7</v>
      </c>
      <c r="I636" s="17">
        <f t="shared" si="37"/>
        <v>3486.5200000000004</v>
      </c>
      <c r="J636" s="17">
        <f t="shared" si="38"/>
        <v>4147.88</v>
      </c>
      <c r="K636" s="26">
        <f t="shared" si="39"/>
        <v>5607.17</v>
      </c>
    </row>
    <row r="637" spans="1:11" s="18" customFormat="1" ht="14.25" customHeight="1">
      <c r="A637" s="25">
        <f>'до 150 кВт'!A637</f>
        <v>44313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521</v>
      </c>
      <c r="H637" s="17">
        <f t="shared" si="36"/>
        <v>3054.96</v>
      </c>
      <c r="I637" s="17">
        <f t="shared" si="37"/>
        <v>3470.78</v>
      </c>
      <c r="J637" s="17">
        <f t="shared" si="38"/>
        <v>4132.14</v>
      </c>
      <c r="K637" s="26">
        <f t="shared" si="39"/>
        <v>5591.43</v>
      </c>
    </row>
    <row r="638" spans="1:11" s="18" customFormat="1" ht="14.25" customHeight="1">
      <c r="A638" s="25">
        <f>'до 150 кВт'!A638</f>
        <v>44313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521</v>
      </c>
      <c r="H638" s="17">
        <f t="shared" si="36"/>
        <v>3103.1899999999996</v>
      </c>
      <c r="I638" s="17">
        <f t="shared" si="37"/>
        <v>3519.01</v>
      </c>
      <c r="J638" s="17">
        <f t="shared" si="38"/>
        <v>4180.37</v>
      </c>
      <c r="K638" s="26">
        <f t="shared" si="39"/>
        <v>5639.66</v>
      </c>
    </row>
    <row r="639" spans="1:11" s="18" customFormat="1" ht="14.25" customHeight="1">
      <c r="A639" s="25">
        <f>'до 150 кВт'!A639</f>
        <v>44313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521</v>
      </c>
      <c r="H639" s="17">
        <f t="shared" si="36"/>
        <v>3191.5</v>
      </c>
      <c r="I639" s="17">
        <f t="shared" si="37"/>
        <v>3607.32</v>
      </c>
      <c r="J639" s="17">
        <f t="shared" si="38"/>
        <v>4268.68</v>
      </c>
      <c r="K639" s="26">
        <f t="shared" si="39"/>
        <v>5727.97</v>
      </c>
    </row>
    <row r="640" spans="1:11" s="18" customFormat="1" ht="14.25" customHeight="1">
      <c r="A640" s="25">
        <f>'до 150 кВт'!A640</f>
        <v>44313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521</v>
      </c>
      <c r="H640" s="17">
        <f t="shared" si="36"/>
        <v>3521.45</v>
      </c>
      <c r="I640" s="17">
        <f t="shared" si="37"/>
        <v>3937.2700000000004</v>
      </c>
      <c r="J640" s="17">
        <f t="shared" si="38"/>
        <v>4598.63</v>
      </c>
      <c r="K640" s="26">
        <f t="shared" si="39"/>
        <v>6057.92</v>
      </c>
    </row>
    <row r="641" spans="1:11" s="18" customFormat="1" ht="14.25" customHeight="1">
      <c r="A641" s="25">
        <f>'до 150 кВт'!A641</f>
        <v>44313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521</v>
      </c>
      <c r="H641" s="17">
        <f t="shared" si="36"/>
        <v>3649.8</v>
      </c>
      <c r="I641" s="17">
        <f t="shared" si="37"/>
        <v>4065.62</v>
      </c>
      <c r="J641" s="17">
        <f t="shared" si="38"/>
        <v>4726.9800000000005</v>
      </c>
      <c r="K641" s="26">
        <f t="shared" si="39"/>
        <v>6186.2699999999995</v>
      </c>
    </row>
    <row r="642" spans="1:11" s="18" customFormat="1" ht="14.25" customHeight="1">
      <c r="A642" s="25">
        <f>'до 150 кВт'!A642</f>
        <v>44313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521</v>
      </c>
      <c r="H642" s="17">
        <f t="shared" si="36"/>
        <v>3672.42</v>
      </c>
      <c r="I642" s="17">
        <f t="shared" si="37"/>
        <v>4088.24</v>
      </c>
      <c r="J642" s="17">
        <f t="shared" si="38"/>
        <v>4749.6</v>
      </c>
      <c r="K642" s="26">
        <f t="shared" si="39"/>
        <v>6208.89</v>
      </c>
    </row>
    <row r="643" spans="1:11" s="18" customFormat="1" ht="14.25" customHeight="1">
      <c r="A643" s="25">
        <f>'до 150 кВт'!A643</f>
        <v>44313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521</v>
      </c>
      <c r="H643" s="17">
        <f t="shared" si="36"/>
        <v>3673.49</v>
      </c>
      <c r="I643" s="17">
        <f t="shared" si="37"/>
        <v>4089.3100000000004</v>
      </c>
      <c r="J643" s="17">
        <f t="shared" si="38"/>
        <v>4750.670000000001</v>
      </c>
      <c r="K643" s="26">
        <f t="shared" si="39"/>
        <v>6209.96</v>
      </c>
    </row>
    <row r="644" spans="1:11" s="18" customFormat="1" ht="14.25" customHeight="1">
      <c r="A644" s="25">
        <f>'до 150 кВт'!A644</f>
        <v>44313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521</v>
      </c>
      <c r="H644" s="17">
        <f t="shared" si="36"/>
        <v>3672.5999999999995</v>
      </c>
      <c r="I644" s="17">
        <f t="shared" si="37"/>
        <v>4088.42</v>
      </c>
      <c r="J644" s="17">
        <f t="shared" si="38"/>
        <v>4749.78</v>
      </c>
      <c r="K644" s="26">
        <f t="shared" si="39"/>
        <v>6209.07</v>
      </c>
    </row>
    <row r="645" spans="1:11" s="18" customFormat="1" ht="14.25" customHeight="1">
      <c r="A645" s="25">
        <f>'до 150 кВт'!A645</f>
        <v>44313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521</v>
      </c>
      <c r="H645" s="17">
        <f t="shared" si="36"/>
        <v>3673.7</v>
      </c>
      <c r="I645" s="17">
        <f t="shared" si="37"/>
        <v>4089.5200000000004</v>
      </c>
      <c r="J645" s="17">
        <f t="shared" si="38"/>
        <v>4750.88</v>
      </c>
      <c r="K645" s="26">
        <f t="shared" si="39"/>
        <v>6210.17</v>
      </c>
    </row>
    <row r="646" spans="1:11" s="18" customFormat="1" ht="14.25" customHeight="1">
      <c r="A646" s="25">
        <f>'до 150 кВт'!A646</f>
        <v>44313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521</v>
      </c>
      <c r="H646" s="17">
        <f t="shared" si="36"/>
        <v>3675.49</v>
      </c>
      <c r="I646" s="17">
        <f t="shared" si="37"/>
        <v>4091.3100000000004</v>
      </c>
      <c r="J646" s="17">
        <f t="shared" si="38"/>
        <v>4752.670000000001</v>
      </c>
      <c r="K646" s="26">
        <f t="shared" si="39"/>
        <v>6211.96</v>
      </c>
    </row>
    <row r="647" spans="1:11" s="18" customFormat="1" ht="14.25" customHeight="1">
      <c r="A647" s="25">
        <f>'до 150 кВт'!A647</f>
        <v>44313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521</v>
      </c>
      <c r="H647" s="17">
        <f t="shared" si="36"/>
        <v>3671.59</v>
      </c>
      <c r="I647" s="17">
        <f t="shared" si="37"/>
        <v>4087.41</v>
      </c>
      <c r="J647" s="17">
        <f t="shared" si="38"/>
        <v>4748.77</v>
      </c>
      <c r="K647" s="26">
        <f t="shared" si="39"/>
        <v>6208.06</v>
      </c>
    </row>
    <row r="648" spans="1:11" s="18" customFormat="1" ht="14.25" customHeight="1">
      <c r="A648" s="25">
        <f>'до 150 кВт'!A648</f>
        <v>44313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521</v>
      </c>
      <c r="H648" s="17">
        <f t="shared" si="36"/>
        <v>3670.3</v>
      </c>
      <c r="I648" s="17">
        <f t="shared" si="37"/>
        <v>4086.12</v>
      </c>
      <c r="J648" s="17">
        <f t="shared" si="38"/>
        <v>4747.4800000000005</v>
      </c>
      <c r="K648" s="26">
        <f t="shared" si="39"/>
        <v>6206.7699999999995</v>
      </c>
    </row>
    <row r="649" spans="1:11" s="18" customFormat="1" ht="14.25" customHeight="1">
      <c r="A649" s="25">
        <f>'до 150 кВт'!A649</f>
        <v>44313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521</v>
      </c>
      <c r="H649" s="17">
        <f t="shared" si="36"/>
        <v>3649.16</v>
      </c>
      <c r="I649" s="17">
        <f t="shared" si="37"/>
        <v>4064.9800000000005</v>
      </c>
      <c r="J649" s="17">
        <f t="shared" si="38"/>
        <v>4726.340000000001</v>
      </c>
      <c r="K649" s="26">
        <f t="shared" si="39"/>
        <v>6185.63</v>
      </c>
    </row>
    <row r="650" spans="1:11" s="18" customFormat="1" ht="14.25" customHeight="1">
      <c r="A650" s="25">
        <f>'до 150 кВт'!A650</f>
        <v>44313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521</v>
      </c>
      <c r="H650" s="17">
        <f aca="true" t="shared" si="40" ref="H650:H680">SUM(F650,G650,$M$3,$M$4)</f>
        <v>3632.21</v>
      </c>
      <c r="I650" s="17">
        <f aca="true" t="shared" si="41" ref="I650:I680">SUM(F650,G650,$N$3,$N$4)</f>
        <v>4048.0300000000007</v>
      </c>
      <c r="J650" s="17">
        <f aca="true" t="shared" si="42" ref="J650:J680">SUM(F650,G650,$O$3,$O$4)</f>
        <v>4709.39</v>
      </c>
      <c r="K650" s="26">
        <f aca="true" t="shared" si="43" ref="K650:K680">SUM(F650,G650,$P$3,$P$4)</f>
        <v>6168.68</v>
      </c>
    </row>
    <row r="651" spans="1:11" s="18" customFormat="1" ht="14.25" customHeight="1">
      <c r="A651" s="25">
        <f>'до 150 кВт'!A651</f>
        <v>44313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521</v>
      </c>
      <c r="H651" s="17">
        <f t="shared" si="40"/>
        <v>3675.3899999999994</v>
      </c>
      <c r="I651" s="17">
        <f t="shared" si="41"/>
        <v>4091.21</v>
      </c>
      <c r="J651" s="17">
        <f t="shared" si="42"/>
        <v>4752.570000000001</v>
      </c>
      <c r="K651" s="26">
        <f t="shared" si="43"/>
        <v>6211.86</v>
      </c>
    </row>
    <row r="652" spans="1:11" s="18" customFormat="1" ht="14.25" customHeight="1">
      <c r="A652" s="25">
        <f>'до 150 кВт'!A652</f>
        <v>44313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521</v>
      </c>
      <c r="H652" s="17">
        <f t="shared" si="40"/>
        <v>3668.4399999999996</v>
      </c>
      <c r="I652" s="17">
        <f t="shared" si="41"/>
        <v>4084.26</v>
      </c>
      <c r="J652" s="17">
        <f t="shared" si="42"/>
        <v>4745.62</v>
      </c>
      <c r="K652" s="26">
        <f t="shared" si="43"/>
        <v>6204.91</v>
      </c>
    </row>
    <row r="653" spans="1:11" s="18" customFormat="1" ht="14.25" customHeight="1">
      <c r="A653" s="25">
        <f>'до 150 кВт'!A653</f>
        <v>44313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521</v>
      </c>
      <c r="H653" s="17">
        <f t="shared" si="40"/>
        <v>3662.4799999999996</v>
      </c>
      <c r="I653" s="17">
        <f t="shared" si="41"/>
        <v>4078.3</v>
      </c>
      <c r="J653" s="17">
        <f t="shared" si="42"/>
        <v>4739.660000000001</v>
      </c>
      <c r="K653" s="26">
        <f t="shared" si="43"/>
        <v>6198.95</v>
      </c>
    </row>
    <row r="654" spans="1:11" s="18" customFormat="1" ht="14.25" customHeight="1">
      <c r="A654" s="25">
        <f>'до 150 кВт'!A654</f>
        <v>44313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521</v>
      </c>
      <c r="H654" s="17">
        <f t="shared" si="40"/>
        <v>3679.49</v>
      </c>
      <c r="I654" s="17">
        <f t="shared" si="41"/>
        <v>4095.3100000000004</v>
      </c>
      <c r="J654" s="17">
        <f t="shared" si="42"/>
        <v>4756.670000000001</v>
      </c>
      <c r="K654" s="26">
        <f t="shared" si="43"/>
        <v>6215.96</v>
      </c>
    </row>
    <row r="655" spans="1:11" s="18" customFormat="1" ht="14.25" customHeight="1">
      <c r="A655" s="25">
        <f>'до 150 кВт'!A655</f>
        <v>44313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521</v>
      </c>
      <c r="H655" s="17">
        <f t="shared" si="40"/>
        <v>3614.42</v>
      </c>
      <c r="I655" s="17">
        <f t="shared" si="41"/>
        <v>4030.24</v>
      </c>
      <c r="J655" s="17">
        <f t="shared" si="42"/>
        <v>4691.6</v>
      </c>
      <c r="K655" s="26">
        <f t="shared" si="43"/>
        <v>6150.89</v>
      </c>
    </row>
    <row r="656" spans="1:11" s="18" customFormat="1" ht="14.25" customHeight="1">
      <c r="A656" s="25">
        <f>'до 150 кВт'!A656</f>
        <v>44313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521</v>
      </c>
      <c r="H656" s="17">
        <f t="shared" si="40"/>
        <v>3572.5</v>
      </c>
      <c r="I656" s="17">
        <f t="shared" si="41"/>
        <v>3988.3200000000006</v>
      </c>
      <c r="J656" s="17">
        <f t="shared" si="42"/>
        <v>4649.680000000001</v>
      </c>
      <c r="K656" s="26">
        <f t="shared" si="43"/>
        <v>6108.97</v>
      </c>
    </row>
    <row r="657" spans="1:11" s="18" customFormat="1" ht="14.25" customHeight="1">
      <c r="A657" s="25">
        <f>'до 150 кВт'!A657</f>
        <v>44314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521</v>
      </c>
      <c r="H657" s="17">
        <f t="shared" si="40"/>
        <v>3573.26</v>
      </c>
      <c r="I657" s="17">
        <f t="shared" si="41"/>
        <v>3989.08</v>
      </c>
      <c r="J657" s="17">
        <f t="shared" si="42"/>
        <v>4650.4400000000005</v>
      </c>
      <c r="K657" s="26">
        <f t="shared" si="43"/>
        <v>6109.7300000000005</v>
      </c>
    </row>
    <row r="658" spans="1:11" s="18" customFormat="1" ht="14.25" customHeight="1">
      <c r="A658" s="25">
        <f>'до 150 кВт'!A658</f>
        <v>44314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521</v>
      </c>
      <c r="H658" s="17">
        <f t="shared" si="40"/>
        <v>3486.41</v>
      </c>
      <c r="I658" s="17">
        <f t="shared" si="41"/>
        <v>3902.2300000000005</v>
      </c>
      <c r="J658" s="17">
        <f t="shared" si="42"/>
        <v>4563.590000000001</v>
      </c>
      <c r="K658" s="26">
        <f t="shared" si="43"/>
        <v>6022.88</v>
      </c>
    </row>
    <row r="659" spans="1:11" s="18" customFormat="1" ht="14.25" customHeight="1">
      <c r="A659" s="25">
        <f>'до 150 кВт'!A659</f>
        <v>44314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521</v>
      </c>
      <c r="H659" s="17">
        <f t="shared" si="40"/>
        <v>3480.0299999999997</v>
      </c>
      <c r="I659" s="17">
        <f t="shared" si="41"/>
        <v>3895.8500000000004</v>
      </c>
      <c r="J659" s="17">
        <f t="shared" si="42"/>
        <v>4557.21</v>
      </c>
      <c r="K659" s="26">
        <f t="shared" si="43"/>
        <v>6016.5</v>
      </c>
    </row>
    <row r="660" spans="1:11" s="18" customFormat="1" ht="14.25" customHeight="1">
      <c r="A660" s="25">
        <f>'до 150 кВт'!A660</f>
        <v>44314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521</v>
      </c>
      <c r="H660" s="17">
        <f t="shared" si="40"/>
        <v>3292.1899999999996</v>
      </c>
      <c r="I660" s="17">
        <f t="shared" si="41"/>
        <v>3708.01</v>
      </c>
      <c r="J660" s="17">
        <f t="shared" si="42"/>
        <v>4369.37</v>
      </c>
      <c r="K660" s="26">
        <f t="shared" si="43"/>
        <v>5828.66</v>
      </c>
    </row>
    <row r="661" spans="1:11" s="18" customFormat="1" ht="14.25" customHeight="1">
      <c r="A661" s="25">
        <f>'до 150 кВт'!A661</f>
        <v>44314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521</v>
      </c>
      <c r="H661" s="17">
        <f t="shared" si="40"/>
        <v>3254.51</v>
      </c>
      <c r="I661" s="17">
        <f t="shared" si="41"/>
        <v>3670.33</v>
      </c>
      <c r="J661" s="17">
        <f t="shared" si="42"/>
        <v>4331.6900000000005</v>
      </c>
      <c r="K661" s="26">
        <f t="shared" si="43"/>
        <v>5790.9800000000005</v>
      </c>
    </row>
    <row r="662" spans="1:11" s="18" customFormat="1" ht="14.25" customHeight="1">
      <c r="A662" s="25">
        <f>'до 150 кВт'!A662</f>
        <v>44314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521</v>
      </c>
      <c r="H662" s="17">
        <f t="shared" si="40"/>
        <v>3241.43</v>
      </c>
      <c r="I662" s="17">
        <f t="shared" si="41"/>
        <v>3657.25</v>
      </c>
      <c r="J662" s="17">
        <f t="shared" si="42"/>
        <v>4318.610000000001</v>
      </c>
      <c r="K662" s="26">
        <f t="shared" si="43"/>
        <v>5777.9</v>
      </c>
    </row>
    <row r="663" spans="1:11" s="18" customFormat="1" ht="14.25" customHeight="1">
      <c r="A663" s="25">
        <f>'до 150 кВт'!A663</f>
        <v>44314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521</v>
      </c>
      <c r="H663" s="17">
        <f t="shared" si="40"/>
        <v>3115.77</v>
      </c>
      <c r="I663" s="17">
        <f t="shared" si="41"/>
        <v>3531.59</v>
      </c>
      <c r="J663" s="17">
        <f t="shared" si="42"/>
        <v>4192.950000000001</v>
      </c>
      <c r="K663" s="26">
        <f t="shared" si="43"/>
        <v>5652.24</v>
      </c>
    </row>
    <row r="664" spans="1:11" s="18" customFormat="1" ht="14.25" customHeight="1">
      <c r="A664" s="25">
        <f>'до 150 кВт'!A664</f>
        <v>44314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521</v>
      </c>
      <c r="H664" s="17">
        <f t="shared" si="40"/>
        <v>3464.4399999999996</v>
      </c>
      <c r="I664" s="17">
        <f t="shared" si="41"/>
        <v>3880.26</v>
      </c>
      <c r="J664" s="17">
        <f t="shared" si="42"/>
        <v>4541.62</v>
      </c>
      <c r="K664" s="26">
        <f t="shared" si="43"/>
        <v>6000.91</v>
      </c>
    </row>
    <row r="665" spans="1:11" s="18" customFormat="1" ht="14.25" customHeight="1">
      <c r="A665" s="25">
        <f>'до 150 кВт'!A665</f>
        <v>44314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521</v>
      </c>
      <c r="H665" s="17">
        <f t="shared" si="40"/>
        <v>3615.4299999999994</v>
      </c>
      <c r="I665" s="17">
        <f t="shared" si="41"/>
        <v>4031.25</v>
      </c>
      <c r="J665" s="17">
        <f t="shared" si="42"/>
        <v>4692.61</v>
      </c>
      <c r="K665" s="26">
        <f t="shared" si="43"/>
        <v>6151.9</v>
      </c>
    </row>
    <row r="666" spans="1:11" s="18" customFormat="1" ht="14.25" customHeight="1">
      <c r="A666" s="25">
        <f>'до 150 кВт'!A666</f>
        <v>44314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521</v>
      </c>
      <c r="H666" s="17">
        <f t="shared" si="40"/>
        <v>3693.75</v>
      </c>
      <c r="I666" s="17">
        <f t="shared" si="41"/>
        <v>4109.570000000001</v>
      </c>
      <c r="J666" s="17">
        <f t="shared" si="42"/>
        <v>4770.930000000001</v>
      </c>
      <c r="K666" s="26">
        <f t="shared" si="43"/>
        <v>6230.22</v>
      </c>
    </row>
    <row r="667" spans="1:11" s="18" customFormat="1" ht="14.25" customHeight="1">
      <c r="A667" s="25">
        <f>'до 150 кВт'!A667</f>
        <v>44314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521</v>
      </c>
      <c r="H667" s="17">
        <f t="shared" si="40"/>
        <v>3680.4399999999996</v>
      </c>
      <c r="I667" s="17">
        <f t="shared" si="41"/>
        <v>4096.26</v>
      </c>
      <c r="J667" s="17">
        <f t="shared" si="42"/>
        <v>4757.62</v>
      </c>
      <c r="K667" s="26">
        <f t="shared" si="43"/>
        <v>6216.91</v>
      </c>
    </row>
    <row r="668" spans="1:11" s="18" customFormat="1" ht="14.25" customHeight="1">
      <c r="A668" s="25">
        <f>'до 150 кВт'!A668</f>
        <v>44314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521</v>
      </c>
      <c r="H668" s="17">
        <f t="shared" si="40"/>
        <v>3681.63</v>
      </c>
      <c r="I668" s="17">
        <f t="shared" si="41"/>
        <v>4097.45</v>
      </c>
      <c r="J668" s="17">
        <f t="shared" si="42"/>
        <v>4758.81</v>
      </c>
      <c r="K668" s="26">
        <f t="shared" si="43"/>
        <v>6218.099999999999</v>
      </c>
    </row>
    <row r="669" spans="1:11" s="18" customFormat="1" ht="14.25" customHeight="1">
      <c r="A669" s="25">
        <f>'до 150 кВт'!A669</f>
        <v>44314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521</v>
      </c>
      <c r="H669" s="17">
        <f t="shared" si="40"/>
        <v>3683.74</v>
      </c>
      <c r="I669" s="17">
        <f t="shared" si="41"/>
        <v>4099.56</v>
      </c>
      <c r="J669" s="17">
        <f t="shared" si="42"/>
        <v>4760.920000000001</v>
      </c>
      <c r="K669" s="26">
        <f t="shared" si="43"/>
        <v>6220.21</v>
      </c>
    </row>
    <row r="670" spans="1:11" s="18" customFormat="1" ht="14.25" customHeight="1">
      <c r="A670" s="25">
        <f>'до 150 кВт'!A670</f>
        <v>44314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521</v>
      </c>
      <c r="H670" s="17">
        <f t="shared" si="40"/>
        <v>3676.79</v>
      </c>
      <c r="I670" s="17">
        <f t="shared" si="41"/>
        <v>4092.6100000000006</v>
      </c>
      <c r="J670" s="17">
        <f t="shared" si="42"/>
        <v>4753.97</v>
      </c>
      <c r="K670" s="26">
        <f t="shared" si="43"/>
        <v>6213.26</v>
      </c>
    </row>
    <row r="671" spans="1:11" s="18" customFormat="1" ht="14.25" customHeight="1">
      <c r="A671" s="25">
        <f>'до 150 кВт'!A671</f>
        <v>44314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521</v>
      </c>
      <c r="H671" s="17">
        <f t="shared" si="40"/>
        <v>3678.9799999999996</v>
      </c>
      <c r="I671" s="17">
        <f t="shared" si="41"/>
        <v>4094.8</v>
      </c>
      <c r="J671" s="17">
        <f t="shared" si="42"/>
        <v>4756.160000000001</v>
      </c>
      <c r="K671" s="26">
        <f t="shared" si="43"/>
        <v>6215.45</v>
      </c>
    </row>
    <row r="672" spans="1:11" s="18" customFormat="1" ht="14.25" customHeight="1">
      <c r="A672" s="25">
        <f>'до 150 кВт'!A672</f>
        <v>44314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521</v>
      </c>
      <c r="H672" s="17">
        <f t="shared" si="40"/>
        <v>3681.5199999999995</v>
      </c>
      <c r="I672" s="17">
        <f t="shared" si="41"/>
        <v>4097.34</v>
      </c>
      <c r="J672" s="17">
        <f t="shared" si="42"/>
        <v>4758.7</v>
      </c>
      <c r="K672" s="26">
        <f t="shared" si="43"/>
        <v>6217.99</v>
      </c>
    </row>
    <row r="673" spans="1:11" s="18" customFormat="1" ht="14.25" customHeight="1">
      <c r="A673" s="25">
        <f>'до 150 кВт'!A673</f>
        <v>44314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521</v>
      </c>
      <c r="H673" s="17">
        <f t="shared" si="40"/>
        <v>3660.6799999999994</v>
      </c>
      <c r="I673" s="17">
        <f t="shared" si="41"/>
        <v>4076.5</v>
      </c>
      <c r="J673" s="17">
        <f t="shared" si="42"/>
        <v>4737.86</v>
      </c>
      <c r="K673" s="26">
        <f t="shared" si="43"/>
        <v>6197.15</v>
      </c>
    </row>
    <row r="674" spans="1:11" s="18" customFormat="1" ht="14.25" customHeight="1">
      <c r="A674" s="25">
        <f>'до 150 кВт'!A674</f>
        <v>44314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521</v>
      </c>
      <c r="H674" s="17">
        <f t="shared" si="40"/>
        <v>3640.17</v>
      </c>
      <c r="I674" s="17">
        <f t="shared" si="41"/>
        <v>4055.99</v>
      </c>
      <c r="J674" s="17">
        <f t="shared" si="42"/>
        <v>4717.35</v>
      </c>
      <c r="K674" s="26">
        <f t="shared" si="43"/>
        <v>6176.64</v>
      </c>
    </row>
    <row r="675" spans="1:11" s="18" customFormat="1" ht="14.25" customHeight="1">
      <c r="A675" s="25">
        <f>'до 150 кВт'!A675</f>
        <v>44314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521</v>
      </c>
      <c r="H675" s="17">
        <f t="shared" si="40"/>
        <v>3680.75</v>
      </c>
      <c r="I675" s="17">
        <f t="shared" si="41"/>
        <v>4096.570000000001</v>
      </c>
      <c r="J675" s="17">
        <f t="shared" si="42"/>
        <v>4757.930000000001</v>
      </c>
      <c r="K675" s="26">
        <f t="shared" si="43"/>
        <v>6217.22</v>
      </c>
    </row>
    <row r="676" spans="1:11" s="18" customFormat="1" ht="14.25" customHeight="1">
      <c r="A676" s="25">
        <f>'до 150 кВт'!A676</f>
        <v>44314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521</v>
      </c>
      <c r="H676" s="17">
        <f t="shared" si="40"/>
        <v>3675.34</v>
      </c>
      <c r="I676" s="17">
        <f t="shared" si="41"/>
        <v>4091.16</v>
      </c>
      <c r="J676" s="17">
        <f t="shared" si="42"/>
        <v>4752.52</v>
      </c>
      <c r="K676" s="26">
        <f t="shared" si="43"/>
        <v>6211.81</v>
      </c>
    </row>
    <row r="677" spans="1:11" s="18" customFormat="1" ht="14.25" customHeight="1">
      <c r="A677" s="25">
        <f>'до 150 кВт'!A677</f>
        <v>44314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521</v>
      </c>
      <c r="H677" s="17">
        <f t="shared" si="40"/>
        <v>3668.71</v>
      </c>
      <c r="I677" s="17">
        <f t="shared" si="41"/>
        <v>4084.5300000000007</v>
      </c>
      <c r="J677" s="17">
        <f t="shared" si="42"/>
        <v>4745.89</v>
      </c>
      <c r="K677" s="26">
        <f t="shared" si="43"/>
        <v>6205.18</v>
      </c>
    </row>
    <row r="678" spans="1:11" s="18" customFormat="1" ht="14.25" customHeight="1">
      <c r="A678" s="25">
        <f>'до 150 кВт'!A678</f>
        <v>44314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521</v>
      </c>
      <c r="H678" s="17">
        <f t="shared" si="40"/>
        <v>3679.9399999999996</v>
      </c>
      <c r="I678" s="17">
        <f t="shared" si="41"/>
        <v>4095.76</v>
      </c>
      <c r="J678" s="17">
        <f t="shared" si="42"/>
        <v>4757.12</v>
      </c>
      <c r="K678" s="26">
        <f t="shared" si="43"/>
        <v>6216.41</v>
      </c>
    </row>
    <row r="679" spans="1:11" s="18" customFormat="1" ht="14.25" customHeight="1">
      <c r="A679" s="25">
        <f>'до 150 кВт'!A679</f>
        <v>44314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521</v>
      </c>
      <c r="H679" s="17">
        <f t="shared" si="40"/>
        <v>3643.2699999999995</v>
      </c>
      <c r="I679" s="17">
        <f t="shared" si="41"/>
        <v>4059.09</v>
      </c>
      <c r="J679" s="17">
        <f t="shared" si="42"/>
        <v>4720.45</v>
      </c>
      <c r="K679" s="26">
        <f t="shared" si="43"/>
        <v>6179.74</v>
      </c>
    </row>
    <row r="680" spans="1:11" s="18" customFormat="1" ht="14.25" customHeight="1">
      <c r="A680" s="25">
        <f>'до 150 кВт'!A680</f>
        <v>44314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521</v>
      </c>
      <c r="H680" s="17">
        <f t="shared" si="40"/>
        <v>3572.3199999999997</v>
      </c>
      <c r="I680" s="17">
        <f t="shared" si="41"/>
        <v>3988.1400000000003</v>
      </c>
      <c r="J680" s="17">
        <f t="shared" si="42"/>
        <v>4649.500000000001</v>
      </c>
      <c r="K680" s="26">
        <f t="shared" si="43"/>
        <v>6108.79</v>
      </c>
    </row>
    <row r="681" spans="1:11" s="18" customFormat="1" ht="14.25" customHeight="1">
      <c r="A681" s="25">
        <f>'до 150 кВт'!A681</f>
        <v>44315</v>
      </c>
      <c r="B681" s="19">
        <v>0</v>
      </c>
      <c r="C681" s="16">
        <v>1733.78</v>
      </c>
      <c r="D681" s="16">
        <v>0</v>
      </c>
      <c r="E681" s="16">
        <v>504.42</v>
      </c>
      <c r="F681" s="16">
        <v>1755.44</v>
      </c>
      <c r="G681" s="16">
        <v>521</v>
      </c>
      <c r="H681" s="17">
        <f aca="true" t="shared" si="44" ref="H681:H728">SUM(F681,G681,$M$3,$M$4)</f>
        <v>3573.26</v>
      </c>
      <c r="I681" s="17">
        <f aca="true" t="shared" si="45" ref="I681:I728">SUM(F681,G681,$N$3,$N$4)</f>
        <v>3989.08</v>
      </c>
      <c r="J681" s="17">
        <f aca="true" t="shared" si="46" ref="J681:J728">SUM(F681,G681,$O$3,$O$4)</f>
        <v>4650.4400000000005</v>
      </c>
      <c r="K681" s="26">
        <f aca="true" t="shared" si="47" ref="K681:K728">SUM(F681,G681,$P$3,$P$4)</f>
        <v>6109.7300000000005</v>
      </c>
    </row>
    <row r="682" spans="1:11" s="18" customFormat="1" ht="14.25" customHeight="1">
      <c r="A682" s="25">
        <f>'до 150 кВт'!A682</f>
        <v>44315</v>
      </c>
      <c r="B682" s="19">
        <v>1</v>
      </c>
      <c r="C682" s="16">
        <v>1646.93</v>
      </c>
      <c r="D682" s="16">
        <v>0</v>
      </c>
      <c r="E682" s="16">
        <v>416.35</v>
      </c>
      <c r="F682" s="16">
        <v>1668.59</v>
      </c>
      <c r="G682" s="16">
        <v>521</v>
      </c>
      <c r="H682" s="17">
        <f t="shared" si="44"/>
        <v>3486.41</v>
      </c>
      <c r="I682" s="17">
        <f t="shared" si="45"/>
        <v>3902.2300000000005</v>
      </c>
      <c r="J682" s="17">
        <f t="shared" si="46"/>
        <v>4563.590000000001</v>
      </c>
      <c r="K682" s="26">
        <f t="shared" si="47"/>
        <v>6022.88</v>
      </c>
    </row>
    <row r="683" spans="1:11" s="18" customFormat="1" ht="14.25" customHeight="1">
      <c r="A683" s="25">
        <f>'до 150 кВт'!A683</f>
        <v>44315</v>
      </c>
      <c r="B683" s="19">
        <v>2</v>
      </c>
      <c r="C683" s="16">
        <v>1640.55</v>
      </c>
      <c r="D683" s="16">
        <v>0</v>
      </c>
      <c r="E683" s="16">
        <v>388.86</v>
      </c>
      <c r="F683" s="16">
        <v>1662.21</v>
      </c>
      <c r="G683" s="16">
        <v>521</v>
      </c>
      <c r="H683" s="17">
        <f t="shared" si="44"/>
        <v>3480.0299999999997</v>
      </c>
      <c r="I683" s="17">
        <f t="shared" si="45"/>
        <v>3895.8500000000004</v>
      </c>
      <c r="J683" s="17">
        <f t="shared" si="46"/>
        <v>4557.21</v>
      </c>
      <c r="K683" s="26">
        <f t="shared" si="47"/>
        <v>6016.5</v>
      </c>
    </row>
    <row r="684" spans="1:11" s="18" customFormat="1" ht="14.25" customHeight="1">
      <c r="A684" s="25">
        <f>'до 150 кВт'!A684</f>
        <v>44315</v>
      </c>
      <c r="B684" s="19">
        <v>3</v>
      </c>
      <c r="C684" s="16">
        <v>1452.71</v>
      </c>
      <c r="D684" s="16">
        <v>0</v>
      </c>
      <c r="E684" s="16">
        <v>205.86</v>
      </c>
      <c r="F684" s="16">
        <v>1474.37</v>
      </c>
      <c r="G684" s="16">
        <v>521</v>
      </c>
      <c r="H684" s="17">
        <f t="shared" si="44"/>
        <v>3292.1899999999996</v>
      </c>
      <c r="I684" s="17">
        <f t="shared" si="45"/>
        <v>3708.01</v>
      </c>
      <c r="J684" s="17">
        <f t="shared" si="46"/>
        <v>4369.37</v>
      </c>
      <c r="K684" s="26">
        <f t="shared" si="47"/>
        <v>5828.66</v>
      </c>
    </row>
    <row r="685" spans="1:11" s="18" customFormat="1" ht="14.25" customHeight="1">
      <c r="A685" s="25">
        <f>'до 150 кВт'!A685</f>
        <v>44315</v>
      </c>
      <c r="B685" s="19">
        <v>4</v>
      </c>
      <c r="C685" s="16">
        <v>1415.03</v>
      </c>
      <c r="D685" s="16">
        <v>0</v>
      </c>
      <c r="E685" s="16">
        <v>178.48</v>
      </c>
      <c r="F685" s="16">
        <v>1436.69</v>
      </c>
      <c r="G685" s="16">
        <v>521</v>
      </c>
      <c r="H685" s="17">
        <f t="shared" si="44"/>
        <v>3254.51</v>
      </c>
      <c r="I685" s="17">
        <f t="shared" si="45"/>
        <v>3670.33</v>
      </c>
      <c r="J685" s="17">
        <f t="shared" si="46"/>
        <v>4331.6900000000005</v>
      </c>
      <c r="K685" s="26">
        <f t="shared" si="47"/>
        <v>5790.9800000000005</v>
      </c>
    </row>
    <row r="686" spans="1:11" s="18" customFormat="1" ht="14.25" customHeight="1">
      <c r="A686" s="25">
        <f>'до 150 кВт'!A686</f>
        <v>44315</v>
      </c>
      <c r="B686" s="19">
        <v>5</v>
      </c>
      <c r="C686" s="16">
        <v>1401.95</v>
      </c>
      <c r="D686" s="16">
        <v>0</v>
      </c>
      <c r="E686" s="16">
        <v>172.06</v>
      </c>
      <c r="F686" s="16">
        <v>1423.61</v>
      </c>
      <c r="G686" s="16">
        <v>521</v>
      </c>
      <c r="H686" s="17">
        <f t="shared" si="44"/>
        <v>3241.43</v>
      </c>
      <c r="I686" s="17">
        <f t="shared" si="45"/>
        <v>3657.25</v>
      </c>
      <c r="J686" s="17">
        <f t="shared" si="46"/>
        <v>4318.610000000001</v>
      </c>
      <c r="K686" s="26">
        <f t="shared" si="47"/>
        <v>5777.9</v>
      </c>
    </row>
    <row r="687" spans="1:11" s="18" customFormat="1" ht="14.25" customHeight="1">
      <c r="A687" s="25">
        <f>'до 150 кВт'!A687</f>
        <v>44315</v>
      </c>
      <c r="B687" s="19">
        <v>6</v>
      </c>
      <c r="C687" s="16">
        <v>1276.29</v>
      </c>
      <c r="D687" s="16">
        <v>0</v>
      </c>
      <c r="E687" s="16">
        <v>63.67</v>
      </c>
      <c r="F687" s="16">
        <v>1297.95</v>
      </c>
      <c r="G687" s="16">
        <v>521</v>
      </c>
      <c r="H687" s="17">
        <f t="shared" si="44"/>
        <v>3115.77</v>
      </c>
      <c r="I687" s="17">
        <f t="shared" si="45"/>
        <v>3531.59</v>
      </c>
      <c r="J687" s="17">
        <f t="shared" si="46"/>
        <v>4192.950000000001</v>
      </c>
      <c r="K687" s="26">
        <f t="shared" si="47"/>
        <v>5652.24</v>
      </c>
    </row>
    <row r="688" spans="1:11" s="18" customFormat="1" ht="14.25" customHeight="1">
      <c r="A688" s="25">
        <f>'до 150 кВт'!A688</f>
        <v>44315</v>
      </c>
      <c r="B688" s="19">
        <v>7</v>
      </c>
      <c r="C688" s="16">
        <v>1624.96</v>
      </c>
      <c r="D688" s="16">
        <v>0</v>
      </c>
      <c r="E688" s="16">
        <v>131.29</v>
      </c>
      <c r="F688" s="16">
        <v>1646.62</v>
      </c>
      <c r="G688" s="16">
        <v>521</v>
      </c>
      <c r="H688" s="17">
        <f t="shared" si="44"/>
        <v>3464.4399999999996</v>
      </c>
      <c r="I688" s="17">
        <f t="shared" si="45"/>
        <v>3880.26</v>
      </c>
      <c r="J688" s="17">
        <f t="shared" si="46"/>
        <v>4541.62</v>
      </c>
      <c r="K688" s="26">
        <f t="shared" si="47"/>
        <v>6000.91</v>
      </c>
    </row>
    <row r="689" spans="1:11" s="18" customFormat="1" ht="14.25" customHeight="1">
      <c r="A689" s="25">
        <f>'до 150 кВт'!A689</f>
        <v>44315</v>
      </c>
      <c r="B689" s="19">
        <v>8</v>
      </c>
      <c r="C689" s="16">
        <v>1775.95</v>
      </c>
      <c r="D689" s="16">
        <v>0</v>
      </c>
      <c r="E689" s="16">
        <v>130.23</v>
      </c>
      <c r="F689" s="16">
        <v>1797.61</v>
      </c>
      <c r="G689" s="16">
        <v>521</v>
      </c>
      <c r="H689" s="17">
        <f t="shared" si="44"/>
        <v>3615.4299999999994</v>
      </c>
      <c r="I689" s="17">
        <f t="shared" si="45"/>
        <v>4031.25</v>
      </c>
      <c r="J689" s="17">
        <f t="shared" si="46"/>
        <v>4692.61</v>
      </c>
      <c r="K689" s="26">
        <f t="shared" si="47"/>
        <v>6151.9</v>
      </c>
    </row>
    <row r="690" spans="1:11" s="18" customFormat="1" ht="14.25" customHeight="1">
      <c r="A690" s="25">
        <f>'до 150 кВт'!A690</f>
        <v>44315</v>
      </c>
      <c r="B690" s="19">
        <v>9</v>
      </c>
      <c r="C690" s="16">
        <v>1854.27</v>
      </c>
      <c r="D690" s="16">
        <v>0</v>
      </c>
      <c r="E690" s="16">
        <v>278.95</v>
      </c>
      <c r="F690" s="16">
        <v>1875.93</v>
      </c>
      <c r="G690" s="16">
        <v>521</v>
      </c>
      <c r="H690" s="17">
        <f t="shared" si="44"/>
        <v>3693.75</v>
      </c>
      <c r="I690" s="17">
        <f t="shared" si="45"/>
        <v>4109.570000000001</v>
      </c>
      <c r="J690" s="17">
        <f t="shared" si="46"/>
        <v>4770.930000000001</v>
      </c>
      <c r="K690" s="26">
        <f t="shared" si="47"/>
        <v>6230.22</v>
      </c>
    </row>
    <row r="691" spans="1:11" s="18" customFormat="1" ht="14.25" customHeight="1">
      <c r="A691" s="25">
        <f>'до 150 кВт'!A691</f>
        <v>44315</v>
      </c>
      <c r="B691" s="19">
        <v>10</v>
      </c>
      <c r="C691" s="16">
        <v>1840.96</v>
      </c>
      <c r="D691" s="16">
        <v>0</v>
      </c>
      <c r="E691" s="16">
        <v>253.95</v>
      </c>
      <c r="F691" s="16">
        <v>1862.62</v>
      </c>
      <c r="G691" s="16">
        <v>521</v>
      </c>
      <c r="H691" s="17">
        <f t="shared" si="44"/>
        <v>3680.4399999999996</v>
      </c>
      <c r="I691" s="17">
        <f t="shared" si="45"/>
        <v>4096.26</v>
      </c>
      <c r="J691" s="17">
        <f t="shared" si="46"/>
        <v>4757.62</v>
      </c>
      <c r="K691" s="26">
        <f t="shared" si="47"/>
        <v>6216.91</v>
      </c>
    </row>
    <row r="692" spans="1:11" s="18" customFormat="1" ht="14.25" customHeight="1">
      <c r="A692" s="25">
        <f>'до 150 кВт'!A692</f>
        <v>44315</v>
      </c>
      <c r="B692" s="19">
        <v>11</v>
      </c>
      <c r="C692" s="16">
        <v>1842.15</v>
      </c>
      <c r="D692" s="16">
        <v>0</v>
      </c>
      <c r="E692" s="16">
        <v>308</v>
      </c>
      <c r="F692" s="16">
        <v>1863.81</v>
      </c>
      <c r="G692" s="16">
        <v>521</v>
      </c>
      <c r="H692" s="17">
        <f t="shared" si="44"/>
        <v>3681.63</v>
      </c>
      <c r="I692" s="17">
        <f t="shared" si="45"/>
        <v>4097.45</v>
      </c>
      <c r="J692" s="17">
        <f t="shared" si="46"/>
        <v>4758.81</v>
      </c>
      <c r="K692" s="26">
        <f t="shared" si="47"/>
        <v>6218.099999999999</v>
      </c>
    </row>
    <row r="693" spans="1:11" s="18" customFormat="1" ht="14.25" customHeight="1">
      <c r="A693" s="25">
        <f>'до 150 кВт'!A693</f>
        <v>44315</v>
      </c>
      <c r="B693" s="19">
        <v>12</v>
      </c>
      <c r="C693" s="16">
        <v>1844.26</v>
      </c>
      <c r="D693" s="16">
        <v>0</v>
      </c>
      <c r="E693" s="16">
        <v>293.35</v>
      </c>
      <c r="F693" s="16">
        <v>1865.92</v>
      </c>
      <c r="G693" s="16">
        <v>521</v>
      </c>
      <c r="H693" s="17">
        <f t="shared" si="44"/>
        <v>3683.74</v>
      </c>
      <c r="I693" s="17">
        <f t="shared" si="45"/>
        <v>4099.56</v>
      </c>
      <c r="J693" s="17">
        <f t="shared" si="46"/>
        <v>4760.920000000001</v>
      </c>
      <c r="K693" s="26">
        <f t="shared" si="47"/>
        <v>6220.21</v>
      </c>
    </row>
    <row r="694" spans="1:11" s="18" customFormat="1" ht="14.25" customHeight="1">
      <c r="A694" s="25">
        <f>'до 150 кВт'!A694</f>
        <v>44315</v>
      </c>
      <c r="B694" s="19">
        <v>13</v>
      </c>
      <c r="C694" s="16">
        <v>1837.31</v>
      </c>
      <c r="D694" s="16">
        <v>0</v>
      </c>
      <c r="E694" s="16">
        <v>347.87</v>
      </c>
      <c r="F694" s="16">
        <v>1858.97</v>
      </c>
      <c r="G694" s="16">
        <v>521</v>
      </c>
      <c r="H694" s="17">
        <f t="shared" si="44"/>
        <v>3676.79</v>
      </c>
      <c r="I694" s="17">
        <f t="shared" si="45"/>
        <v>4092.6100000000006</v>
      </c>
      <c r="J694" s="17">
        <f t="shared" si="46"/>
        <v>4753.97</v>
      </c>
      <c r="K694" s="26">
        <f t="shared" si="47"/>
        <v>6213.26</v>
      </c>
    </row>
    <row r="695" spans="1:11" s="18" customFormat="1" ht="14.25" customHeight="1">
      <c r="A695" s="25">
        <f>'до 150 кВт'!A695</f>
        <v>44315</v>
      </c>
      <c r="B695" s="19">
        <v>14</v>
      </c>
      <c r="C695" s="16">
        <v>1839.5</v>
      </c>
      <c r="D695" s="16">
        <v>0</v>
      </c>
      <c r="E695" s="16">
        <v>94.36</v>
      </c>
      <c r="F695" s="16">
        <v>1861.16</v>
      </c>
      <c r="G695" s="16">
        <v>521</v>
      </c>
      <c r="H695" s="17">
        <f t="shared" si="44"/>
        <v>3678.9799999999996</v>
      </c>
      <c r="I695" s="17">
        <f t="shared" si="45"/>
        <v>4094.8</v>
      </c>
      <c r="J695" s="17">
        <f t="shared" si="46"/>
        <v>4756.160000000001</v>
      </c>
      <c r="K695" s="26">
        <f t="shared" si="47"/>
        <v>6215.45</v>
      </c>
    </row>
    <row r="696" spans="1:11" s="18" customFormat="1" ht="14.25" customHeight="1">
      <c r="A696" s="25">
        <f>'до 150 кВт'!A696</f>
        <v>44315</v>
      </c>
      <c r="B696" s="19">
        <v>15</v>
      </c>
      <c r="C696" s="16">
        <v>1842.04</v>
      </c>
      <c r="D696" s="16">
        <v>0</v>
      </c>
      <c r="E696" s="16">
        <v>276.51</v>
      </c>
      <c r="F696" s="16">
        <v>1863.7</v>
      </c>
      <c r="G696" s="16">
        <v>521</v>
      </c>
      <c r="H696" s="17">
        <f t="shared" si="44"/>
        <v>3681.5199999999995</v>
      </c>
      <c r="I696" s="17">
        <f t="shared" si="45"/>
        <v>4097.34</v>
      </c>
      <c r="J696" s="17">
        <f t="shared" si="46"/>
        <v>4758.7</v>
      </c>
      <c r="K696" s="26">
        <f t="shared" si="47"/>
        <v>6217.99</v>
      </c>
    </row>
    <row r="697" spans="1:11" s="18" customFormat="1" ht="14.25" customHeight="1">
      <c r="A697" s="25">
        <f>'до 150 кВт'!A697</f>
        <v>44315</v>
      </c>
      <c r="B697" s="19">
        <v>16</v>
      </c>
      <c r="C697" s="16">
        <v>1821.2</v>
      </c>
      <c r="D697" s="16">
        <v>0</v>
      </c>
      <c r="E697" s="16">
        <v>288.27</v>
      </c>
      <c r="F697" s="16">
        <v>1842.86</v>
      </c>
      <c r="G697" s="16">
        <v>521</v>
      </c>
      <c r="H697" s="17">
        <f t="shared" si="44"/>
        <v>3660.6799999999994</v>
      </c>
      <c r="I697" s="17">
        <f t="shared" si="45"/>
        <v>4076.5</v>
      </c>
      <c r="J697" s="17">
        <f t="shared" si="46"/>
        <v>4737.86</v>
      </c>
      <c r="K697" s="26">
        <f t="shared" si="47"/>
        <v>6197.15</v>
      </c>
    </row>
    <row r="698" spans="1:11" s="18" customFormat="1" ht="14.25" customHeight="1">
      <c r="A698" s="25">
        <f>'до 150 кВт'!A698</f>
        <v>44315</v>
      </c>
      <c r="B698" s="19">
        <v>17</v>
      </c>
      <c r="C698" s="16">
        <v>1800.69</v>
      </c>
      <c r="D698" s="16">
        <v>0</v>
      </c>
      <c r="E698" s="16">
        <v>25.08</v>
      </c>
      <c r="F698" s="16">
        <v>1822.35</v>
      </c>
      <c r="G698" s="16">
        <v>521</v>
      </c>
      <c r="H698" s="17">
        <f t="shared" si="44"/>
        <v>3640.17</v>
      </c>
      <c r="I698" s="17">
        <f t="shared" si="45"/>
        <v>4055.99</v>
      </c>
      <c r="J698" s="17">
        <f t="shared" si="46"/>
        <v>4717.35</v>
      </c>
      <c r="K698" s="26">
        <f t="shared" si="47"/>
        <v>6176.64</v>
      </c>
    </row>
    <row r="699" spans="1:11" s="18" customFormat="1" ht="14.25" customHeight="1">
      <c r="A699" s="25">
        <f>'до 150 кВт'!A699</f>
        <v>44315</v>
      </c>
      <c r="B699" s="19">
        <v>18</v>
      </c>
      <c r="C699" s="16">
        <v>1841.27</v>
      </c>
      <c r="D699" s="16">
        <v>0</v>
      </c>
      <c r="E699" s="16">
        <v>38.63</v>
      </c>
      <c r="F699" s="16">
        <v>1862.93</v>
      </c>
      <c r="G699" s="16">
        <v>521</v>
      </c>
      <c r="H699" s="17">
        <f t="shared" si="44"/>
        <v>3680.75</v>
      </c>
      <c r="I699" s="17">
        <f t="shared" si="45"/>
        <v>4096.570000000001</v>
      </c>
      <c r="J699" s="17">
        <f t="shared" si="46"/>
        <v>4757.930000000001</v>
      </c>
      <c r="K699" s="26">
        <f t="shared" si="47"/>
        <v>6217.22</v>
      </c>
    </row>
    <row r="700" spans="1:11" s="18" customFormat="1" ht="14.25" customHeight="1">
      <c r="A700" s="25">
        <f>'до 150 кВт'!A700</f>
        <v>44315</v>
      </c>
      <c r="B700" s="19">
        <v>19</v>
      </c>
      <c r="C700" s="16">
        <v>1835.86</v>
      </c>
      <c r="D700" s="16">
        <v>0</v>
      </c>
      <c r="E700" s="16">
        <v>111.95</v>
      </c>
      <c r="F700" s="16">
        <v>1857.52</v>
      </c>
      <c r="G700" s="16">
        <v>521</v>
      </c>
      <c r="H700" s="17">
        <f t="shared" si="44"/>
        <v>3675.34</v>
      </c>
      <c r="I700" s="17">
        <f t="shared" si="45"/>
        <v>4091.16</v>
      </c>
      <c r="J700" s="17">
        <f t="shared" si="46"/>
        <v>4752.52</v>
      </c>
      <c r="K700" s="26">
        <f t="shared" si="47"/>
        <v>6211.81</v>
      </c>
    </row>
    <row r="701" spans="1:11" s="18" customFormat="1" ht="14.25" customHeight="1">
      <c r="A701" s="25">
        <f>'до 150 кВт'!A701</f>
        <v>44315</v>
      </c>
      <c r="B701" s="19">
        <v>20</v>
      </c>
      <c r="C701" s="16">
        <v>1829.23</v>
      </c>
      <c r="D701" s="16">
        <v>0</v>
      </c>
      <c r="E701" s="16">
        <v>301.83</v>
      </c>
      <c r="F701" s="16">
        <v>1850.89</v>
      </c>
      <c r="G701" s="16">
        <v>521</v>
      </c>
      <c r="H701" s="17">
        <f t="shared" si="44"/>
        <v>3668.71</v>
      </c>
      <c r="I701" s="17">
        <f t="shared" si="45"/>
        <v>4084.5300000000007</v>
      </c>
      <c r="J701" s="17">
        <f t="shared" si="46"/>
        <v>4745.89</v>
      </c>
      <c r="K701" s="26">
        <f t="shared" si="47"/>
        <v>6205.18</v>
      </c>
    </row>
    <row r="702" spans="1:11" s="18" customFormat="1" ht="14.25" customHeight="1">
      <c r="A702" s="25">
        <f>'до 150 кВт'!A702</f>
        <v>44315</v>
      </c>
      <c r="B702" s="19">
        <v>21</v>
      </c>
      <c r="C702" s="16">
        <v>1840.46</v>
      </c>
      <c r="D702" s="16">
        <v>0</v>
      </c>
      <c r="E702" s="16">
        <v>147.2</v>
      </c>
      <c r="F702" s="16">
        <v>1862.12</v>
      </c>
      <c r="G702" s="16">
        <v>521</v>
      </c>
      <c r="H702" s="17">
        <f t="shared" si="44"/>
        <v>3679.9399999999996</v>
      </c>
      <c r="I702" s="17">
        <f t="shared" si="45"/>
        <v>4095.76</v>
      </c>
      <c r="J702" s="17">
        <f t="shared" si="46"/>
        <v>4757.12</v>
      </c>
      <c r="K702" s="26">
        <f t="shared" si="47"/>
        <v>6216.41</v>
      </c>
    </row>
    <row r="703" spans="1:11" s="18" customFormat="1" ht="14.25" customHeight="1">
      <c r="A703" s="25">
        <f>'до 150 кВт'!A703</f>
        <v>44315</v>
      </c>
      <c r="B703" s="19">
        <v>22</v>
      </c>
      <c r="C703" s="16">
        <v>1803.79</v>
      </c>
      <c r="D703" s="16">
        <v>0</v>
      </c>
      <c r="E703" s="16">
        <v>76.11</v>
      </c>
      <c r="F703" s="16">
        <v>1825.45</v>
      </c>
      <c r="G703" s="16">
        <v>521</v>
      </c>
      <c r="H703" s="17">
        <f t="shared" si="44"/>
        <v>3643.2699999999995</v>
      </c>
      <c r="I703" s="17">
        <f t="shared" si="45"/>
        <v>4059.09</v>
      </c>
      <c r="J703" s="17">
        <f t="shared" si="46"/>
        <v>4720.45</v>
      </c>
      <c r="K703" s="26">
        <f t="shared" si="47"/>
        <v>6179.74</v>
      </c>
    </row>
    <row r="704" spans="1:11" s="18" customFormat="1" ht="14.25" customHeight="1">
      <c r="A704" s="25">
        <f>'до 150 кВт'!A704</f>
        <v>44315</v>
      </c>
      <c r="B704" s="19">
        <v>23</v>
      </c>
      <c r="C704" s="16">
        <v>1732.84</v>
      </c>
      <c r="D704" s="16">
        <v>0</v>
      </c>
      <c r="E704" s="16">
        <v>460.13</v>
      </c>
      <c r="F704" s="16">
        <v>1754.5</v>
      </c>
      <c r="G704" s="16">
        <v>521</v>
      </c>
      <c r="H704" s="17">
        <f t="shared" si="44"/>
        <v>3572.3199999999997</v>
      </c>
      <c r="I704" s="17">
        <f t="shared" si="45"/>
        <v>3988.1400000000003</v>
      </c>
      <c r="J704" s="17">
        <f t="shared" si="46"/>
        <v>4649.500000000001</v>
      </c>
      <c r="K704" s="26">
        <f t="shared" si="47"/>
        <v>6108.79</v>
      </c>
    </row>
    <row r="705" spans="1:11" s="18" customFormat="1" ht="14.25" customHeight="1">
      <c r="A705" s="25">
        <f>'до 150 кВт'!A705</f>
        <v>44316</v>
      </c>
      <c r="B705" s="19">
        <v>0</v>
      </c>
      <c r="C705" s="16">
        <v>1733.78</v>
      </c>
      <c r="D705" s="16">
        <v>0</v>
      </c>
      <c r="E705" s="16">
        <v>504.42</v>
      </c>
      <c r="F705" s="16">
        <v>1755.44</v>
      </c>
      <c r="G705" s="16">
        <v>521</v>
      </c>
      <c r="H705" s="17">
        <f t="shared" si="44"/>
        <v>3573.26</v>
      </c>
      <c r="I705" s="17">
        <f t="shared" si="45"/>
        <v>3989.08</v>
      </c>
      <c r="J705" s="17">
        <f t="shared" si="46"/>
        <v>4650.4400000000005</v>
      </c>
      <c r="K705" s="26">
        <f t="shared" si="47"/>
        <v>6109.7300000000005</v>
      </c>
    </row>
    <row r="706" spans="1:11" s="18" customFormat="1" ht="14.25" customHeight="1">
      <c r="A706" s="25">
        <f>'до 150 кВт'!A706</f>
        <v>44316</v>
      </c>
      <c r="B706" s="19">
        <v>1</v>
      </c>
      <c r="C706" s="16">
        <v>1646.93</v>
      </c>
      <c r="D706" s="16">
        <v>0</v>
      </c>
      <c r="E706" s="16">
        <v>416.35</v>
      </c>
      <c r="F706" s="16">
        <v>1668.59</v>
      </c>
      <c r="G706" s="16">
        <v>521</v>
      </c>
      <c r="H706" s="17">
        <f t="shared" si="44"/>
        <v>3486.41</v>
      </c>
      <c r="I706" s="17">
        <f t="shared" si="45"/>
        <v>3902.2300000000005</v>
      </c>
      <c r="J706" s="17">
        <f t="shared" si="46"/>
        <v>4563.590000000001</v>
      </c>
      <c r="K706" s="26">
        <f t="shared" si="47"/>
        <v>6022.88</v>
      </c>
    </row>
    <row r="707" spans="1:11" s="18" customFormat="1" ht="14.25" customHeight="1">
      <c r="A707" s="25">
        <f>'до 150 кВт'!A707</f>
        <v>44316</v>
      </c>
      <c r="B707" s="19">
        <v>2</v>
      </c>
      <c r="C707" s="16">
        <v>1640.55</v>
      </c>
      <c r="D707" s="16">
        <v>0</v>
      </c>
      <c r="E707" s="16">
        <v>388.86</v>
      </c>
      <c r="F707" s="16">
        <v>1662.21</v>
      </c>
      <c r="G707" s="16">
        <v>521</v>
      </c>
      <c r="H707" s="17">
        <f t="shared" si="44"/>
        <v>3480.0299999999997</v>
      </c>
      <c r="I707" s="17">
        <f t="shared" si="45"/>
        <v>3895.8500000000004</v>
      </c>
      <c r="J707" s="17">
        <f t="shared" si="46"/>
        <v>4557.21</v>
      </c>
      <c r="K707" s="26">
        <f t="shared" si="47"/>
        <v>6016.5</v>
      </c>
    </row>
    <row r="708" spans="1:11" s="18" customFormat="1" ht="14.25" customHeight="1">
      <c r="A708" s="25">
        <f>'до 150 кВт'!A708</f>
        <v>44316</v>
      </c>
      <c r="B708" s="19">
        <v>3</v>
      </c>
      <c r="C708" s="16">
        <v>1452.71</v>
      </c>
      <c r="D708" s="16">
        <v>0</v>
      </c>
      <c r="E708" s="16">
        <v>205.86</v>
      </c>
      <c r="F708" s="16">
        <v>1474.37</v>
      </c>
      <c r="G708" s="16">
        <v>521</v>
      </c>
      <c r="H708" s="17">
        <f t="shared" si="44"/>
        <v>3292.1899999999996</v>
      </c>
      <c r="I708" s="17">
        <f t="shared" si="45"/>
        <v>3708.01</v>
      </c>
      <c r="J708" s="17">
        <f t="shared" si="46"/>
        <v>4369.37</v>
      </c>
      <c r="K708" s="26">
        <f t="shared" si="47"/>
        <v>5828.66</v>
      </c>
    </row>
    <row r="709" spans="1:11" s="18" customFormat="1" ht="14.25" customHeight="1">
      <c r="A709" s="25">
        <f>'до 150 кВт'!A709</f>
        <v>44316</v>
      </c>
      <c r="B709" s="19">
        <v>4</v>
      </c>
      <c r="C709" s="16">
        <v>1415.03</v>
      </c>
      <c r="D709" s="16">
        <v>0</v>
      </c>
      <c r="E709" s="16">
        <v>178.48</v>
      </c>
      <c r="F709" s="16">
        <v>1436.69</v>
      </c>
      <c r="G709" s="16">
        <v>521</v>
      </c>
      <c r="H709" s="17">
        <f t="shared" si="44"/>
        <v>3254.51</v>
      </c>
      <c r="I709" s="17">
        <f t="shared" si="45"/>
        <v>3670.33</v>
      </c>
      <c r="J709" s="17">
        <f t="shared" si="46"/>
        <v>4331.6900000000005</v>
      </c>
      <c r="K709" s="26">
        <f t="shared" si="47"/>
        <v>5790.9800000000005</v>
      </c>
    </row>
    <row r="710" spans="1:11" s="18" customFormat="1" ht="14.25" customHeight="1">
      <c r="A710" s="25">
        <f>'до 150 кВт'!A710</f>
        <v>44316</v>
      </c>
      <c r="B710" s="19">
        <v>5</v>
      </c>
      <c r="C710" s="16">
        <v>1401.95</v>
      </c>
      <c r="D710" s="16">
        <v>0</v>
      </c>
      <c r="E710" s="16">
        <v>172.06</v>
      </c>
      <c r="F710" s="16">
        <v>1423.61</v>
      </c>
      <c r="G710" s="16">
        <v>521</v>
      </c>
      <c r="H710" s="17">
        <f t="shared" si="44"/>
        <v>3241.43</v>
      </c>
      <c r="I710" s="17">
        <f t="shared" si="45"/>
        <v>3657.25</v>
      </c>
      <c r="J710" s="17">
        <f t="shared" si="46"/>
        <v>4318.610000000001</v>
      </c>
      <c r="K710" s="26">
        <f t="shared" si="47"/>
        <v>5777.9</v>
      </c>
    </row>
    <row r="711" spans="1:11" s="18" customFormat="1" ht="14.25" customHeight="1">
      <c r="A711" s="25">
        <f>'до 150 кВт'!A711</f>
        <v>44316</v>
      </c>
      <c r="B711" s="19">
        <v>6</v>
      </c>
      <c r="C711" s="16">
        <v>1276.29</v>
      </c>
      <c r="D711" s="16">
        <v>0</v>
      </c>
      <c r="E711" s="16">
        <v>63.67</v>
      </c>
      <c r="F711" s="16">
        <v>1297.95</v>
      </c>
      <c r="G711" s="16">
        <v>521</v>
      </c>
      <c r="H711" s="17">
        <f t="shared" si="44"/>
        <v>3115.77</v>
      </c>
      <c r="I711" s="17">
        <f t="shared" si="45"/>
        <v>3531.59</v>
      </c>
      <c r="J711" s="17">
        <f t="shared" si="46"/>
        <v>4192.950000000001</v>
      </c>
      <c r="K711" s="26">
        <f t="shared" si="47"/>
        <v>5652.24</v>
      </c>
    </row>
    <row r="712" spans="1:11" s="18" customFormat="1" ht="14.25" customHeight="1">
      <c r="A712" s="25">
        <f>'до 150 кВт'!A712</f>
        <v>44316</v>
      </c>
      <c r="B712" s="19">
        <v>7</v>
      </c>
      <c r="C712" s="16">
        <v>1624.96</v>
      </c>
      <c r="D712" s="16">
        <v>0</v>
      </c>
      <c r="E712" s="16">
        <v>131.29</v>
      </c>
      <c r="F712" s="16">
        <v>1646.62</v>
      </c>
      <c r="G712" s="16">
        <v>521</v>
      </c>
      <c r="H712" s="17">
        <f t="shared" si="44"/>
        <v>3464.4399999999996</v>
      </c>
      <c r="I712" s="17">
        <f t="shared" si="45"/>
        <v>3880.26</v>
      </c>
      <c r="J712" s="17">
        <f t="shared" si="46"/>
        <v>4541.62</v>
      </c>
      <c r="K712" s="26">
        <f t="shared" si="47"/>
        <v>6000.91</v>
      </c>
    </row>
    <row r="713" spans="1:11" s="18" customFormat="1" ht="14.25" customHeight="1">
      <c r="A713" s="25">
        <f>'до 150 кВт'!A713</f>
        <v>44316</v>
      </c>
      <c r="B713" s="19">
        <v>8</v>
      </c>
      <c r="C713" s="16">
        <v>1775.95</v>
      </c>
      <c r="D713" s="16">
        <v>0</v>
      </c>
      <c r="E713" s="16">
        <v>130.23</v>
      </c>
      <c r="F713" s="16">
        <v>1797.61</v>
      </c>
      <c r="G713" s="16">
        <v>521</v>
      </c>
      <c r="H713" s="17">
        <f t="shared" si="44"/>
        <v>3615.4299999999994</v>
      </c>
      <c r="I713" s="17">
        <f t="shared" si="45"/>
        <v>4031.25</v>
      </c>
      <c r="J713" s="17">
        <f t="shared" si="46"/>
        <v>4692.61</v>
      </c>
      <c r="K713" s="26">
        <f t="shared" si="47"/>
        <v>6151.9</v>
      </c>
    </row>
    <row r="714" spans="1:11" s="18" customFormat="1" ht="14.25" customHeight="1">
      <c r="A714" s="25">
        <f>'до 150 кВт'!A714</f>
        <v>44316</v>
      </c>
      <c r="B714" s="19">
        <v>9</v>
      </c>
      <c r="C714" s="16">
        <v>1854.27</v>
      </c>
      <c r="D714" s="16">
        <v>0</v>
      </c>
      <c r="E714" s="16">
        <v>278.95</v>
      </c>
      <c r="F714" s="16">
        <v>1875.93</v>
      </c>
      <c r="G714" s="16">
        <v>521</v>
      </c>
      <c r="H714" s="17">
        <f t="shared" si="44"/>
        <v>3693.75</v>
      </c>
      <c r="I714" s="17">
        <f t="shared" si="45"/>
        <v>4109.570000000001</v>
      </c>
      <c r="J714" s="17">
        <f t="shared" si="46"/>
        <v>4770.930000000001</v>
      </c>
      <c r="K714" s="26">
        <f t="shared" si="47"/>
        <v>6230.22</v>
      </c>
    </row>
    <row r="715" spans="1:11" s="18" customFormat="1" ht="14.25" customHeight="1">
      <c r="A715" s="25">
        <f>'до 150 кВт'!A715</f>
        <v>44316</v>
      </c>
      <c r="B715" s="19">
        <v>10</v>
      </c>
      <c r="C715" s="16">
        <v>1840.96</v>
      </c>
      <c r="D715" s="16">
        <v>0</v>
      </c>
      <c r="E715" s="16">
        <v>253.95</v>
      </c>
      <c r="F715" s="16">
        <v>1862.62</v>
      </c>
      <c r="G715" s="16">
        <v>521</v>
      </c>
      <c r="H715" s="17">
        <f t="shared" si="44"/>
        <v>3680.4399999999996</v>
      </c>
      <c r="I715" s="17">
        <f t="shared" si="45"/>
        <v>4096.26</v>
      </c>
      <c r="J715" s="17">
        <f t="shared" si="46"/>
        <v>4757.62</v>
      </c>
      <c r="K715" s="26">
        <f t="shared" si="47"/>
        <v>6216.91</v>
      </c>
    </row>
    <row r="716" spans="1:11" s="18" customFormat="1" ht="14.25" customHeight="1">
      <c r="A716" s="25">
        <f>'до 150 кВт'!A716</f>
        <v>44316</v>
      </c>
      <c r="B716" s="19">
        <v>11</v>
      </c>
      <c r="C716" s="16">
        <v>1842.15</v>
      </c>
      <c r="D716" s="16">
        <v>0</v>
      </c>
      <c r="E716" s="16">
        <v>308</v>
      </c>
      <c r="F716" s="16">
        <v>1863.81</v>
      </c>
      <c r="G716" s="16">
        <v>521</v>
      </c>
      <c r="H716" s="17">
        <f t="shared" si="44"/>
        <v>3681.63</v>
      </c>
      <c r="I716" s="17">
        <f t="shared" si="45"/>
        <v>4097.45</v>
      </c>
      <c r="J716" s="17">
        <f t="shared" si="46"/>
        <v>4758.81</v>
      </c>
      <c r="K716" s="26">
        <f t="shared" si="47"/>
        <v>6218.099999999999</v>
      </c>
    </row>
    <row r="717" spans="1:11" s="18" customFormat="1" ht="14.25" customHeight="1">
      <c r="A717" s="25">
        <f>'до 150 кВт'!A717</f>
        <v>44316</v>
      </c>
      <c r="B717" s="19">
        <v>12</v>
      </c>
      <c r="C717" s="16">
        <v>1844.26</v>
      </c>
      <c r="D717" s="16">
        <v>0</v>
      </c>
      <c r="E717" s="16">
        <v>293.35</v>
      </c>
      <c r="F717" s="16">
        <v>1865.92</v>
      </c>
      <c r="G717" s="16">
        <v>521</v>
      </c>
      <c r="H717" s="17">
        <f t="shared" si="44"/>
        <v>3683.74</v>
      </c>
      <c r="I717" s="17">
        <f t="shared" si="45"/>
        <v>4099.56</v>
      </c>
      <c r="J717" s="17">
        <f t="shared" si="46"/>
        <v>4760.920000000001</v>
      </c>
      <c r="K717" s="26">
        <f t="shared" si="47"/>
        <v>6220.21</v>
      </c>
    </row>
    <row r="718" spans="1:11" s="18" customFormat="1" ht="14.25" customHeight="1">
      <c r="A718" s="25">
        <f>'до 150 кВт'!A718</f>
        <v>44316</v>
      </c>
      <c r="B718" s="19">
        <v>13</v>
      </c>
      <c r="C718" s="16">
        <v>1837.31</v>
      </c>
      <c r="D718" s="16">
        <v>0</v>
      </c>
      <c r="E718" s="16">
        <v>347.87</v>
      </c>
      <c r="F718" s="16">
        <v>1858.97</v>
      </c>
      <c r="G718" s="16">
        <v>521</v>
      </c>
      <c r="H718" s="17">
        <f t="shared" si="44"/>
        <v>3676.79</v>
      </c>
      <c r="I718" s="17">
        <f t="shared" si="45"/>
        <v>4092.6100000000006</v>
      </c>
      <c r="J718" s="17">
        <f t="shared" si="46"/>
        <v>4753.97</v>
      </c>
      <c r="K718" s="26">
        <f t="shared" si="47"/>
        <v>6213.26</v>
      </c>
    </row>
    <row r="719" spans="1:11" s="18" customFormat="1" ht="14.25" customHeight="1">
      <c r="A719" s="25">
        <f>'до 150 кВт'!A719</f>
        <v>44316</v>
      </c>
      <c r="B719" s="19">
        <v>14</v>
      </c>
      <c r="C719" s="16">
        <v>1839.5</v>
      </c>
      <c r="D719" s="16">
        <v>0</v>
      </c>
      <c r="E719" s="16">
        <v>94.36</v>
      </c>
      <c r="F719" s="16">
        <v>1861.16</v>
      </c>
      <c r="G719" s="16">
        <v>521</v>
      </c>
      <c r="H719" s="17">
        <f t="shared" si="44"/>
        <v>3678.9799999999996</v>
      </c>
      <c r="I719" s="17">
        <f t="shared" si="45"/>
        <v>4094.8</v>
      </c>
      <c r="J719" s="17">
        <f t="shared" si="46"/>
        <v>4756.160000000001</v>
      </c>
      <c r="K719" s="26">
        <f t="shared" si="47"/>
        <v>6215.45</v>
      </c>
    </row>
    <row r="720" spans="1:11" s="18" customFormat="1" ht="14.25" customHeight="1">
      <c r="A720" s="25">
        <f>'до 150 кВт'!A720</f>
        <v>44316</v>
      </c>
      <c r="B720" s="19">
        <v>15</v>
      </c>
      <c r="C720" s="16">
        <v>1842.04</v>
      </c>
      <c r="D720" s="16">
        <v>0</v>
      </c>
      <c r="E720" s="16">
        <v>276.51</v>
      </c>
      <c r="F720" s="16">
        <v>1863.7</v>
      </c>
      <c r="G720" s="16">
        <v>521</v>
      </c>
      <c r="H720" s="17">
        <f t="shared" si="44"/>
        <v>3681.5199999999995</v>
      </c>
      <c r="I720" s="17">
        <f t="shared" si="45"/>
        <v>4097.34</v>
      </c>
      <c r="J720" s="17">
        <f t="shared" si="46"/>
        <v>4758.7</v>
      </c>
      <c r="K720" s="26">
        <f t="shared" si="47"/>
        <v>6217.99</v>
      </c>
    </row>
    <row r="721" spans="1:11" s="18" customFormat="1" ht="14.25" customHeight="1">
      <c r="A721" s="25">
        <f>'до 150 кВт'!A721</f>
        <v>44316</v>
      </c>
      <c r="B721" s="19">
        <v>16</v>
      </c>
      <c r="C721" s="16">
        <v>1821.2</v>
      </c>
      <c r="D721" s="16">
        <v>0</v>
      </c>
      <c r="E721" s="16">
        <v>288.27</v>
      </c>
      <c r="F721" s="16">
        <v>1842.86</v>
      </c>
      <c r="G721" s="16">
        <v>521</v>
      </c>
      <c r="H721" s="17">
        <f t="shared" si="44"/>
        <v>3660.6799999999994</v>
      </c>
      <c r="I721" s="17">
        <f t="shared" si="45"/>
        <v>4076.5</v>
      </c>
      <c r="J721" s="17">
        <f t="shared" si="46"/>
        <v>4737.86</v>
      </c>
      <c r="K721" s="26">
        <f t="shared" si="47"/>
        <v>6197.15</v>
      </c>
    </row>
    <row r="722" spans="1:11" s="18" customFormat="1" ht="14.25" customHeight="1">
      <c r="A722" s="25">
        <f>'до 150 кВт'!A722</f>
        <v>44316</v>
      </c>
      <c r="B722" s="19">
        <v>17</v>
      </c>
      <c r="C722" s="16">
        <v>1800.69</v>
      </c>
      <c r="D722" s="16">
        <v>0</v>
      </c>
      <c r="E722" s="16">
        <v>25.08</v>
      </c>
      <c r="F722" s="16">
        <v>1822.35</v>
      </c>
      <c r="G722" s="16">
        <v>521</v>
      </c>
      <c r="H722" s="17">
        <f t="shared" si="44"/>
        <v>3640.17</v>
      </c>
      <c r="I722" s="17">
        <f t="shared" si="45"/>
        <v>4055.99</v>
      </c>
      <c r="J722" s="17">
        <f t="shared" si="46"/>
        <v>4717.35</v>
      </c>
      <c r="K722" s="26">
        <f t="shared" si="47"/>
        <v>6176.64</v>
      </c>
    </row>
    <row r="723" spans="1:11" s="18" customFormat="1" ht="14.25" customHeight="1">
      <c r="A723" s="25">
        <f>'до 150 кВт'!A723</f>
        <v>44316</v>
      </c>
      <c r="B723" s="19">
        <v>18</v>
      </c>
      <c r="C723" s="16">
        <v>1841.27</v>
      </c>
      <c r="D723" s="16">
        <v>0</v>
      </c>
      <c r="E723" s="16">
        <v>38.63</v>
      </c>
      <c r="F723" s="16">
        <v>1862.93</v>
      </c>
      <c r="G723" s="16">
        <v>521</v>
      </c>
      <c r="H723" s="17">
        <f t="shared" si="44"/>
        <v>3680.75</v>
      </c>
      <c r="I723" s="17">
        <f t="shared" si="45"/>
        <v>4096.570000000001</v>
      </c>
      <c r="J723" s="17">
        <f t="shared" si="46"/>
        <v>4757.930000000001</v>
      </c>
      <c r="K723" s="26">
        <f t="shared" si="47"/>
        <v>6217.22</v>
      </c>
    </row>
    <row r="724" spans="1:11" s="18" customFormat="1" ht="14.25" customHeight="1">
      <c r="A724" s="25">
        <f>'до 150 кВт'!A724</f>
        <v>44316</v>
      </c>
      <c r="B724" s="19">
        <v>19</v>
      </c>
      <c r="C724" s="16">
        <v>1835.86</v>
      </c>
      <c r="D724" s="16">
        <v>0</v>
      </c>
      <c r="E724" s="16">
        <v>111.95</v>
      </c>
      <c r="F724" s="16">
        <v>1857.52</v>
      </c>
      <c r="G724" s="16">
        <v>521</v>
      </c>
      <c r="H724" s="17">
        <f t="shared" si="44"/>
        <v>3675.34</v>
      </c>
      <c r="I724" s="17">
        <f t="shared" si="45"/>
        <v>4091.16</v>
      </c>
      <c r="J724" s="17">
        <f t="shared" si="46"/>
        <v>4752.52</v>
      </c>
      <c r="K724" s="26">
        <f t="shared" si="47"/>
        <v>6211.81</v>
      </c>
    </row>
    <row r="725" spans="1:11" s="18" customFormat="1" ht="14.25" customHeight="1">
      <c r="A725" s="25">
        <f>'до 150 кВт'!A725</f>
        <v>44316</v>
      </c>
      <c r="B725" s="19">
        <v>20</v>
      </c>
      <c r="C725" s="16">
        <v>1829.23</v>
      </c>
      <c r="D725" s="16">
        <v>0</v>
      </c>
      <c r="E725" s="16">
        <v>301.83</v>
      </c>
      <c r="F725" s="16">
        <v>1850.89</v>
      </c>
      <c r="G725" s="16">
        <v>521</v>
      </c>
      <c r="H725" s="17">
        <f t="shared" si="44"/>
        <v>3668.71</v>
      </c>
      <c r="I725" s="17">
        <f t="shared" si="45"/>
        <v>4084.5300000000007</v>
      </c>
      <c r="J725" s="17">
        <f t="shared" si="46"/>
        <v>4745.89</v>
      </c>
      <c r="K725" s="26">
        <f t="shared" si="47"/>
        <v>6205.18</v>
      </c>
    </row>
    <row r="726" spans="1:11" s="18" customFormat="1" ht="14.25" customHeight="1">
      <c r="A726" s="25">
        <f>'до 150 кВт'!A726</f>
        <v>44316</v>
      </c>
      <c r="B726" s="19">
        <v>21</v>
      </c>
      <c r="C726" s="16">
        <v>1840.46</v>
      </c>
      <c r="D726" s="16">
        <v>0</v>
      </c>
      <c r="E726" s="16">
        <v>147.2</v>
      </c>
      <c r="F726" s="16">
        <v>1862.12</v>
      </c>
      <c r="G726" s="16">
        <v>521</v>
      </c>
      <c r="H726" s="17">
        <f t="shared" si="44"/>
        <v>3679.9399999999996</v>
      </c>
      <c r="I726" s="17">
        <f t="shared" si="45"/>
        <v>4095.76</v>
      </c>
      <c r="J726" s="17">
        <f t="shared" si="46"/>
        <v>4757.12</v>
      </c>
      <c r="K726" s="26">
        <f t="shared" si="47"/>
        <v>6216.41</v>
      </c>
    </row>
    <row r="727" spans="1:11" s="18" customFormat="1" ht="14.25" customHeight="1">
      <c r="A727" s="25">
        <f>'до 150 кВт'!A727</f>
        <v>44316</v>
      </c>
      <c r="B727" s="19">
        <v>22</v>
      </c>
      <c r="C727" s="16">
        <v>1803.79</v>
      </c>
      <c r="D727" s="16">
        <v>0</v>
      </c>
      <c r="E727" s="16">
        <v>76.11</v>
      </c>
      <c r="F727" s="16">
        <v>1825.45</v>
      </c>
      <c r="G727" s="16">
        <v>521</v>
      </c>
      <c r="H727" s="17">
        <f t="shared" si="44"/>
        <v>3643.2699999999995</v>
      </c>
      <c r="I727" s="17">
        <f t="shared" si="45"/>
        <v>4059.09</v>
      </c>
      <c r="J727" s="17">
        <f t="shared" si="46"/>
        <v>4720.45</v>
      </c>
      <c r="K727" s="26">
        <f t="shared" si="47"/>
        <v>6179.74</v>
      </c>
    </row>
    <row r="728" spans="1:11" s="18" customFormat="1" ht="14.25" customHeight="1">
      <c r="A728" s="25">
        <f>'до 150 кВт'!A728</f>
        <v>44316</v>
      </c>
      <c r="B728" s="19">
        <v>23</v>
      </c>
      <c r="C728" s="16">
        <v>1732.84</v>
      </c>
      <c r="D728" s="16">
        <v>0</v>
      </c>
      <c r="E728" s="16">
        <v>460.13</v>
      </c>
      <c r="F728" s="16">
        <v>1754.5</v>
      </c>
      <c r="G728" s="16">
        <v>521</v>
      </c>
      <c r="H728" s="17">
        <f t="shared" si="44"/>
        <v>3572.3199999999997</v>
      </c>
      <c r="I728" s="17">
        <f t="shared" si="45"/>
        <v>3988.1400000000003</v>
      </c>
      <c r="J728" s="17">
        <f t="shared" si="46"/>
        <v>4649.500000000001</v>
      </c>
      <c r="K728" s="26">
        <f t="shared" si="47"/>
        <v>6108.79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АПРЕЛЬ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4.13</v>
      </c>
      <c r="N4" s="7">
        <f>'до 150 кВт'!N4</f>
        <v>4.13</v>
      </c>
      <c r="O4" s="7">
        <f>'до 150 кВт'!O4</f>
        <v>4.13</v>
      </c>
      <c r="P4" s="7">
        <f>'до 150 кВт'!P4</f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44287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204</v>
      </c>
      <c r="H9" s="17">
        <f>SUM($F9,$G9,$M$3,$M$4)</f>
        <v>2822.43</v>
      </c>
      <c r="I9" s="17">
        <f>SUM($F9,$G9,$N$3,$N$4)</f>
        <v>3238.25</v>
      </c>
      <c r="J9" s="17">
        <f>SUM($F9,$G9,$O$3,$O$4)</f>
        <v>3899.6100000000006</v>
      </c>
      <c r="K9" s="17">
        <f>SUM($F9,$G9,$P$3,$P$4)</f>
        <v>5358.9</v>
      </c>
    </row>
    <row r="10" spans="1:16" s="18" customFormat="1" ht="14.25" customHeight="1">
      <c r="A10" s="25">
        <f>'до 150 кВт'!A10</f>
        <v>44287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204</v>
      </c>
      <c r="H10" s="17">
        <f aca="true" t="shared" si="0" ref="H10:H73">SUM($F10,$G10,$M$3,$M$4)</f>
        <v>2794.58</v>
      </c>
      <c r="I10" s="17">
        <f aca="true" t="shared" si="1" ref="I10:I73">SUM($F10,$G10,$N$3,$N$4)</f>
        <v>3210.4</v>
      </c>
      <c r="J10" s="17">
        <f aca="true" t="shared" si="2" ref="J10:J73">SUM($F10,$G10,$O$3,$O$4)</f>
        <v>3871.76</v>
      </c>
      <c r="K10" s="17">
        <f aca="true" t="shared" si="3" ref="K10:K73">SUM($F10,$G10,$P$3,$P$4)</f>
        <v>5331.05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44287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204</v>
      </c>
      <c r="H11" s="17">
        <f t="shared" si="0"/>
        <v>2743.6</v>
      </c>
      <c r="I11" s="17">
        <f t="shared" si="1"/>
        <v>3159.42</v>
      </c>
      <c r="J11" s="17">
        <f t="shared" si="2"/>
        <v>3820.7800000000007</v>
      </c>
      <c r="K11" s="17">
        <f t="shared" si="3"/>
        <v>5280.07</v>
      </c>
    </row>
    <row r="12" spans="1:11" s="18" customFormat="1" ht="14.25" customHeight="1">
      <c r="A12" s="25">
        <f>'до 150 кВт'!A12</f>
        <v>44287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204</v>
      </c>
      <c r="H12" s="17">
        <f t="shared" si="0"/>
        <v>2687.59</v>
      </c>
      <c r="I12" s="17">
        <f t="shared" si="1"/>
        <v>3103.41</v>
      </c>
      <c r="J12" s="17">
        <f t="shared" si="2"/>
        <v>3764.7700000000004</v>
      </c>
      <c r="K12" s="17">
        <f t="shared" si="3"/>
        <v>5224.06</v>
      </c>
    </row>
    <row r="13" spans="1:11" s="18" customFormat="1" ht="14.25" customHeight="1">
      <c r="A13" s="25">
        <f>'до 150 кВт'!A13</f>
        <v>44287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204</v>
      </c>
      <c r="H13" s="17">
        <f t="shared" si="0"/>
        <v>2749.18</v>
      </c>
      <c r="I13" s="17">
        <f t="shared" si="1"/>
        <v>3165</v>
      </c>
      <c r="J13" s="17">
        <f t="shared" si="2"/>
        <v>3826.3600000000006</v>
      </c>
      <c r="K13" s="17">
        <f t="shared" si="3"/>
        <v>5285.65</v>
      </c>
    </row>
    <row r="14" spans="1:11" s="18" customFormat="1" ht="14.25" customHeight="1">
      <c r="A14" s="25">
        <f>'до 150 кВт'!A14</f>
        <v>44287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204</v>
      </c>
      <c r="H14" s="17">
        <f t="shared" si="0"/>
        <v>2801.4700000000003</v>
      </c>
      <c r="I14" s="17">
        <f t="shared" si="1"/>
        <v>3217.29</v>
      </c>
      <c r="J14" s="17">
        <f t="shared" si="2"/>
        <v>3878.6500000000005</v>
      </c>
      <c r="K14" s="17">
        <f t="shared" si="3"/>
        <v>5337.94</v>
      </c>
    </row>
    <row r="15" spans="1:11" s="18" customFormat="1" ht="14.25" customHeight="1">
      <c r="A15" s="25">
        <f>'до 150 кВт'!A15</f>
        <v>44287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204</v>
      </c>
      <c r="H15" s="17">
        <f t="shared" si="0"/>
        <v>3155.68</v>
      </c>
      <c r="I15" s="17">
        <f t="shared" si="1"/>
        <v>3571.5</v>
      </c>
      <c r="J15" s="17">
        <f t="shared" si="2"/>
        <v>4232.860000000001</v>
      </c>
      <c r="K15" s="17">
        <f t="shared" si="3"/>
        <v>5692.15</v>
      </c>
    </row>
    <row r="16" spans="1:11" s="18" customFormat="1" ht="14.25" customHeight="1">
      <c r="A16" s="25">
        <f>'до 150 кВт'!A16</f>
        <v>44287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204</v>
      </c>
      <c r="H16" s="17">
        <f t="shared" si="0"/>
        <v>3268.2799999999997</v>
      </c>
      <c r="I16" s="17">
        <f t="shared" si="1"/>
        <v>3684.1000000000004</v>
      </c>
      <c r="J16" s="17">
        <f t="shared" si="2"/>
        <v>4345.46</v>
      </c>
      <c r="K16" s="17">
        <f t="shared" si="3"/>
        <v>5804.75</v>
      </c>
    </row>
    <row r="17" spans="1:11" s="18" customFormat="1" ht="14.25" customHeight="1">
      <c r="A17" s="25">
        <f>'до 150 кВт'!A17</f>
        <v>44287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204</v>
      </c>
      <c r="H17" s="17">
        <f t="shared" si="0"/>
        <v>3302.63</v>
      </c>
      <c r="I17" s="17">
        <f t="shared" si="1"/>
        <v>3718.45</v>
      </c>
      <c r="J17" s="17">
        <f t="shared" si="2"/>
        <v>4379.81</v>
      </c>
      <c r="K17" s="17">
        <f t="shared" si="3"/>
        <v>5839.099999999999</v>
      </c>
    </row>
    <row r="18" spans="1:11" s="18" customFormat="1" ht="14.25" customHeight="1">
      <c r="A18" s="25">
        <f>'до 150 кВт'!A18</f>
        <v>44287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204</v>
      </c>
      <c r="H18" s="17">
        <f t="shared" si="0"/>
        <v>3318.14</v>
      </c>
      <c r="I18" s="17">
        <f t="shared" si="1"/>
        <v>3733.96</v>
      </c>
      <c r="J18" s="17">
        <f t="shared" si="2"/>
        <v>4395.320000000001</v>
      </c>
      <c r="K18" s="17">
        <f t="shared" si="3"/>
        <v>5854.61</v>
      </c>
    </row>
    <row r="19" spans="1:11" s="18" customFormat="1" ht="14.25" customHeight="1">
      <c r="A19" s="25">
        <f>'до 150 кВт'!A19</f>
        <v>44287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204</v>
      </c>
      <c r="H19" s="17">
        <f t="shared" si="0"/>
        <v>3316.0299999999997</v>
      </c>
      <c r="I19" s="17">
        <f t="shared" si="1"/>
        <v>3731.8500000000004</v>
      </c>
      <c r="J19" s="17">
        <f t="shared" si="2"/>
        <v>4393.21</v>
      </c>
      <c r="K19" s="17">
        <f>SUM($F19,$G19,$P$3,$P$4)</f>
        <v>5852.5</v>
      </c>
    </row>
    <row r="20" spans="1:11" s="18" customFormat="1" ht="14.25" customHeight="1">
      <c r="A20" s="25">
        <f>'до 150 кВт'!A20</f>
        <v>44287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204</v>
      </c>
      <c r="H20" s="17">
        <f t="shared" si="0"/>
        <v>3307.74</v>
      </c>
      <c r="I20" s="17">
        <f t="shared" si="1"/>
        <v>3723.5600000000004</v>
      </c>
      <c r="J20" s="17">
        <f t="shared" si="2"/>
        <v>4384.920000000001</v>
      </c>
      <c r="K20" s="17">
        <f>SUM($F20,$G20,$P$3,$P$4)</f>
        <v>5844.21</v>
      </c>
    </row>
    <row r="21" spans="1:11" s="18" customFormat="1" ht="14.25" customHeight="1">
      <c r="A21" s="25">
        <f>'до 150 кВт'!A21</f>
        <v>44287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204</v>
      </c>
      <c r="H21" s="17">
        <f t="shared" si="0"/>
        <v>3302.96</v>
      </c>
      <c r="I21" s="17">
        <f t="shared" si="1"/>
        <v>3718.78</v>
      </c>
      <c r="J21" s="17">
        <f t="shared" si="2"/>
        <v>4380.14</v>
      </c>
      <c r="K21" s="17">
        <f t="shared" si="3"/>
        <v>5839.43</v>
      </c>
    </row>
    <row r="22" spans="1:11" s="18" customFormat="1" ht="14.25" customHeight="1">
      <c r="A22" s="25">
        <f>'до 150 кВт'!A22</f>
        <v>44287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204</v>
      </c>
      <c r="H22" s="17">
        <f t="shared" si="0"/>
        <v>3306.18</v>
      </c>
      <c r="I22" s="17">
        <f t="shared" si="1"/>
        <v>3722</v>
      </c>
      <c r="J22" s="17">
        <f t="shared" si="2"/>
        <v>4383.360000000001</v>
      </c>
      <c r="K22" s="17">
        <f t="shared" si="3"/>
        <v>5842.65</v>
      </c>
    </row>
    <row r="23" spans="1:11" s="18" customFormat="1" ht="14.25" customHeight="1">
      <c r="A23" s="25">
        <f>'до 150 кВт'!A23</f>
        <v>44287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204</v>
      </c>
      <c r="H23" s="17">
        <f t="shared" si="0"/>
        <v>3303.31</v>
      </c>
      <c r="I23" s="17">
        <f t="shared" si="1"/>
        <v>3719.13</v>
      </c>
      <c r="J23" s="17">
        <f t="shared" si="2"/>
        <v>4380.490000000001</v>
      </c>
      <c r="K23" s="17">
        <f t="shared" si="3"/>
        <v>5839.78</v>
      </c>
    </row>
    <row r="24" spans="1:11" s="18" customFormat="1" ht="14.25" customHeight="1">
      <c r="A24" s="25">
        <f>'до 150 кВт'!A24</f>
        <v>44287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204</v>
      </c>
      <c r="H24" s="17">
        <f t="shared" si="0"/>
        <v>3303.93</v>
      </c>
      <c r="I24" s="17">
        <f t="shared" si="1"/>
        <v>3719.75</v>
      </c>
      <c r="J24" s="17">
        <f t="shared" si="2"/>
        <v>4381.110000000001</v>
      </c>
      <c r="K24" s="17">
        <f t="shared" si="3"/>
        <v>5840.4</v>
      </c>
    </row>
    <row r="25" spans="1:11" s="18" customFormat="1" ht="14.25" customHeight="1">
      <c r="A25" s="25">
        <f>'до 150 кВт'!A25</f>
        <v>44287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204</v>
      </c>
      <c r="H25" s="17">
        <f t="shared" si="0"/>
        <v>3284.2799999999997</v>
      </c>
      <c r="I25" s="17">
        <f t="shared" si="1"/>
        <v>3700.1000000000004</v>
      </c>
      <c r="J25" s="17">
        <f t="shared" si="2"/>
        <v>4361.46</v>
      </c>
      <c r="K25" s="17">
        <f t="shared" si="3"/>
        <v>5820.75</v>
      </c>
    </row>
    <row r="26" spans="1:11" s="18" customFormat="1" ht="14.25" customHeight="1">
      <c r="A26" s="25">
        <f>'до 150 кВт'!A26</f>
        <v>44287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204</v>
      </c>
      <c r="H26" s="17">
        <f t="shared" si="0"/>
        <v>3273.8599999999997</v>
      </c>
      <c r="I26" s="17">
        <f t="shared" si="1"/>
        <v>3689.6800000000003</v>
      </c>
      <c r="J26" s="17">
        <f t="shared" si="2"/>
        <v>4351.04</v>
      </c>
      <c r="K26" s="17">
        <f t="shared" si="3"/>
        <v>5810.33</v>
      </c>
    </row>
    <row r="27" spans="1:11" s="18" customFormat="1" ht="14.25" customHeight="1">
      <c r="A27" s="25">
        <f>'до 150 кВт'!A27</f>
        <v>44287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204</v>
      </c>
      <c r="H27" s="17">
        <f t="shared" si="0"/>
        <v>3302.3199999999997</v>
      </c>
      <c r="I27" s="17">
        <f t="shared" si="1"/>
        <v>3718.1400000000003</v>
      </c>
      <c r="J27" s="17">
        <f t="shared" si="2"/>
        <v>4379.500000000001</v>
      </c>
      <c r="K27" s="17">
        <f t="shared" si="3"/>
        <v>5838.79</v>
      </c>
    </row>
    <row r="28" spans="1:11" s="18" customFormat="1" ht="14.25" customHeight="1">
      <c r="A28" s="25">
        <f>'до 150 кВт'!A28</f>
        <v>44287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204</v>
      </c>
      <c r="H28" s="17">
        <f t="shared" si="0"/>
        <v>3298.92</v>
      </c>
      <c r="I28" s="17">
        <f t="shared" si="1"/>
        <v>3714.74</v>
      </c>
      <c r="J28" s="17">
        <f t="shared" si="2"/>
        <v>4376.1</v>
      </c>
      <c r="K28" s="17">
        <f t="shared" si="3"/>
        <v>5835.39</v>
      </c>
    </row>
    <row r="29" spans="1:11" s="18" customFormat="1" ht="14.25" customHeight="1">
      <c r="A29" s="25">
        <f>'до 150 кВт'!A29</f>
        <v>44287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204</v>
      </c>
      <c r="H29" s="17">
        <f t="shared" si="0"/>
        <v>3290.1</v>
      </c>
      <c r="I29" s="17">
        <f t="shared" si="1"/>
        <v>3705.92</v>
      </c>
      <c r="J29" s="17">
        <f t="shared" si="2"/>
        <v>4367.280000000001</v>
      </c>
      <c r="K29" s="17">
        <f t="shared" si="3"/>
        <v>5826.57</v>
      </c>
    </row>
    <row r="30" spans="1:11" s="18" customFormat="1" ht="14.25" customHeight="1">
      <c r="A30" s="25">
        <f>'до 150 кВт'!A30</f>
        <v>44287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204</v>
      </c>
      <c r="H30" s="17">
        <f t="shared" si="0"/>
        <v>3276.6499999999996</v>
      </c>
      <c r="I30" s="17">
        <f t="shared" si="1"/>
        <v>3692.4700000000003</v>
      </c>
      <c r="J30" s="17">
        <f t="shared" si="2"/>
        <v>4353.830000000001</v>
      </c>
      <c r="K30" s="17">
        <f t="shared" si="3"/>
        <v>5813.12</v>
      </c>
    </row>
    <row r="31" spans="1:11" s="18" customFormat="1" ht="14.25" customHeight="1">
      <c r="A31" s="25">
        <f>'до 150 кВт'!A31</f>
        <v>44287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204</v>
      </c>
      <c r="H31" s="17">
        <f t="shared" si="0"/>
        <v>3254.95</v>
      </c>
      <c r="I31" s="17">
        <f t="shared" si="1"/>
        <v>3670.7700000000004</v>
      </c>
      <c r="J31" s="17">
        <f t="shared" si="2"/>
        <v>4332.13</v>
      </c>
      <c r="K31" s="17">
        <f t="shared" si="3"/>
        <v>5791.42</v>
      </c>
    </row>
    <row r="32" spans="1:11" s="18" customFormat="1" ht="14.25" customHeight="1">
      <c r="A32" s="25">
        <f>'до 150 кВт'!A32</f>
        <v>44287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204</v>
      </c>
      <c r="H32" s="17">
        <f t="shared" si="0"/>
        <v>2837.79</v>
      </c>
      <c r="I32" s="17">
        <f t="shared" si="1"/>
        <v>3253.61</v>
      </c>
      <c r="J32" s="17">
        <f t="shared" si="2"/>
        <v>3914.9700000000003</v>
      </c>
      <c r="K32" s="17">
        <f t="shared" si="3"/>
        <v>5374.26</v>
      </c>
    </row>
    <row r="33" spans="1:11" s="18" customFormat="1" ht="14.25" customHeight="1">
      <c r="A33" s="25">
        <f>'до 150 кВт'!A33</f>
        <v>44288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204</v>
      </c>
      <c r="H33" s="17">
        <f t="shared" si="0"/>
        <v>2803.54</v>
      </c>
      <c r="I33" s="17">
        <f t="shared" si="1"/>
        <v>3219.36</v>
      </c>
      <c r="J33" s="17">
        <f t="shared" si="2"/>
        <v>3880.7200000000003</v>
      </c>
      <c r="K33" s="17">
        <f t="shared" si="3"/>
        <v>5340.01</v>
      </c>
    </row>
    <row r="34" spans="1:11" s="18" customFormat="1" ht="14.25" customHeight="1">
      <c r="A34" s="25">
        <f>'до 150 кВт'!A34</f>
        <v>44288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204</v>
      </c>
      <c r="H34" s="17">
        <f t="shared" si="0"/>
        <v>2786.5299999999997</v>
      </c>
      <c r="I34" s="17">
        <f t="shared" si="1"/>
        <v>3202.3500000000004</v>
      </c>
      <c r="J34" s="17">
        <f t="shared" si="2"/>
        <v>3863.7100000000005</v>
      </c>
      <c r="K34" s="17">
        <f t="shared" si="3"/>
        <v>5323</v>
      </c>
    </row>
    <row r="35" spans="1:11" s="18" customFormat="1" ht="14.25" customHeight="1">
      <c r="A35" s="25">
        <f>'до 150 кВт'!A35</f>
        <v>44288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204</v>
      </c>
      <c r="H35" s="17">
        <f t="shared" si="0"/>
        <v>2689.08</v>
      </c>
      <c r="I35" s="17">
        <f t="shared" si="1"/>
        <v>3104.9</v>
      </c>
      <c r="J35" s="17">
        <f t="shared" si="2"/>
        <v>3766.26</v>
      </c>
      <c r="K35" s="17">
        <f t="shared" si="3"/>
        <v>5225.55</v>
      </c>
    </row>
    <row r="36" spans="1:11" s="18" customFormat="1" ht="14.25" customHeight="1">
      <c r="A36" s="25">
        <f>'до 150 кВт'!A36</f>
        <v>44288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204</v>
      </c>
      <c r="H36" s="17">
        <f t="shared" si="0"/>
        <v>2653.9399999999996</v>
      </c>
      <c r="I36" s="17">
        <f t="shared" si="1"/>
        <v>3069.76</v>
      </c>
      <c r="J36" s="17">
        <f t="shared" si="2"/>
        <v>3731.1200000000003</v>
      </c>
      <c r="K36" s="17">
        <f t="shared" si="3"/>
        <v>5190.41</v>
      </c>
    </row>
    <row r="37" spans="1:11" s="18" customFormat="1" ht="14.25" customHeight="1">
      <c r="A37" s="25">
        <f>'до 150 кВт'!A37</f>
        <v>44288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204</v>
      </c>
      <c r="H37" s="17">
        <f t="shared" si="0"/>
        <v>2704.46</v>
      </c>
      <c r="I37" s="17">
        <f t="shared" si="1"/>
        <v>3120.28</v>
      </c>
      <c r="J37" s="17">
        <f t="shared" si="2"/>
        <v>3781.6400000000003</v>
      </c>
      <c r="K37" s="17">
        <f t="shared" si="3"/>
        <v>5240.93</v>
      </c>
    </row>
    <row r="38" spans="1:11" s="18" customFormat="1" ht="14.25" customHeight="1">
      <c r="A38" s="25">
        <f>'до 150 кВт'!A38</f>
        <v>44288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204</v>
      </c>
      <c r="H38" s="17">
        <f t="shared" si="0"/>
        <v>2767.38</v>
      </c>
      <c r="I38" s="17">
        <f t="shared" si="1"/>
        <v>3183.2</v>
      </c>
      <c r="J38" s="17">
        <f t="shared" si="2"/>
        <v>3844.5600000000004</v>
      </c>
      <c r="K38" s="17">
        <f t="shared" si="3"/>
        <v>5303.849999999999</v>
      </c>
    </row>
    <row r="39" spans="1:11" s="18" customFormat="1" ht="14.25" customHeight="1">
      <c r="A39" s="25">
        <f>'до 150 кВт'!A39</f>
        <v>44288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204</v>
      </c>
      <c r="H39" s="17">
        <f t="shared" si="0"/>
        <v>3120.3999999999996</v>
      </c>
      <c r="I39" s="17">
        <f t="shared" si="1"/>
        <v>3536.2200000000003</v>
      </c>
      <c r="J39" s="17">
        <f t="shared" si="2"/>
        <v>4197.580000000001</v>
      </c>
      <c r="K39" s="17">
        <f t="shared" si="3"/>
        <v>5656.87</v>
      </c>
    </row>
    <row r="40" spans="1:11" s="18" customFormat="1" ht="14.25" customHeight="1">
      <c r="A40" s="25">
        <f>'до 150 кВт'!A40</f>
        <v>44288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204</v>
      </c>
      <c r="H40" s="17">
        <f t="shared" si="0"/>
        <v>3270.92</v>
      </c>
      <c r="I40" s="17">
        <f t="shared" si="1"/>
        <v>3686.74</v>
      </c>
      <c r="J40" s="17">
        <f t="shared" si="2"/>
        <v>4348.1</v>
      </c>
      <c r="K40" s="17">
        <f t="shared" si="3"/>
        <v>5807.39</v>
      </c>
    </row>
    <row r="41" spans="1:11" s="18" customFormat="1" ht="14.25" customHeight="1">
      <c r="A41" s="25">
        <f>'до 150 кВт'!A41</f>
        <v>44288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204</v>
      </c>
      <c r="H41" s="17">
        <f t="shared" si="0"/>
        <v>3311.29</v>
      </c>
      <c r="I41" s="17">
        <f t="shared" si="1"/>
        <v>3727.11</v>
      </c>
      <c r="J41" s="17">
        <f t="shared" si="2"/>
        <v>4388.47</v>
      </c>
      <c r="K41" s="17">
        <f t="shared" si="3"/>
        <v>5847.76</v>
      </c>
    </row>
    <row r="42" spans="1:11" s="18" customFormat="1" ht="14.25" customHeight="1">
      <c r="A42" s="25">
        <f>'до 150 кВт'!A42</f>
        <v>44288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204</v>
      </c>
      <c r="H42" s="17">
        <f t="shared" si="0"/>
        <v>3327.9700000000003</v>
      </c>
      <c r="I42" s="17">
        <f t="shared" si="1"/>
        <v>3743.79</v>
      </c>
      <c r="J42" s="17">
        <f t="shared" si="2"/>
        <v>4405.150000000001</v>
      </c>
      <c r="K42" s="17">
        <f t="shared" si="3"/>
        <v>5864.44</v>
      </c>
    </row>
    <row r="43" spans="1:11" s="18" customFormat="1" ht="14.25" customHeight="1">
      <c r="A43" s="25">
        <f>'до 150 кВт'!A43</f>
        <v>44288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204</v>
      </c>
      <c r="H43" s="17">
        <f t="shared" si="0"/>
        <v>3329.51</v>
      </c>
      <c r="I43" s="17">
        <f t="shared" si="1"/>
        <v>3745.33</v>
      </c>
      <c r="J43" s="17">
        <f t="shared" si="2"/>
        <v>4406.6900000000005</v>
      </c>
      <c r="K43" s="17">
        <f t="shared" si="3"/>
        <v>5865.9800000000005</v>
      </c>
    </row>
    <row r="44" spans="1:11" s="18" customFormat="1" ht="14.25" customHeight="1">
      <c r="A44" s="25">
        <f>'до 150 кВт'!A44</f>
        <v>44288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204</v>
      </c>
      <c r="H44" s="17">
        <f t="shared" si="0"/>
        <v>3329.3999999999996</v>
      </c>
      <c r="I44" s="17">
        <f t="shared" si="1"/>
        <v>3745.2200000000003</v>
      </c>
      <c r="J44" s="17">
        <f t="shared" si="2"/>
        <v>4406.580000000001</v>
      </c>
      <c r="K44" s="17">
        <f t="shared" si="3"/>
        <v>5865.87</v>
      </c>
    </row>
    <row r="45" spans="1:11" s="18" customFormat="1" ht="14.25" customHeight="1">
      <c r="A45" s="25">
        <f>'до 150 кВт'!A45</f>
        <v>44288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204</v>
      </c>
      <c r="H45" s="17">
        <f t="shared" si="0"/>
        <v>3326.5699999999997</v>
      </c>
      <c r="I45" s="17">
        <f t="shared" si="1"/>
        <v>3742.3900000000003</v>
      </c>
      <c r="J45" s="17">
        <f t="shared" si="2"/>
        <v>4403.750000000001</v>
      </c>
      <c r="K45" s="17">
        <f t="shared" si="3"/>
        <v>5863.04</v>
      </c>
    </row>
    <row r="46" spans="1:11" s="18" customFormat="1" ht="14.25" customHeight="1">
      <c r="A46" s="25">
        <f>'до 150 кВт'!A46</f>
        <v>44288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204</v>
      </c>
      <c r="H46" s="17">
        <f t="shared" si="0"/>
        <v>3327.21</v>
      </c>
      <c r="I46" s="17">
        <f t="shared" si="1"/>
        <v>3743.03</v>
      </c>
      <c r="J46" s="17">
        <f t="shared" si="2"/>
        <v>4404.39</v>
      </c>
      <c r="K46" s="17">
        <f t="shared" si="3"/>
        <v>5863.68</v>
      </c>
    </row>
    <row r="47" spans="1:11" s="18" customFormat="1" ht="14.25" customHeight="1">
      <c r="A47" s="25">
        <f>'до 150 кВт'!A47</f>
        <v>44288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204</v>
      </c>
      <c r="H47" s="17">
        <f t="shared" si="0"/>
        <v>3325.4700000000003</v>
      </c>
      <c r="I47" s="17">
        <f t="shared" si="1"/>
        <v>3741.29</v>
      </c>
      <c r="J47" s="17">
        <f t="shared" si="2"/>
        <v>4402.650000000001</v>
      </c>
      <c r="K47" s="17">
        <f t="shared" si="3"/>
        <v>5861.94</v>
      </c>
    </row>
    <row r="48" spans="1:11" s="18" customFormat="1" ht="14.25" customHeight="1">
      <c r="A48" s="25">
        <f>'до 150 кВт'!A48</f>
        <v>44288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204</v>
      </c>
      <c r="H48" s="17">
        <f t="shared" si="0"/>
        <v>3324.68</v>
      </c>
      <c r="I48" s="17">
        <f t="shared" si="1"/>
        <v>3740.5</v>
      </c>
      <c r="J48" s="17">
        <f t="shared" si="2"/>
        <v>4401.860000000001</v>
      </c>
      <c r="K48" s="17">
        <f t="shared" si="3"/>
        <v>5861.15</v>
      </c>
    </row>
    <row r="49" spans="1:11" s="18" customFormat="1" ht="14.25" customHeight="1">
      <c r="A49" s="25">
        <f>'до 150 кВт'!A49</f>
        <v>44288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204</v>
      </c>
      <c r="H49" s="17">
        <f t="shared" si="0"/>
        <v>3306.5299999999997</v>
      </c>
      <c r="I49" s="17">
        <f t="shared" si="1"/>
        <v>3722.3500000000004</v>
      </c>
      <c r="J49" s="17">
        <f t="shared" si="2"/>
        <v>4383.71</v>
      </c>
      <c r="K49" s="17">
        <f t="shared" si="3"/>
        <v>5843</v>
      </c>
    </row>
    <row r="50" spans="1:11" s="18" customFormat="1" ht="14.25" customHeight="1">
      <c r="A50" s="25">
        <f>'до 150 кВт'!A50</f>
        <v>44288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204</v>
      </c>
      <c r="H50" s="17">
        <f t="shared" si="0"/>
        <v>3295.41</v>
      </c>
      <c r="I50" s="17">
        <f t="shared" si="1"/>
        <v>3711.23</v>
      </c>
      <c r="J50" s="17">
        <f t="shared" si="2"/>
        <v>4372.59</v>
      </c>
      <c r="K50" s="17">
        <f t="shared" si="3"/>
        <v>5831.88</v>
      </c>
    </row>
    <row r="51" spans="1:11" s="18" customFormat="1" ht="14.25" customHeight="1">
      <c r="A51" s="25">
        <f>'до 150 кВт'!A51</f>
        <v>44288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204</v>
      </c>
      <c r="H51" s="17">
        <f t="shared" si="0"/>
        <v>3319.45</v>
      </c>
      <c r="I51" s="17">
        <f t="shared" si="1"/>
        <v>3735.2700000000004</v>
      </c>
      <c r="J51" s="17">
        <f t="shared" si="2"/>
        <v>4396.63</v>
      </c>
      <c r="K51" s="17">
        <f t="shared" si="3"/>
        <v>5855.92</v>
      </c>
    </row>
    <row r="52" spans="1:11" s="18" customFormat="1" ht="14.25" customHeight="1">
      <c r="A52" s="25">
        <f>'до 150 кВт'!A52</f>
        <v>44288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204</v>
      </c>
      <c r="H52" s="17">
        <f t="shared" si="0"/>
        <v>3311.14</v>
      </c>
      <c r="I52" s="17">
        <f t="shared" si="1"/>
        <v>3726.96</v>
      </c>
      <c r="J52" s="17">
        <f t="shared" si="2"/>
        <v>4388.320000000001</v>
      </c>
      <c r="K52" s="17">
        <f t="shared" si="3"/>
        <v>5847.61</v>
      </c>
    </row>
    <row r="53" spans="1:11" s="18" customFormat="1" ht="14.25" customHeight="1">
      <c r="A53" s="25">
        <f>'до 150 кВт'!A53</f>
        <v>44288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204</v>
      </c>
      <c r="H53" s="17">
        <f t="shared" si="0"/>
        <v>3304.4700000000003</v>
      </c>
      <c r="I53" s="17">
        <f t="shared" si="1"/>
        <v>3720.29</v>
      </c>
      <c r="J53" s="17">
        <f t="shared" si="2"/>
        <v>4381.650000000001</v>
      </c>
      <c r="K53" s="17">
        <f t="shared" si="3"/>
        <v>5840.94</v>
      </c>
    </row>
    <row r="54" spans="1:11" s="18" customFormat="1" ht="14.25" customHeight="1">
      <c r="A54" s="25">
        <f>'до 150 кВт'!A54</f>
        <v>44288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204</v>
      </c>
      <c r="H54" s="17">
        <f t="shared" si="0"/>
        <v>3334.79</v>
      </c>
      <c r="I54" s="17">
        <f t="shared" si="1"/>
        <v>3750.61</v>
      </c>
      <c r="J54" s="17">
        <f t="shared" si="2"/>
        <v>4411.97</v>
      </c>
      <c r="K54" s="17">
        <f t="shared" si="3"/>
        <v>5871.26</v>
      </c>
    </row>
    <row r="55" spans="1:11" s="18" customFormat="1" ht="14.25" customHeight="1">
      <c r="A55" s="25">
        <f>'до 150 кВт'!A55</f>
        <v>44288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204</v>
      </c>
      <c r="H55" s="17">
        <f t="shared" si="0"/>
        <v>3259.93</v>
      </c>
      <c r="I55" s="17">
        <f t="shared" si="1"/>
        <v>3675.75</v>
      </c>
      <c r="J55" s="17">
        <f t="shared" si="2"/>
        <v>4337.110000000001</v>
      </c>
      <c r="K55" s="17">
        <f t="shared" si="3"/>
        <v>5796.4</v>
      </c>
    </row>
    <row r="56" spans="1:11" s="18" customFormat="1" ht="14.25" customHeight="1">
      <c r="A56" s="25">
        <f>'до 150 кВт'!A56</f>
        <v>44288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204</v>
      </c>
      <c r="H56" s="17">
        <f t="shared" si="0"/>
        <v>3144.88</v>
      </c>
      <c r="I56" s="17">
        <f t="shared" si="1"/>
        <v>3560.7</v>
      </c>
      <c r="J56" s="17">
        <f t="shared" si="2"/>
        <v>4222.06</v>
      </c>
      <c r="K56" s="17">
        <f t="shared" si="3"/>
        <v>5681.349999999999</v>
      </c>
    </row>
    <row r="57" spans="1:11" s="18" customFormat="1" ht="14.25" customHeight="1">
      <c r="A57" s="25">
        <f>'до 150 кВт'!A57</f>
        <v>44289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204</v>
      </c>
      <c r="H57" s="17">
        <f t="shared" si="0"/>
        <v>2791.46</v>
      </c>
      <c r="I57" s="17">
        <f t="shared" si="1"/>
        <v>3207.28</v>
      </c>
      <c r="J57" s="17">
        <f t="shared" si="2"/>
        <v>3868.6400000000003</v>
      </c>
      <c r="K57" s="17">
        <f t="shared" si="3"/>
        <v>5327.93</v>
      </c>
    </row>
    <row r="58" spans="1:11" s="18" customFormat="1" ht="14.25" customHeight="1">
      <c r="A58" s="25">
        <f>'до 150 кВт'!A58</f>
        <v>44289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204</v>
      </c>
      <c r="H58" s="17">
        <f t="shared" si="0"/>
        <v>2718.38</v>
      </c>
      <c r="I58" s="17">
        <f t="shared" si="1"/>
        <v>3134.2</v>
      </c>
      <c r="J58" s="17">
        <f t="shared" si="2"/>
        <v>3795.5600000000004</v>
      </c>
      <c r="K58" s="17">
        <f t="shared" si="3"/>
        <v>5254.849999999999</v>
      </c>
    </row>
    <row r="59" spans="1:11" s="18" customFormat="1" ht="14.25" customHeight="1">
      <c r="A59" s="25">
        <f>'до 150 кВт'!A59</f>
        <v>44289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204</v>
      </c>
      <c r="H59" s="17">
        <f t="shared" si="0"/>
        <v>2639.73</v>
      </c>
      <c r="I59" s="17">
        <f t="shared" si="1"/>
        <v>3055.55</v>
      </c>
      <c r="J59" s="17">
        <f t="shared" si="2"/>
        <v>3716.9100000000008</v>
      </c>
      <c r="K59" s="17">
        <f t="shared" si="3"/>
        <v>5176.2</v>
      </c>
    </row>
    <row r="60" spans="1:11" s="18" customFormat="1" ht="14.25" customHeight="1">
      <c r="A60" s="25">
        <f>'до 150 кВт'!A60</f>
        <v>44289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204</v>
      </c>
      <c r="H60" s="17">
        <f t="shared" si="0"/>
        <v>2619.7</v>
      </c>
      <c r="I60" s="17">
        <f t="shared" si="1"/>
        <v>3035.5200000000004</v>
      </c>
      <c r="J60" s="17">
        <f t="shared" si="2"/>
        <v>3696.8800000000006</v>
      </c>
      <c r="K60" s="17">
        <f t="shared" si="3"/>
        <v>5156.17</v>
      </c>
    </row>
    <row r="61" spans="1:11" s="18" customFormat="1" ht="14.25" customHeight="1">
      <c r="A61" s="25">
        <f>'до 150 кВт'!A61</f>
        <v>44289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204</v>
      </c>
      <c r="H61" s="17">
        <f t="shared" si="0"/>
        <v>2681.93</v>
      </c>
      <c r="I61" s="17">
        <f t="shared" si="1"/>
        <v>3097.75</v>
      </c>
      <c r="J61" s="17">
        <f t="shared" si="2"/>
        <v>3759.1100000000006</v>
      </c>
      <c r="K61" s="17">
        <f t="shared" si="3"/>
        <v>5218.4</v>
      </c>
    </row>
    <row r="62" spans="1:11" s="18" customFormat="1" ht="14.25" customHeight="1">
      <c r="A62" s="25">
        <f>'до 150 кВт'!A62</f>
        <v>44289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204</v>
      </c>
      <c r="H62" s="17">
        <f t="shared" si="0"/>
        <v>2774.3599999999997</v>
      </c>
      <c r="I62" s="17">
        <f t="shared" si="1"/>
        <v>3190.1800000000003</v>
      </c>
      <c r="J62" s="17">
        <f t="shared" si="2"/>
        <v>3851.5400000000004</v>
      </c>
      <c r="K62" s="17">
        <f t="shared" si="3"/>
        <v>5310.83</v>
      </c>
    </row>
    <row r="63" spans="1:11" s="18" customFormat="1" ht="14.25" customHeight="1">
      <c r="A63" s="25">
        <f>'до 150 кВт'!A63</f>
        <v>44289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204</v>
      </c>
      <c r="H63" s="17">
        <f t="shared" si="0"/>
        <v>3112.3199999999997</v>
      </c>
      <c r="I63" s="17">
        <f t="shared" si="1"/>
        <v>3528.1400000000003</v>
      </c>
      <c r="J63" s="17">
        <f t="shared" si="2"/>
        <v>4189.500000000001</v>
      </c>
      <c r="K63" s="17">
        <f t="shared" si="3"/>
        <v>5648.79</v>
      </c>
    </row>
    <row r="64" spans="1:11" s="18" customFormat="1" ht="14.25" customHeight="1">
      <c r="A64" s="25">
        <f>'до 150 кВт'!A64</f>
        <v>44289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204</v>
      </c>
      <c r="H64" s="17">
        <f t="shared" si="0"/>
        <v>3264.96</v>
      </c>
      <c r="I64" s="17">
        <f t="shared" si="1"/>
        <v>3680.78</v>
      </c>
      <c r="J64" s="17">
        <f t="shared" si="2"/>
        <v>4342.14</v>
      </c>
      <c r="K64" s="17">
        <f t="shared" si="3"/>
        <v>5801.43</v>
      </c>
    </row>
    <row r="65" spans="1:11" s="18" customFormat="1" ht="14.25" customHeight="1">
      <c r="A65" s="25">
        <f>'до 150 кВт'!A65</f>
        <v>44289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204</v>
      </c>
      <c r="H65" s="17">
        <f t="shared" si="0"/>
        <v>3319.63</v>
      </c>
      <c r="I65" s="17">
        <f t="shared" si="1"/>
        <v>3735.45</v>
      </c>
      <c r="J65" s="17">
        <f t="shared" si="2"/>
        <v>4396.81</v>
      </c>
      <c r="K65" s="17">
        <f t="shared" si="3"/>
        <v>5856.099999999999</v>
      </c>
    </row>
    <row r="66" spans="1:11" s="18" customFormat="1" ht="14.25" customHeight="1">
      <c r="A66" s="25">
        <f>'до 150 кВт'!A66</f>
        <v>44289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204</v>
      </c>
      <c r="H66" s="17">
        <f t="shared" si="0"/>
        <v>3347.1499999999996</v>
      </c>
      <c r="I66" s="17">
        <f t="shared" si="1"/>
        <v>3762.9700000000003</v>
      </c>
      <c r="J66" s="17">
        <f t="shared" si="2"/>
        <v>4424.330000000001</v>
      </c>
      <c r="K66" s="17">
        <f t="shared" si="3"/>
        <v>5883.62</v>
      </c>
    </row>
    <row r="67" spans="1:11" s="18" customFormat="1" ht="14.25" customHeight="1">
      <c r="A67" s="25">
        <f>'до 150 кВт'!A67</f>
        <v>44289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204</v>
      </c>
      <c r="H67" s="17">
        <f t="shared" si="0"/>
        <v>3348.33</v>
      </c>
      <c r="I67" s="17">
        <f t="shared" si="1"/>
        <v>3764.1500000000005</v>
      </c>
      <c r="J67" s="17">
        <f t="shared" si="2"/>
        <v>4425.510000000001</v>
      </c>
      <c r="K67" s="17">
        <f t="shared" si="3"/>
        <v>5884.8</v>
      </c>
    </row>
    <row r="68" spans="1:11" s="18" customFormat="1" ht="14.25" customHeight="1">
      <c r="A68" s="25">
        <f>'до 150 кВт'!A68</f>
        <v>44289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204</v>
      </c>
      <c r="H68" s="17">
        <f t="shared" si="0"/>
        <v>3334.95</v>
      </c>
      <c r="I68" s="17">
        <f t="shared" si="1"/>
        <v>3750.7700000000004</v>
      </c>
      <c r="J68" s="17">
        <f t="shared" si="2"/>
        <v>4412.13</v>
      </c>
      <c r="K68" s="17">
        <f t="shared" si="3"/>
        <v>5871.42</v>
      </c>
    </row>
    <row r="69" spans="1:11" s="18" customFormat="1" ht="14.25" customHeight="1">
      <c r="A69" s="25">
        <f>'до 150 кВт'!A69</f>
        <v>44289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204</v>
      </c>
      <c r="H69" s="17">
        <f t="shared" si="0"/>
        <v>3332.25</v>
      </c>
      <c r="I69" s="17">
        <f t="shared" si="1"/>
        <v>3748.07</v>
      </c>
      <c r="J69" s="17">
        <f t="shared" si="2"/>
        <v>4409.43</v>
      </c>
      <c r="K69" s="17">
        <f t="shared" si="3"/>
        <v>5868.72</v>
      </c>
    </row>
    <row r="70" spans="1:11" s="18" customFormat="1" ht="14.25" customHeight="1">
      <c r="A70" s="25">
        <f>'до 150 кВт'!A70</f>
        <v>44289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204</v>
      </c>
      <c r="H70" s="17">
        <f t="shared" si="0"/>
        <v>3332.79</v>
      </c>
      <c r="I70" s="17">
        <f t="shared" si="1"/>
        <v>3748.61</v>
      </c>
      <c r="J70" s="17">
        <f t="shared" si="2"/>
        <v>4409.97</v>
      </c>
      <c r="K70" s="17">
        <f t="shared" si="3"/>
        <v>5869.26</v>
      </c>
    </row>
    <row r="71" spans="1:11" s="18" customFormat="1" ht="14.25" customHeight="1">
      <c r="A71" s="25">
        <f>'до 150 кВт'!A71</f>
        <v>44289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204</v>
      </c>
      <c r="H71" s="17">
        <f t="shared" si="0"/>
        <v>3331.5699999999997</v>
      </c>
      <c r="I71" s="17">
        <f t="shared" si="1"/>
        <v>3747.3900000000003</v>
      </c>
      <c r="J71" s="17">
        <f t="shared" si="2"/>
        <v>4408.750000000001</v>
      </c>
      <c r="K71" s="17">
        <f t="shared" si="3"/>
        <v>5868.04</v>
      </c>
    </row>
    <row r="72" spans="1:11" s="18" customFormat="1" ht="14.25" customHeight="1">
      <c r="A72" s="25">
        <f>'до 150 кВт'!A72</f>
        <v>44289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204</v>
      </c>
      <c r="H72" s="17">
        <f t="shared" si="0"/>
        <v>3329.49</v>
      </c>
      <c r="I72" s="17">
        <f t="shared" si="1"/>
        <v>3745.3100000000004</v>
      </c>
      <c r="J72" s="17">
        <f t="shared" si="2"/>
        <v>4406.670000000001</v>
      </c>
      <c r="K72" s="17">
        <f t="shared" si="3"/>
        <v>5865.96</v>
      </c>
    </row>
    <row r="73" spans="1:11" s="18" customFormat="1" ht="14.25" customHeight="1">
      <c r="A73" s="25">
        <f>'до 150 кВт'!A73</f>
        <v>44289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204</v>
      </c>
      <c r="H73" s="17">
        <f t="shared" si="0"/>
        <v>3304.77</v>
      </c>
      <c r="I73" s="17">
        <f t="shared" si="1"/>
        <v>3720.59</v>
      </c>
      <c r="J73" s="17">
        <f t="shared" si="2"/>
        <v>4381.950000000001</v>
      </c>
      <c r="K73" s="17">
        <f t="shared" si="3"/>
        <v>5841.24</v>
      </c>
    </row>
    <row r="74" spans="1:11" s="18" customFormat="1" ht="14.25" customHeight="1">
      <c r="A74" s="25">
        <f>'до 150 кВт'!A74</f>
        <v>44289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204</v>
      </c>
      <c r="H74" s="17">
        <f aca="true" t="shared" si="4" ref="H74:H137">SUM($F74,$G74,$M$3,$M$4)</f>
        <v>3284.73</v>
      </c>
      <c r="I74" s="17">
        <f aca="true" t="shared" si="5" ref="I74:I137">SUM($F74,$G74,$N$3,$N$4)</f>
        <v>3700.55</v>
      </c>
      <c r="J74" s="17">
        <f aca="true" t="shared" si="6" ref="J74:J137">SUM($F74,$G74,$O$3,$O$4)</f>
        <v>4361.910000000001</v>
      </c>
      <c r="K74" s="17">
        <f aca="true" t="shared" si="7" ref="K74:K137">SUM($F74,$G74,$P$3,$P$4)</f>
        <v>5821.2</v>
      </c>
    </row>
    <row r="75" spans="1:11" s="18" customFormat="1" ht="14.25" customHeight="1">
      <c r="A75" s="25">
        <f>'до 150 кВт'!A75</f>
        <v>44289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204</v>
      </c>
      <c r="H75" s="17">
        <f t="shared" si="4"/>
        <v>3326.1099999999997</v>
      </c>
      <c r="I75" s="17">
        <f t="shared" si="5"/>
        <v>3741.9300000000003</v>
      </c>
      <c r="J75" s="17">
        <f t="shared" si="6"/>
        <v>4403.29</v>
      </c>
      <c r="K75" s="17">
        <f t="shared" si="7"/>
        <v>5862.58</v>
      </c>
    </row>
    <row r="76" spans="1:11" s="18" customFormat="1" ht="14.25" customHeight="1">
      <c r="A76" s="25">
        <f>'до 150 кВт'!A76</f>
        <v>44289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204</v>
      </c>
      <c r="H76" s="17">
        <f t="shared" si="4"/>
        <v>3317.3599999999997</v>
      </c>
      <c r="I76" s="17">
        <f t="shared" si="5"/>
        <v>3733.1800000000003</v>
      </c>
      <c r="J76" s="17">
        <f t="shared" si="6"/>
        <v>4394.54</v>
      </c>
      <c r="K76" s="17">
        <f t="shared" si="7"/>
        <v>5853.83</v>
      </c>
    </row>
    <row r="77" spans="1:11" s="18" customFormat="1" ht="14.25" customHeight="1">
      <c r="A77" s="25">
        <f>'до 150 кВт'!A77</f>
        <v>44289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204</v>
      </c>
      <c r="H77" s="17">
        <f t="shared" si="4"/>
        <v>3309.14</v>
      </c>
      <c r="I77" s="17">
        <f t="shared" si="5"/>
        <v>3724.96</v>
      </c>
      <c r="J77" s="17">
        <f t="shared" si="6"/>
        <v>4386.320000000001</v>
      </c>
      <c r="K77" s="17">
        <f t="shared" si="7"/>
        <v>5845.61</v>
      </c>
    </row>
    <row r="78" spans="1:11" s="18" customFormat="1" ht="14.25" customHeight="1">
      <c r="A78" s="25">
        <f>'до 150 кВт'!A78</f>
        <v>44289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204</v>
      </c>
      <c r="H78" s="17">
        <f t="shared" si="4"/>
        <v>3321.31</v>
      </c>
      <c r="I78" s="17">
        <f t="shared" si="5"/>
        <v>3737.13</v>
      </c>
      <c r="J78" s="17">
        <f t="shared" si="6"/>
        <v>4398.490000000001</v>
      </c>
      <c r="K78" s="17">
        <f t="shared" si="7"/>
        <v>5857.78</v>
      </c>
    </row>
    <row r="79" spans="1:11" s="18" customFormat="1" ht="14.25" customHeight="1">
      <c r="A79" s="25">
        <f>'до 150 кВт'!A79</f>
        <v>44289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204</v>
      </c>
      <c r="H79" s="17">
        <f t="shared" si="4"/>
        <v>3255.35</v>
      </c>
      <c r="I79" s="17">
        <f t="shared" si="5"/>
        <v>3671.17</v>
      </c>
      <c r="J79" s="17">
        <f t="shared" si="6"/>
        <v>4332.530000000001</v>
      </c>
      <c r="K79" s="17">
        <f t="shared" si="7"/>
        <v>5791.82</v>
      </c>
    </row>
    <row r="80" spans="1:11" s="18" customFormat="1" ht="14.25" customHeight="1">
      <c r="A80" s="25">
        <f>'до 150 кВт'!A80</f>
        <v>44289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204</v>
      </c>
      <c r="H80" s="17">
        <f t="shared" si="4"/>
        <v>2951.6099999999997</v>
      </c>
      <c r="I80" s="17">
        <f t="shared" si="5"/>
        <v>3367.4300000000003</v>
      </c>
      <c r="J80" s="17">
        <f t="shared" si="6"/>
        <v>4028.7900000000004</v>
      </c>
      <c r="K80" s="17">
        <f t="shared" si="7"/>
        <v>5488.08</v>
      </c>
    </row>
    <row r="81" spans="1:11" s="18" customFormat="1" ht="14.25" customHeight="1">
      <c r="A81" s="25">
        <f>'до 150 кВт'!A81</f>
        <v>44290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204</v>
      </c>
      <c r="H81" s="17">
        <f t="shared" si="4"/>
        <v>2766.18</v>
      </c>
      <c r="I81" s="17">
        <f t="shared" si="5"/>
        <v>3182</v>
      </c>
      <c r="J81" s="17">
        <f t="shared" si="6"/>
        <v>3843.3600000000006</v>
      </c>
      <c r="K81" s="17">
        <f t="shared" si="7"/>
        <v>5302.65</v>
      </c>
    </row>
    <row r="82" spans="1:11" s="18" customFormat="1" ht="14.25" customHeight="1">
      <c r="A82" s="25">
        <f>'до 150 кВт'!A82</f>
        <v>44290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204</v>
      </c>
      <c r="H82" s="17">
        <f t="shared" si="4"/>
        <v>2700.63</v>
      </c>
      <c r="I82" s="17">
        <f t="shared" si="5"/>
        <v>3116.45</v>
      </c>
      <c r="J82" s="17">
        <f t="shared" si="6"/>
        <v>3777.8100000000004</v>
      </c>
      <c r="K82" s="17">
        <f t="shared" si="7"/>
        <v>5237.099999999999</v>
      </c>
    </row>
    <row r="83" spans="1:11" s="18" customFormat="1" ht="14.25" customHeight="1">
      <c r="A83" s="25">
        <f>'до 150 кВт'!A83</f>
        <v>44290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204</v>
      </c>
      <c r="H83" s="17">
        <f t="shared" si="4"/>
        <v>2670.45</v>
      </c>
      <c r="I83" s="17">
        <f t="shared" si="5"/>
        <v>3086.2700000000004</v>
      </c>
      <c r="J83" s="17">
        <f t="shared" si="6"/>
        <v>3747.6300000000006</v>
      </c>
      <c r="K83" s="17">
        <f t="shared" si="7"/>
        <v>5206.92</v>
      </c>
    </row>
    <row r="84" spans="1:11" s="18" customFormat="1" ht="14.25" customHeight="1">
      <c r="A84" s="25">
        <f>'до 150 кВт'!A84</f>
        <v>44290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204</v>
      </c>
      <c r="H84" s="17">
        <f t="shared" si="4"/>
        <v>2650.91</v>
      </c>
      <c r="I84" s="17">
        <f t="shared" si="5"/>
        <v>3066.73</v>
      </c>
      <c r="J84" s="17">
        <f t="shared" si="6"/>
        <v>3728.09</v>
      </c>
      <c r="K84" s="17">
        <f t="shared" si="7"/>
        <v>5187.38</v>
      </c>
    </row>
    <row r="85" spans="1:11" s="18" customFormat="1" ht="14.25" customHeight="1">
      <c r="A85" s="25">
        <f>'до 150 кВт'!A85</f>
        <v>44290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204</v>
      </c>
      <c r="H85" s="17">
        <f t="shared" si="4"/>
        <v>2698.79</v>
      </c>
      <c r="I85" s="17">
        <f t="shared" si="5"/>
        <v>3114.61</v>
      </c>
      <c r="J85" s="17">
        <f t="shared" si="6"/>
        <v>3775.9700000000003</v>
      </c>
      <c r="K85" s="17">
        <f t="shared" si="7"/>
        <v>5235.26</v>
      </c>
    </row>
    <row r="86" spans="1:11" s="18" customFormat="1" ht="14.25" customHeight="1">
      <c r="A86" s="25">
        <f>'до 150 кВт'!A86</f>
        <v>44290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204</v>
      </c>
      <c r="H86" s="17">
        <f t="shared" si="4"/>
        <v>2780.73</v>
      </c>
      <c r="I86" s="17">
        <f t="shared" si="5"/>
        <v>3196.55</v>
      </c>
      <c r="J86" s="17">
        <f t="shared" si="6"/>
        <v>3857.9100000000008</v>
      </c>
      <c r="K86" s="17">
        <f t="shared" si="7"/>
        <v>5317.2</v>
      </c>
    </row>
    <row r="87" spans="1:11" s="18" customFormat="1" ht="14.25" customHeight="1">
      <c r="A87" s="25">
        <f>'до 150 кВт'!A87</f>
        <v>44290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204</v>
      </c>
      <c r="H87" s="17">
        <f t="shared" si="4"/>
        <v>3109.35</v>
      </c>
      <c r="I87" s="17">
        <f t="shared" si="5"/>
        <v>3525.17</v>
      </c>
      <c r="J87" s="17">
        <f t="shared" si="6"/>
        <v>4186.530000000001</v>
      </c>
      <c r="K87" s="17">
        <f t="shared" si="7"/>
        <v>5645.82</v>
      </c>
    </row>
    <row r="88" spans="1:11" s="18" customFormat="1" ht="14.25" customHeight="1">
      <c r="A88" s="25">
        <f>'до 150 кВт'!A88</f>
        <v>44290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204</v>
      </c>
      <c r="H88" s="17">
        <f t="shared" si="4"/>
        <v>3254.73</v>
      </c>
      <c r="I88" s="17">
        <f t="shared" si="5"/>
        <v>3670.55</v>
      </c>
      <c r="J88" s="17">
        <f t="shared" si="6"/>
        <v>4331.910000000001</v>
      </c>
      <c r="K88" s="17">
        <f t="shared" si="7"/>
        <v>5791.2</v>
      </c>
    </row>
    <row r="89" spans="1:11" s="18" customFormat="1" ht="14.25" customHeight="1">
      <c r="A89" s="25">
        <f>'до 150 кВт'!A89</f>
        <v>44290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204</v>
      </c>
      <c r="H89" s="17">
        <f t="shared" si="4"/>
        <v>3282.4700000000003</v>
      </c>
      <c r="I89" s="17">
        <f t="shared" si="5"/>
        <v>3698.29</v>
      </c>
      <c r="J89" s="17">
        <f t="shared" si="6"/>
        <v>4359.650000000001</v>
      </c>
      <c r="K89" s="17">
        <f t="shared" si="7"/>
        <v>5818.94</v>
      </c>
    </row>
    <row r="90" spans="1:11" s="18" customFormat="1" ht="14.25" customHeight="1">
      <c r="A90" s="25">
        <f>'до 150 кВт'!A90</f>
        <v>44290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204</v>
      </c>
      <c r="H90" s="17">
        <f t="shared" si="4"/>
        <v>3309.52</v>
      </c>
      <c r="I90" s="17">
        <f t="shared" si="5"/>
        <v>3725.34</v>
      </c>
      <c r="J90" s="17">
        <f t="shared" si="6"/>
        <v>4386.700000000001</v>
      </c>
      <c r="K90" s="17">
        <f t="shared" si="7"/>
        <v>5845.99</v>
      </c>
    </row>
    <row r="91" spans="1:11" s="18" customFormat="1" ht="14.25" customHeight="1">
      <c r="A91" s="25">
        <f>'до 150 кВт'!A91</f>
        <v>44290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204</v>
      </c>
      <c r="H91" s="17">
        <f t="shared" si="4"/>
        <v>3307.6</v>
      </c>
      <c r="I91" s="17">
        <f t="shared" si="5"/>
        <v>3723.42</v>
      </c>
      <c r="J91" s="17">
        <f t="shared" si="6"/>
        <v>4384.780000000001</v>
      </c>
      <c r="K91" s="17">
        <f t="shared" si="7"/>
        <v>5844.07</v>
      </c>
    </row>
    <row r="92" spans="1:11" s="18" customFormat="1" ht="14.25" customHeight="1">
      <c r="A92" s="25">
        <f>'до 150 кВт'!A92</f>
        <v>44290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204</v>
      </c>
      <c r="H92" s="17">
        <f t="shared" si="4"/>
        <v>3292.71</v>
      </c>
      <c r="I92" s="17">
        <f t="shared" si="5"/>
        <v>3708.53</v>
      </c>
      <c r="J92" s="17">
        <f t="shared" si="6"/>
        <v>4369.89</v>
      </c>
      <c r="K92" s="17">
        <f t="shared" si="7"/>
        <v>5829.18</v>
      </c>
    </row>
    <row r="93" spans="1:11" s="18" customFormat="1" ht="14.25" customHeight="1">
      <c r="A93" s="25">
        <f>'до 150 кВт'!A93</f>
        <v>44290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204</v>
      </c>
      <c r="H93" s="17">
        <f t="shared" si="4"/>
        <v>3286.1499999999996</v>
      </c>
      <c r="I93" s="17">
        <f t="shared" si="5"/>
        <v>3701.9700000000003</v>
      </c>
      <c r="J93" s="17">
        <f t="shared" si="6"/>
        <v>4363.330000000001</v>
      </c>
      <c r="K93" s="17">
        <f t="shared" si="7"/>
        <v>5822.62</v>
      </c>
    </row>
    <row r="94" spans="1:11" s="18" customFormat="1" ht="14.25" customHeight="1">
      <c r="A94" s="25">
        <f>'до 150 кВт'!A94</f>
        <v>44290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204</v>
      </c>
      <c r="H94" s="17">
        <f t="shared" si="4"/>
        <v>3285.12</v>
      </c>
      <c r="I94" s="17">
        <f t="shared" si="5"/>
        <v>3700.94</v>
      </c>
      <c r="J94" s="17">
        <f t="shared" si="6"/>
        <v>4362.3</v>
      </c>
      <c r="K94" s="17">
        <f t="shared" si="7"/>
        <v>5821.59</v>
      </c>
    </row>
    <row r="95" spans="1:11" s="18" customFormat="1" ht="14.25" customHeight="1">
      <c r="A95" s="25">
        <f>'до 150 кВт'!A95</f>
        <v>44290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204</v>
      </c>
      <c r="H95" s="17">
        <f t="shared" si="4"/>
        <v>3288.42</v>
      </c>
      <c r="I95" s="17">
        <f t="shared" si="5"/>
        <v>3704.24</v>
      </c>
      <c r="J95" s="17">
        <f t="shared" si="6"/>
        <v>4365.6</v>
      </c>
      <c r="K95" s="17">
        <f t="shared" si="7"/>
        <v>5824.89</v>
      </c>
    </row>
    <row r="96" spans="1:11" s="18" customFormat="1" ht="14.25" customHeight="1">
      <c r="A96" s="25">
        <f>'до 150 кВт'!A96</f>
        <v>44290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204</v>
      </c>
      <c r="H96" s="17">
        <f t="shared" si="4"/>
        <v>3286.37</v>
      </c>
      <c r="I96" s="17">
        <f t="shared" si="5"/>
        <v>3702.19</v>
      </c>
      <c r="J96" s="17">
        <f t="shared" si="6"/>
        <v>4363.55</v>
      </c>
      <c r="K96" s="17">
        <f t="shared" si="7"/>
        <v>5822.84</v>
      </c>
    </row>
    <row r="97" spans="1:11" s="18" customFormat="1" ht="14.25" customHeight="1">
      <c r="A97" s="25">
        <f>'до 150 кВт'!A97</f>
        <v>44290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204</v>
      </c>
      <c r="H97" s="17">
        <f t="shared" si="4"/>
        <v>3265.81</v>
      </c>
      <c r="I97" s="17">
        <f t="shared" si="5"/>
        <v>3681.63</v>
      </c>
      <c r="J97" s="17">
        <f t="shared" si="6"/>
        <v>4342.990000000001</v>
      </c>
      <c r="K97" s="17">
        <f t="shared" si="7"/>
        <v>5802.28</v>
      </c>
    </row>
    <row r="98" spans="1:11" s="18" customFormat="1" ht="14.25" customHeight="1">
      <c r="A98" s="25">
        <f>'до 150 кВт'!A98</f>
        <v>44290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204</v>
      </c>
      <c r="H98" s="17">
        <f t="shared" si="4"/>
        <v>3254.8199999999997</v>
      </c>
      <c r="I98" s="17">
        <f t="shared" si="5"/>
        <v>3670.6400000000003</v>
      </c>
      <c r="J98" s="17">
        <f t="shared" si="6"/>
        <v>4332.000000000001</v>
      </c>
      <c r="K98" s="17">
        <f t="shared" si="7"/>
        <v>5791.29</v>
      </c>
    </row>
    <row r="99" spans="1:11" s="18" customFormat="1" ht="14.25" customHeight="1">
      <c r="A99" s="25">
        <f>'до 150 кВт'!A99</f>
        <v>44290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204</v>
      </c>
      <c r="H99" s="17">
        <f t="shared" si="4"/>
        <v>3286.85</v>
      </c>
      <c r="I99" s="17">
        <f t="shared" si="5"/>
        <v>3702.67</v>
      </c>
      <c r="J99" s="17">
        <f t="shared" si="6"/>
        <v>4364.030000000001</v>
      </c>
      <c r="K99" s="17">
        <f t="shared" si="7"/>
        <v>5823.32</v>
      </c>
    </row>
    <row r="100" spans="1:11" s="18" customFormat="1" ht="14.25" customHeight="1">
      <c r="A100" s="25">
        <f>'до 150 кВт'!A100</f>
        <v>44290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204</v>
      </c>
      <c r="H100" s="17">
        <f t="shared" si="4"/>
        <v>3282.24</v>
      </c>
      <c r="I100" s="17">
        <f t="shared" si="5"/>
        <v>3698.0600000000004</v>
      </c>
      <c r="J100" s="17">
        <f t="shared" si="6"/>
        <v>4359.420000000001</v>
      </c>
      <c r="K100" s="17">
        <f t="shared" si="7"/>
        <v>5818.71</v>
      </c>
    </row>
    <row r="101" spans="1:11" s="18" customFormat="1" ht="14.25" customHeight="1">
      <c r="A101" s="25">
        <f>'до 150 кВт'!A101</f>
        <v>44290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204</v>
      </c>
      <c r="H101" s="17">
        <f t="shared" si="4"/>
        <v>3272.55</v>
      </c>
      <c r="I101" s="17">
        <f t="shared" si="5"/>
        <v>3688.37</v>
      </c>
      <c r="J101" s="17">
        <f t="shared" si="6"/>
        <v>4349.7300000000005</v>
      </c>
      <c r="K101" s="17">
        <f t="shared" si="7"/>
        <v>5809.0199999999995</v>
      </c>
    </row>
    <row r="102" spans="1:11" s="18" customFormat="1" ht="14.25" customHeight="1">
      <c r="A102" s="25">
        <f>'до 150 кВт'!A102</f>
        <v>44290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204</v>
      </c>
      <c r="H102" s="17">
        <f t="shared" si="4"/>
        <v>3266.84</v>
      </c>
      <c r="I102" s="17">
        <f t="shared" si="5"/>
        <v>3682.66</v>
      </c>
      <c r="J102" s="17">
        <f t="shared" si="6"/>
        <v>4344.02</v>
      </c>
      <c r="K102" s="17">
        <f t="shared" si="7"/>
        <v>5803.31</v>
      </c>
    </row>
    <row r="103" spans="1:11" s="18" customFormat="1" ht="14.25" customHeight="1">
      <c r="A103" s="25">
        <f>'до 150 кВт'!A103</f>
        <v>44290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204</v>
      </c>
      <c r="H103" s="17">
        <f t="shared" si="4"/>
        <v>3241.96</v>
      </c>
      <c r="I103" s="17">
        <f t="shared" si="5"/>
        <v>3657.78</v>
      </c>
      <c r="J103" s="17">
        <f t="shared" si="6"/>
        <v>4319.14</v>
      </c>
      <c r="K103" s="17">
        <f t="shared" si="7"/>
        <v>5778.43</v>
      </c>
    </row>
    <row r="104" spans="1:11" s="18" customFormat="1" ht="14.25" customHeight="1">
      <c r="A104" s="25">
        <f>'до 150 кВт'!A104</f>
        <v>44290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204</v>
      </c>
      <c r="H104" s="17">
        <f t="shared" si="4"/>
        <v>2851.3199999999997</v>
      </c>
      <c r="I104" s="17">
        <f t="shared" si="5"/>
        <v>3267.1400000000003</v>
      </c>
      <c r="J104" s="17">
        <f t="shared" si="6"/>
        <v>3928.5000000000005</v>
      </c>
      <c r="K104" s="17">
        <f t="shared" si="7"/>
        <v>5387.79</v>
      </c>
    </row>
    <row r="105" spans="1:11" s="18" customFormat="1" ht="14.25" customHeight="1">
      <c r="A105" s="25">
        <f>'до 150 кВт'!A105</f>
        <v>44294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204</v>
      </c>
      <c r="H105" s="17">
        <f t="shared" si="4"/>
        <v>2815.85</v>
      </c>
      <c r="I105" s="17">
        <f t="shared" si="5"/>
        <v>3231.67</v>
      </c>
      <c r="J105" s="17">
        <f t="shared" si="6"/>
        <v>3893.0300000000007</v>
      </c>
      <c r="K105" s="17">
        <f t="shared" si="7"/>
        <v>5352.32</v>
      </c>
    </row>
    <row r="106" spans="1:11" s="18" customFormat="1" ht="14.25" customHeight="1">
      <c r="A106" s="25">
        <f>'до 150 кВт'!A106</f>
        <v>44294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204</v>
      </c>
      <c r="H106" s="17">
        <f t="shared" si="4"/>
        <v>2770.71</v>
      </c>
      <c r="I106" s="17">
        <f t="shared" si="5"/>
        <v>3186.53</v>
      </c>
      <c r="J106" s="17">
        <f t="shared" si="6"/>
        <v>3847.8900000000003</v>
      </c>
      <c r="K106" s="17">
        <f t="shared" si="7"/>
        <v>5307.18</v>
      </c>
    </row>
    <row r="107" spans="1:11" s="18" customFormat="1" ht="14.25" customHeight="1">
      <c r="A107" s="25">
        <f>'до 150 кВт'!A107</f>
        <v>44294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204</v>
      </c>
      <c r="H107" s="17">
        <f t="shared" si="4"/>
        <v>2682.48</v>
      </c>
      <c r="I107" s="17">
        <f t="shared" si="5"/>
        <v>3098.3</v>
      </c>
      <c r="J107" s="17">
        <f t="shared" si="6"/>
        <v>3759.6600000000008</v>
      </c>
      <c r="K107" s="17">
        <f t="shared" si="7"/>
        <v>5218.95</v>
      </c>
    </row>
    <row r="108" spans="1:11" s="18" customFormat="1" ht="14.25" customHeight="1">
      <c r="A108" s="25">
        <f>'до 150 кВт'!A108</f>
        <v>44294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204</v>
      </c>
      <c r="H108" s="17">
        <f t="shared" si="4"/>
        <v>2650.02</v>
      </c>
      <c r="I108" s="17">
        <f t="shared" si="5"/>
        <v>3065.84</v>
      </c>
      <c r="J108" s="17">
        <f t="shared" si="6"/>
        <v>3727.2000000000007</v>
      </c>
      <c r="K108" s="17">
        <f t="shared" si="7"/>
        <v>5186.49</v>
      </c>
    </row>
    <row r="109" spans="1:11" s="18" customFormat="1" ht="14.25" customHeight="1">
      <c r="A109" s="25">
        <f>'до 150 кВт'!A109</f>
        <v>44294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204</v>
      </c>
      <c r="H109" s="17">
        <f t="shared" si="4"/>
        <v>2679.58</v>
      </c>
      <c r="I109" s="17">
        <f t="shared" si="5"/>
        <v>3095.4</v>
      </c>
      <c r="J109" s="17">
        <f t="shared" si="6"/>
        <v>3756.76</v>
      </c>
      <c r="K109" s="17">
        <f t="shared" si="7"/>
        <v>5216.05</v>
      </c>
    </row>
    <row r="110" spans="1:11" s="18" customFormat="1" ht="14.25" customHeight="1">
      <c r="A110" s="25">
        <f>'до 150 кВт'!A110</f>
        <v>44294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204</v>
      </c>
      <c r="H110" s="17">
        <f t="shared" si="4"/>
        <v>2783.27</v>
      </c>
      <c r="I110" s="17">
        <f t="shared" si="5"/>
        <v>3199.09</v>
      </c>
      <c r="J110" s="17">
        <f t="shared" si="6"/>
        <v>3860.4500000000007</v>
      </c>
      <c r="K110" s="17">
        <f t="shared" si="7"/>
        <v>5319.74</v>
      </c>
    </row>
    <row r="111" spans="1:11" s="18" customFormat="1" ht="14.25" customHeight="1">
      <c r="A111" s="25">
        <f>'до 150 кВт'!A111</f>
        <v>44294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204</v>
      </c>
      <c r="H111" s="17">
        <f t="shared" si="4"/>
        <v>3091.27</v>
      </c>
      <c r="I111" s="17">
        <f t="shared" si="5"/>
        <v>3507.09</v>
      </c>
      <c r="J111" s="17">
        <f t="shared" si="6"/>
        <v>4168.450000000001</v>
      </c>
      <c r="K111" s="17">
        <f t="shared" si="7"/>
        <v>5627.74</v>
      </c>
    </row>
    <row r="112" spans="1:11" s="18" customFormat="1" ht="14.25" customHeight="1">
      <c r="A112" s="25">
        <f>'до 150 кВт'!A112</f>
        <v>44294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204</v>
      </c>
      <c r="H112" s="17">
        <f t="shared" si="4"/>
        <v>3243.92</v>
      </c>
      <c r="I112" s="17">
        <f t="shared" si="5"/>
        <v>3659.74</v>
      </c>
      <c r="J112" s="17">
        <f t="shared" si="6"/>
        <v>4321.1</v>
      </c>
      <c r="K112" s="17">
        <f t="shared" si="7"/>
        <v>5780.39</v>
      </c>
    </row>
    <row r="113" spans="1:11" s="18" customFormat="1" ht="14.25" customHeight="1">
      <c r="A113" s="25">
        <f>'до 150 кВт'!A113</f>
        <v>44294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204</v>
      </c>
      <c r="H113" s="17">
        <f t="shared" si="4"/>
        <v>3275.68</v>
      </c>
      <c r="I113" s="17">
        <f t="shared" si="5"/>
        <v>3691.5</v>
      </c>
      <c r="J113" s="17">
        <f t="shared" si="6"/>
        <v>4352.860000000001</v>
      </c>
      <c r="K113" s="17">
        <f t="shared" si="7"/>
        <v>5812.15</v>
      </c>
    </row>
    <row r="114" spans="1:11" s="18" customFormat="1" ht="14.25" customHeight="1">
      <c r="A114" s="25">
        <f>'до 150 кВт'!A114</f>
        <v>44294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204</v>
      </c>
      <c r="H114" s="17">
        <f t="shared" si="4"/>
        <v>3307.35</v>
      </c>
      <c r="I114" s="17">
        <f t="shared" si="5"/>
        <v>3723.17</v>
      </c>
      <c r="J114" s="17">
        <f t="shared" si="6"/>
        <v>4384.530000000001</v>
      </c>
      <c r="K114" s="17">
        <f t="shared" si="7"/>
        <v>5843.82</v>
      </c>
    </row>
    <row r="115" spans="1:11" s="18" customFormat="1" ht="14.25" customHeight="1">
      <c r="A115" s="25">
        <f>'до 150 кВт'!A115</f>
        <v>44294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204</v>
      </c>
      <c r="H115" s="17">
        <f t="shared" si="4"/>
        <v>3316.4399999999996</v>
      </c>
      <c r="I115" s="17">
        <f t="shared" si="5"/>
        <v>3732.26</v>
      </c>
      <c r="J115" s="17">
        <f t="shared" si="6"/>
        <v>4393.62</v>
      </c>
      <c r="K115" s="17">
        <f t="shared" si="7"/>
        <v>5852.91</v>
      </c>
    </row>
    <row r="116" spans="1:11" s="18" customFormat="1" ht="14.25" customHeight="1">
      <c r="A116" s="25">
        <f>'до 150 кВт'!A116</f>
        <v>44294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204</v>
      </c>
      <c r="H116" s="17">
        <f t="shared" si="4"/>
        <v>3303.0299999999997</v>
      </c>
      <c r="I116" s="17">
        <f t="shared" si="5"/>
        <v>3718.8500000000004</v>
      </c>
      <c r="J116" s="17">
        <f t="shared" si="6"/>
        <v>4380.21</v>
      </c>
      <c r="K116" s="17">
        <f t="shared" si="7"/>
        <v>5839.5</v>
      </c>
    </row>
    <row r="117" spans="1:11" s="18" customFormat="1" ht="14.25" customHeight="1">
      <c r="A117" s="25">
        <f>'до 150 кВт'!A117</f>
        <v>44294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204</v>
      </c>
      <c r="H117" s="17">
        <f t="shared" si="4"/>
        <v>3289.67</v>
      </c>
      <c r="I117" s="17">
        <f t="shared" si="5"/>
        <v>3705.49</v>
      </c>
      <c r="J117" s="17">
        <f t="shared" si="6"/>
        <v>4366.85</v>
      </c>
      <c r="K117" s="17">
        <f t="shared" si="7"/>
        <v>5826.14</v>
      </c>
    </row>
    <row r="118" spans="1:11" s="18" customFormat="1" ht="14.25" customHeight="1">
      <c r="A118" s="25">
        <f>'до 150 кВт'!A118</f>
        <v>44294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204</v>
      </c>
      <c r="H118" s="17">
        <f t="shared" si="4"/>
        <v>3292.84</v>
      </c>
      <c r="I118" s="17">
        <f t="shared" si="5"/>
        <v>3708.66</v>
      </c>
      <c r="J118" s="17">
        <f t="shared" si="6"/>
        <v>4370.02</v>
      </c>
      <c r="K118" s="17">
        <f t="shared" si="7"/>
        <v>5829.31</v>
      </c>
    </row>
    <row r="119" spans="1:11" s="18" customFormat="1" ht="14.25" customHeight="1">
      <c r="A119" s="25">
        <f>'до 150 кВт'!A119</f>
        <v>44294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204</v>
      </c>
      <c r="H119" s="17">
        <f t="shared" si="4"/>
        <v>3294.3199999999997</v>
      </c>
      <c r="I119" s="17">
        <f t="shared" si="5"/>
        <v>3710.1400000000003</v>
      </c>
      <c r="J119" s="17">
        <f t="shared" si="6"/>
        <v>4371.500000000001</v>
      </c>
      <c r="K119" s="17">
        <f t="shared" si="7"/>
        <v>5830.79</v>
      </c>
    </row>
    <row r="120" spans="1:11" s="18" customFormat="1" ht="14.25" customHeight="1">
      <c r="A120" s="25">
        <f>'до 150 кВт'!A120</f>
        <v>44294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204</v>
      </c>
      <c r="H120" s="17">
        <f t="shared" si="4"/>
        <v>3292.73</v>
      </c>
      <c r="I120" s="17">
        <f t="shared" si="5"/>
        <v>3708.55</v>
      </c>
      <c r="J120" s="17">
        <f t="shared" si="6"/>
        <v>4369.910000000001</v>
      </c>
      <c r="K120" s="17">
        <f t="shared" si="7"/>
        <v>5829.2</v>
      </c>
    </row>
    <row r="121" spans="1:11" s="18" customFormat="1" ht="14.25" customHeight="1">
      <c r="A121" s="25">
        <f>'до 150 кВт'!A121</f>
        <v>44294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204</v>
      </c>
      <c r="H121" s="17">
        <f t="shared" si="4"/>
        <v>3270.68</v>
      </c>
      <c r="I121" s="17">
        <f t="shared" si="5"/>
        <v>3686.5</v>
      </c>
      <c r="J121" s="17">
        <f t="shared" si="6"/>
        <v>4347.860000000001</v>
      </c>
      <c r="K121" s="17">
        <f t="shared" si="7"/>
        <v>5807.15</v>
      </c>
    </row>
    <row r="122" spans="1:11" s="18" customFormat="1" ht="14.25" customHeight="1">
      <c r="A122" s="25">
        <f>'до 150 кВт'!A122</f>
        <v>44294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204</v>
      </c>
      <c r="H122" s="17">
        <f t="shared" si="4"/>
        <v>3261.39</v>
      </c>
      <c r="I122" s="17">
        <f t="shared" si="5"/>
        <v>3677.21</v>
      </c>
      <c r="J122" s="17">
        <f t="shared" si="6"/>
        <v>4338.570000000001</v>
      </c>
      <c r="K122" s="17">
        <f t="shared" si="7"/>
        <v>5797.86</v>
      </c>
    </row>
    <row r="123" spans="1:11" s="18" customFormat="1" ht="14.25" customHeight="1">
      <c r="A123" s="25">
        <f>'до 150 кВт'!A123</f>
        <v>44294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204</v>
      </c>
      <c r="H123" s="17">
        <f t="shared" si="4"/>
        <v>3300.6899999999996</v>
      </c>
      <c r="I123" s="17">
        <f t="shared" si="5"/>
        <v>3716.51</v>
      </c>
      <c r="J123" s="17">
        <f t="shared" si="6"/>
        <v>4377.87</v>
      </c>
      <c r="K123" s="17">
        <f t="shared" si="7"/>
        <v>5837.16</v>
      </c>
    </row>
    <row r="124" spans="1:11" s="18" customFormat="1" ht="14.25" customHeight="1">
      <c r="A124" s="25">
        <f>'до 150 кВт'!A124</f>
        <v>44294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204</v>
      </c>
      <c r="H124" s="17">
        <f t="shared" si="4"/>
        <v>3293.2799999999997</v>
      </c>
      <c r="I124" s="17">
        <f t="shared" si="5"/>
        <v>3709.1000000000004</v>
      </c>
      <c r="J124" s="17">
        <f t="shared" si="6"/>
        <v>4370.46</v>
      </c>
      <c r="K124" s="17">
        <f t="shared" si="7"/>
        <v>5829.75</v>
      </c>
    </row>
    <row r="125" spans="1:11" s="18" customFormat="1" ht="14.25" customHeight="1">
      <c r="A125" s="25">
        <f>'до 150 кВт'!A125</f>
        <v>44294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204</v>
      </c>
      <c r="H125" s="17">
        <f t="shared" si="4"/>
        <v>3281.8999999999996</v>
      </c>
      <c r="I125" s="17">
        <f t="shared" si="5"/>
        <v>3697.7200000000003</v>
      </c>
      <c r="J125" s="17">
        <f t="shared" si="6"/>
        <v>4359.080000000001</v>
      </c>
      <c r="K125" s="17">
        <f t="shared" si="7"/>
        <v>5818.37</v>
      </c>
    </row>
    <row r="126" spans="1:11" s="18" customFormat="1" ht="14.25" customHeight="1">
      <c r="A126" s="25">
        <f>'до 150 кВт'!A126</f>
        <v>44294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204</v>
      </c>
      <c r="H126" s="17">
        <f t="shared" si="4"/>
        <v>3283.31</v>
      </c>
      <c r="I126" s="17">
        <f t="shared" si="5"/>
        <v>3699.13</v>
      </c>
      <c r="J126" s="17">
        <f t="shared" si="6"/>
        <v>4360.490000000001</v>
      </c>
      <c r="K126" s="17">
        <f t="shared" si="7"/>
        <v>5819.78</v>
      </c>
    </row>
    <row r="127" spans="1:11" s="18" customFormat="1" ht="14.25" customHeight="1">
      <c r="A127" s="25">
        <f>'до 150 кВт'!A127</f>
        <v>44294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204</v>
      </c>
      <c r="H127" s="17">
        <f t="shared" si="4"/>
        <v>3242.13</v>
      </c>
      <c r="I127" s="17">
        <f t="shared" si="5"/>
        <v>3657.95</v>
      </c>
      <c r="J127" s="17">
        <f t="shared" si="6"/>
        <v>4319.31</v>
      </c>
      <c r="K127" s="17">
        <f t="shared" si="7"/>
        <v>5778.599999999999</v>
      </c>
    </row>
    <row r="128" spans="1:11" s="18" customFormat="1" ht="14.25" customHeight="1">
      <c r="A128" s="25">
        <f>'до 150 кВт'!A128</f>
        <v>44294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204</v>
      </c>
      <c r="H128" s="17">
        <f t="shared" si="4"/>
        <v>2865.02</v>
      </c>
      <c r="I128" s="17">
        <f t="shared" si="5"/>
        <v>3280.84</v>
      </c>
      <c r="J128" s="17">
        <f t="shared" si="6"/>
        <v>3942.2000000000007</v>
      </c>
      <c r="K128" s="17">
        <f t="shared" si="7"/>
        <v>5401.49</v>
      </c>
    </row>
    <row r="129" spans="1:11" s="18" customFormat="1" ht="14.25" customHeight="1">
      <c r="A129" s="25">
        <f>'до 150 кВт'!A129</f>
        <v>44292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204</v>
      </c>
      <c r="H129" s="17">
        <f t="shared" si="4"/>
        <v>2871.89</v>
      </c>
      <c r="I129" s="17">
        <f t="shared" si="5"/>
        <v>3287.71</v>
      </c>
      <c r="J129" s="17">
        <f t="shared" si="6"/>
        <v>3949.0700000000006</v>
      </c>
      <c r="K129" s="17">
        <f t="shared" si="7"/>
        <v>5408.36</v>
      </c>
    </row>
    <row r="130" spans="1:11" s="18" customFormat="1" ht="14.25" customHeight="1">
      <c r="A130" s="25">
        <f>'до 150 кВт'!A130</f>
        <v>44292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204</v>
      </c>
      <c r="H130" s="17">
        <f t="shared" si="4"/>
        <v>2797.95</v>
      </c>
      <c r="I130" s="17">
        <f t="shared" si="5"/>
        <v>3213.7700000000004</v>
      </c>
      <c r="J130" s="17">
        <f t="shared" si="6"/>
        <v>3875.1300000000006</v>
      </c>
      <c r="K130" s="17">
        <f t="shared" si="7"/>
        <v>5334.42</v>
      </c>
    </row>
    <row r="131" spans="1:11" s="18" customFormat="1" ht="14.25" customHeight="1">
      <c r="A131" s="25">
        <f>'до 150 кВт'!A131</f>
        <v>44292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204</v>
      </c>
      <c r="H131" s="17">
        <f t="shared" si="4"/>
        <v>2749.31</v>
      </c>
      <c r="I131" s="17">
        <f t="shared" si="5"/>
        <v>3165.13</v>
      </c>
      <c r="J131" s="17">
        <f t="shared" si="6"/>
        <v>3826.4900000000007</v>
      </c>
      <c r="K131" s="17">
        <f t="shared" si="7"/>
        <v>5285.78</v>
      </c>
    </row>
    <row r="132" spans="1:11" s="18" customFormat="1" ht="14.25" customHeight="1">
      <c r="A132" s="25">
        <f>'до 150 кВт'!A132</f>
        <v>44292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204</v>
      </c>
      <c r="H132" s="17">
        <f t="shared" si="4"/>
        <v>2649.0699999999997</v>
      </c>
      <c r="I132" s="17">
        <f t="shared" si="5"/>
        <v>3064.8900000000003</v>
      </c>
      <c r="J132" s="17">
        <f t="shared" si="6"/>
        <v>3726.2500000000005</v>
      </c>
      <c r="K132" s="17">
        <f t="shared" si="7"/>
        <v>5185.54</v>
      </c>
    </row>
    <row r="133" spans="1:11" s="18" customFormat="1" ht="14.25" customHeight="1">
      <c r="A133" s="25">
        <f>'до 150 кВт'!A133</f>
        <v>44292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204</v>
      </c>
      <c r="H133" s="17">
        <f t="shared" si="4"/>
        <v>2629.88</v>
      </c>
      <c r="I133" s="17">
        <f t="shared" si="5"/>
        <v>3045.7</v>
      </c>
      <c r="J133" s="17">
        <f t="shared" si="6"/>
        <v>3707.0600000000004</v>
      </c>
      <c r="K133" s="17">
        <f t="shared" si="7"/>
        <v>5166.349999999999</v>
      </c>
    </row>
    <row r="134" spans="1:11" s="18" customFormat="1" ht="14.25" customHeight="1">
      <c r="A134" s="25">
        <f>'до 150 кВт'!A134</f>
        <v>44292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204</v>
      </c>
      <c r="H134" s="17">
        <f t="shared" si="4"/>
        <v>2689.9399999999996</v>
      </c>
      <c r="I134" s="17">
        <f t="shared" si="5"/>
        <v>3105.76</v>
      </c>
      <c r="J134" s="17">
        <f t="shared" si="6"/>
        <v>3767.1200000000003</v>
      </c>
      <c r="K134" s="17">
        <f t="shared" si="7"/>
        <v>5226.41</v>
      </c>
    </row>
    <row r="135" spans="1:11" s="18" customFormat="1" ht="14.25" customHeight="1">
      <c r="A135" s="25">
        <f>'до 150 кВт'!A135</f>
        <v>44292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204</v>
      </c>
      <c r="H135" s="17">
        <f t="shared" si="4"/>
        <v>2785.43</v>
      </c>
      <c r="I135" s="17">
        <f t="shared" si="5"/>
        <v>3201.25</v>
      </c>
      <c r="J135" s="17">
        <f t="shared" si="6"/>
        <v>3862.6100000000006</v>
      </c>
      <c r="K135" s="17">
        <f t="shared" si="7"/>
        <v>5321.9</v>
      </c>
    </row>
    <row r="136" spans="1:11" s="18" customFormat="1" ht="14.25" customHeight="1">
      <c r="A136" s="25">
        <f>'до 150 кВт'!A136</f>
        <v>44292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204</v>
      </c>
      <c r="H136" s="17">
        <f t="shared" si="4"/>
        <v>2970.38</v>
      </c>
      <c r="I136" s="17">
        <f t="shared" si="5"/>
        <v>3386.2</v>
      </c>
      <c r="J136" s="17">
        <f t="shared" si="6"/>
        <v>4047.5600000000004</v>
      </c>
      <c r="K136" s="17">
        <f t="shared" si="7"/>
        <v>5506.849999999999</v>
      </c>
    </row>
    <row r="137" spans="1:11" s="18" customFormat="1" ht="14.25" customHeight="1">
      <c r="A137" s="25">
        <f>'до 150 кВт'!A137</f>
        <v>44292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204</v>
      </c>
      <c r="H137" s="17">
        <f t="shared" si="4"/>
        <v>3253.67</v>
      </c>
      <c r="I137" s="17">
        <f t="shared" si="5"/>
        <v>3669.49</v>
      </c>
      <c r="J137" s="17">
        <f t="shared" si="6"/>
        <v>4330.85</v>
      </c>
      <c r="K137" s="17">
        <f t="shared" si="7"/>
        <v>5790.14</v>
      </c>
    </row>
    <row r="138" spans="1:11" s="18" customFormat="1" ht="14.25" customHeight="1">
      <c r="A138" s="25">
        <f>'до 150 кВт'!A138</f>
        <v>44292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204</v>
      </c>
      <c r="H138" s="17">
        <f aca="true" t="shared" si="8" ref="H138:H201">SUM($F138,$G138,$M$3,$M$4)</f>
        <v>3296.8</v>
      </c>
      <c r="I138" s="17">
        <f aca="true" t="shared" si="9" ref="I138:I201">SUM($F138,$G138,$N$3,$N$4)</f>
        <v>3712.62</v>
      </c>
      <c r="J138" s="17">
        <f aca="true" t="shared" si="10" ref="J138:J201">SUM($F138,$G138,$O$3,$O$4)</f>
        <v>4373.9800000000005</v>
      </c>
      <c r="K138" s="17">
        <f aca="true" t="shared" si="11" ref="K138:K201">SUM($F138,$G138,$P$3,$P$4)</f>
        <v>5833.2699999999995</v>
      </c>
    </row>
    <row r="139" spans="1:11" s="18" customFormat="1" ht="14.25" customHeight="1">
      <c r="A139" s="25">
        <f>'до 150 кВт'!A139</f>
        <v>44292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204</v>
      </c>
      <c r="H139" s="17">
        <f t="shared" si="8"/>
        <v>3323.39</v>
      </c>
      <c r="I139" s="17">
        <f t="shared" si="9"/>
        <v>3739.21</v>
      </c>
      <c r="J139" s="17">
        <f t="shared" si="10"/>
        <v>4400.570000000001</v>
      </c>
      <c r="K139" s="17">
        <f t="shared" si="11"/>
        <v>5859.86</v>
      </c>
    </row>
    <row r="140" spans="1:11" s="18" customFormat="1" ht="14.25" customHeight="1">
      <c r="A140" s="25">
        <f>'до 150 кВт'!A140</f>
        <v>44292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204</v>
      </c>
      <c r="H140" s="17">
        <f t="shared" si="8"/>
        <v>3322.23</v>
      </c>
      <c r="I140" s="17">
        <f t="shared" si="9"/>
        <v>3738.05</v>
      </c>
      <c r="J140" s="17">
        <f t="shared" si="10"/>
        <v>4399.410000000001</v>
      </c>
      <c r="K140" s="17">
        <f t="shared" si="11"/>
        <v>5858.7</v>
      </c>
    </row>
    <row r="141" spans="1:11" s="18" customFormat="1" ht="14.25" customHeight="1">
      <c r="A141" s="25">
        <f>'до 150 кВт'!A141</f>
        <v>44292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204</v>
      </c>
      <c r="H141" s="17">
        <f t="shared" si="8"/>
        <v>3323.75</v>
      </c>
      <c r="I141" s="17">
        <f t="shared" si="9"/>
        <v>3739.57</v>
      </c>
      <c r="J141" s="17">
        <f t="shared" si="10"/>
        <v>4400.93</v>
      </c>
      <c r="K141" s="17">
        <f t="shared" si="11"/>
        <v>5860.22</v>
      </c>
    </row>
    <row r="142" spans="1:11" s="18" customFormat="1" ht="14.25" customHeight="1">
      <c r="A142" s="25">
        <f>'до 150 кВт'!A142</f>
        <v>44292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204</v>
      </c>
      <c r="H142" s="17">
        <f t="shared" si="8"/>
        <v>3320.1</v>
      </c>
      <c r="I142" s="17">
        <f t="shared" si="9"/>
        <v>3735.92</v>
      </c>
      <c r="J142" s="17">
        <f t="shared" si="10"/>
        <v>4397.280000000001</v>
      </c>
      <c r="K142" s="17">
        <f t="shared" si="11"/>
        <v>5856.57</v>
      </c>
    </row>
    <row r="143" spans="1:11" s="18" customFormat="1" ht="14.25" customHeight="1">
      <c r="A143" s="25">
        <f>'до 150 кВт'!A143</f>
        <v>44292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204</v>
      </c>
      <c r="H143" s="17">
        <f t="shared" si="8"/>
        <v>3321.79</v>
      </c>
      <c r="I143" s="17">
        <f t="shared" si="9"/>
        <v>3737.61</v>
      </c>
      <c r="J143" s="17">
        <f t="shared" si="10"/>
        <v>4398.97</v>
      </c>
      <c r="K143" s="17">
        <f t="shared" si="11"/>
        <v>5858.26</v>
      </c>
    </row>
    <row r="144" spans="1:11" s="18" customFormat="1" ht="14.25" customHeight="1">
      <c r="A144" s="25">
        <f>'до 150 кВт'!A144</f>
        <v>44292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204</v>
      </c>
      <c r="H144" s="17">
        <f t="shared" si="8"/>
        <v>3319.1899999999996</v>
      </c>
      <c r="I144" s="17">
        <f t="shared" si="9"/>
        <v>3735.01</v>
      </c>
      <c r="J144" s="17">
        <f t="shared" si="10"/>
        <v>4396.37</v>
      </c>
      <c r="K144" s="17">
        <f t="shared" si="11"/>
        <v>5855.66</v>
      </c>
    </row>
    <row r="145" spans="1:11" s="18" customFormat="1" ht="14.25" customHeight="1">
      <c r="A145" s="25">
        <f>'до 150 кВт'!A145</f>
        <v>44292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204</v>
      </c>
      <c r="H145" s="17">
        <f t="shared" si="8"/>
        <v>3305.5699999999997</v>
      </c>
      <c r="I145" s="17">
        <f t="shared" si="9"/>
        <v>3721.3900000000003</v>
      </c>
      <c r="J145" s="17">
        <f t="shared" si="10"/>
        <v>4382.750000000001</v>
      </c>
      <c r="K145" s="17">
        <f t="shared" si="11"/>
        <v>5842.04</v>
      </c>
    </row>
    <row r="146" spans="1:11" s="18" customFormat="1" ht="14.25" customHeight="1">
      <c r="A146" s="25">
        <f>'до 150 кВт'!A146</f>
        <v>44292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204</v>
      </c>
      <c r="H146" s="17">
        <f t="shared" si="8"/>
        <v>3281.9700000000003</v>
      </c>
      <c r="I146" s="17">
        <f t="shared" si="9"/>
        <v>3697.79</v>
      </c>
      <c r="J146" s="17">
        <f t="shared" si="10"/>
        <v>4359.150000000001</v>
      </c>
      <c r="K146" s="17">
        <f t="shared" si="11"/>
        <v>5818.44</v>
      </c>
    </row>
    <row r="147" spans="1:11" s="18" customFormat="1" ht="14.25" customHeight="1">
      <c r="A147" s="25">
        <f>'до 150 кВт'!A147</f>
        <v>44292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204</v>
      </c>
      <c r="H147" s="17">
        <f t="shared" si="8"/>
        <v>3318.06</v>
      </c>
      <c r="I147" s="17">
        <f t="shared" si="9"/>
        <v>3733.88</v>
      </c>
      <c r="J147" s="17">
        <f t="shared" si="10"/>
        <v>4395.240000000001</v>
      </c>
      <c r="K147" s="17">
        <f t="shared" si="11"/>
        <v>5854.53</v>
      </c>
    </row>
    <row r="148" spans="1:11" s="18" customFormat="1" ht="14.25" customHeight="1">
      <c r="A148" s="25">
        <f>'до 150 кВт'!A148</f>
        <v>44292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204</v>
      </c>
      <c r="H148" s="17">
        <f t="shared" si="8"/>
        <v>3313.06</v>
      </c>
      <c r="I148" s="17">
        <f t="shared" si="9"/>
        <v>3728.88</v>
      </c>
      <c r="J148" s="17">
        <f t="shared" si="10"/>
        <v>4390.240000000001</v>
      </c>
      <c r="K148" s="17">
        <f t="shared" si="11"/>
        <v>5849.53</v>
      </c>
    </row>
    <row r="149" spans="1:11" s="18" customFormat="1" ht="14.25" customHeight="1">
      <c r="A149" s="25">
        <f>'до 150 кВт'!A149</f>
        <v>44292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204</v>
      </c>
      <c r="H149" s="17">
        <f t="shared" si="8"/>
        <v>3309.18</v>
      </c>
      <c r="I149" s="17">
        <f t="shared" si="9"/>
        <v>3725</v>
      </c>
      <c r="J149" s="17">
        <f t="shared" si="10"/>
        <v>4386.360000000001</v>
      </c>
      <c r="K149" s="17">
        <f t="shared" si="11"/>
        <v>5845.65</v>
      </c>
    </row>
    <row r="150" spans="1:11" s="18" customFormat="1" ht="14.25" customHeight="1">
      <c r="A150" s="25">
        <f>'до 150 кВт'!A150</f>
        <v>44292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204</v>
      </c>
      <c r="H150" s="17">
        <f t="shared" si="8"/>
        <v>3318.12</v>
      </c>
      <c r="I150" s="17">
        <f t="shared" si="9"/>
        <v>3733.94</v>
      </c>
      <c r="J150" s="17">
        <f t="shared" si="10"/>
        <v>4395.3</v>
      </c>
      <c r="K150" s="17">
        <f t="shared" si="11"/>
        <v>5854.59</v>
      </c>
    </row>
    <row r="151" spans="1:11" s="18" customFormat="1" ht="14.25" customHeight="1">
      <c r="A151" s="25">
        <f>'до 150 кВт'!A151</f>
        <v>44292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204</v>
      </c>
      <c r="H151" s="17">
        <f t="shared" si="8"/>
        <v>3277.48</v>
      </c>
      <c r="I151" s="17">
        <f t="shared" si="9"/>
        <v>3693.3</v>
      </c>
      <c r="J151" s="17">
        <f t="shared" si="10"/>
        <v>4354.660000000001</v>
      </c>
      <c r="K151" s="17">
        <f t="shared" si="11"/>
        <v>5813.95</v>
      </c>
    </row>
    <row r="152" spans="1:11" s="18" customFormat="1" ht="14.25" customHeight="1">
      <c r="A152" s="25">
        <f>'до 150 кВт'!A152</f>
        <v>44292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204</v>
      </c>
      <c r="H152" s="17">
        <f t="shared" si="8"/>
        <v>3221.71</v>
      </c>
      <c r="I152" s="17">
        <f t="shared" si="9"/>
        <v>3637.53</v>
      </c>
      <c r="J152" s="17">
        <f t="shared" si="10"/>
        <v>4298.89</v>
      </c>
      <c r="K152" s="17">
        <f t="shared" si="11"/>
        <v>5758.18</v>
      </c>
    </row>
    <row r="153" spans="1:11" s="18" customFormat="1" ht="14.25" customHeight="1">
      <c r="A153" s="25">
        <f>'до 150 кВт'!A153</f>
        <v>44294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204</v>
      </c>
      <c r="H153" s="17">
        <f t="shared" si="8"/>
        <v>3094.31</v>
      </c>
      <c r="I153" s="17">
        <f t="shared" si="9"/>
        <v>3510.13</v>
      </c>
      <c r="J153" s="17">
        <f t="shared" si="10"/>
        <v>4171.490000000001</v>
      </c>
      <c r="K153" s="17">
        <f t="shared" si="11"/>
        <v>5630.78</v>
      </c>
    </row>
    <row r="154" spans="1:11" s="18" customFormat="1" ht="14.25" customHeight="1">
      <c r="A154" s="25">
        <f>'до 150 кВт'!A154</f>
        <v>44294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204</v>
      </c>
      <c r="H154" s="17">
        <f t="shared" si="8"/>
        <v>2842.45</v>
      </c>
      <c r="I154" s="17">
        <f t="shared" si="9"/>
        <v>3258.2700000000004</v>
      </c>
      <c r="J154" s="17">
        <f t="shared" si="10"/>
        <v>3919.6300000000006</v>
      </c>
      <c r="K154" s="17">
        <f t="shared" si="11"/>
        <v>5378.92</v>
      </c>
    </row>
    <row r="155" spans="1:11" s="18" customFormat="1" ht="14.25" customHeight="1">
      <c r="A155" s="25">
        <f>'до 150 кВт'!A155</f>
        <v>44294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204</v>
      </c>
      <c r="H155" s="17">
        <f t="shared" si="8"/>
        <v>2778.3999999999996</v>
      </c>
      <c r="I155" s="17">
        <f t="shared" si="9"/>
        <v>3194.2200000000003</v>
      </c>
      <c r="J155" s="17">
        <f t="shared" si="10"/>
        <v>3855.5800000000004</v>
      </c>
      <c r="K155" s="17">
        <f t="shared" si="11"/>
        <v>5314.87</v>
      </c>
    </row>
    <row r="156" spans="1:11" s="18" customFormat="1" ht="14.25" customHeight="1">
      <c r="A156" s="25">
        <f>'до 150 кВт'!A156</f>
        <v>44294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204</v>
      </c>
      <c r="H156" s="17">
        <f t="shared" si="8"/>
        <v>2779.4399999999996</v>
      </c>
      <c r="I156" s="17">
        <f t="shared" si="9"/>
        <v>3195.26</v>
      </c>
      <c r="J156" s="17">
        <f t="shared" si="10"/>
        <v>3856.6200000000003</v>
      </c>
      <c r="K156" s="17">
        <f t="shared" si="11"/>
        <v>5315.91</v>
      </c>
    </row>
    <row r="157" spans="1:11" s="18" customFormat="1" ht="14.25" customHeight="1">
      <c r="A157" s="25">
        <f>'до 150 кВт'!A157</f>
        <v>44294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204</v>
      </c>
      <c r="H157" s="17">
        <f t="shared" si="8"/>
        <v>2609.62</v>
      </c>
      <c r="I157" s="17">
        <f t="shared" si="9"/>
        <v>3025.44</v>
      </c>
      <c r="J157" s="17">
        <f t="shared" si="10"/>
        <v>3686.8</v>
      </c>
      <c r="K157" s="17">
        <f t="shared" si="11"/>
        <v>5146.09</v>
      </c>
    </row>
    <row r="158" spans="1:11" s="18" customFormat="1" ht="14.25" customHeight="1">
      <c r="A158" s="25">
        <f>'до 150 кВт'!A158</f>
        <v>44294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204</v>
      </c>
      <c r="H158" s="17">
        <f t="shared" si="8"/>
        <v>2608.45</v>
      </c>
      <c r="I158" s="17">
        <f t="shared" si="9"/>
        <v>3024.2700000000004</v>
      </c>
      <c r="J158" s="17">
        <f t="shared" si="10"/>
        <v>3685.6300000000006</v>
      </c>
      <c r="K158" s="17">
        <f t="shared" si="11"/>
        <v>5144.92</v>
      </c>
    </row>
    <row r="159" spans="1:11" s="18" customFormat="1" ht="14.25" customHeight="1">
      <c r="A159" s="25">
        <f>'до 150 кВт'!A159</f>
        <v>44294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204</v>
      </c>
      <c r="H159" s="17">
        <f t="shared" si="8"/>
        <v>2719.1099999999997</v>
      </c>
      <c r="I159" s="17">
        <f t="shared" si="9"/>
        <v>3134.9300000000003</v>
      </c>
      <c r="J159" s="17">
        <f t="shared" si="10"/>
        <v>3796.2900000000004</v>
      </c>
      <c r="K159" s="17">
        <f t="shared" si="11"/>
        <v>5255.58</v>
      </c>
    </row>
    <row r="160" spans="1:11" s="18" customFormat="1" ht="14.25" customHeight="1">
      <c r="A160" s="25">
        <f>'до 150 кВт'!A160</f>
        <v>44294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204</v>
      </c>
      <c r="H160" s="17">
        <f t="shared" si="8"/>
        <v>2786.93</v>
      </c>
      <c r="I160" s="17">
        <f t="shared" si="9"/>
        <v>3202.75</v>
      </c>
      <c r="J160" s="17">
        <f t="shared" si="10"/>
        <v>3864.1100000000006</v>
      </c>
      <c r="K160" s="17">
        <f t="shared" si="11"/>
        <v>5323.4</v>
      </c>
    </row>
    <row r="161" spans="1:11" s="18" customFormat="1" ht="14.25" customHeight="1">
      <c r="A161" s="25">
        <f>'до 150 кВт'!A161</f>
        <v>44294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204</v>
      </c>
      <c r="H161" s="17">
        <f t="shared" si="8"/>
        <v>3120.74</v>
      </c>
      <c r="I161" s="17">
        <f t="shared" si="9"/>
        <v>3536.5600000000004</v>
      </c>
      <c r="J161" s="17">
        <f t="shared" si="10"/>
        <v>4197.920000000001</v>
      </c>
      <c r="K161" s="17">
        <f t="shared" si="11"/>
        <v>5657.21</v>
      </c>
    </row>
    <row r="162" spans="1:11" s="18" customFormat="1" ht="14.25" customHeight="1">
      <c r="A162" s="25">
        <f>'до 150 кВт'!A162</f>
        <v>44294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204</v>
      </c>
      <c r="H162" s="17">
        <f t="shared" si="8"/>
        <v>3268.75</v>
      </c>
      <c r="I162" s="17">
        <f t="shared" si="9"/>
        <v>3684.57</v>
      </c>
      <c r="J162" s="17">
        <f t="shared" si="10"/>
        <v>4345.93</v>
      </c>
      <c r="K162" s="17">
        <f t="shared" si="11"/>
        <v>5805.22</v>
      </c>
    </row>
    <row r="163" spans="1:11" s="18" customFormat="1" ht="14.25" customHeight="1">
      <c r="A163" s="25">
        <f>'до 150 кВт'!A163</f>
        <v>44294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204</v>
      </c>
      <c r="H163" s="17">
        <f t="shared" si="8"/>
        <v>3297.77</v>
      </c>
      <c r="I163" s="17">
        <f t="shared" si="9"/>
        <v>3713.59</v>
      </c>
      <c r="J163" s="17">
        <f t="shared" si="10"/>
        <v>4374.950000000001</v>
      </c>
      <c r="K163" s="17">
        <f t="shared" si="11"/>
        <v>5834.24</v>
      </c>
    </row>
    <row r="164" spans="1:11" s="18" customFormat="1" ht="14.25" customHeight="1">
      <c r="A164" s="25">
        <f>'до 150 кВт'!A164</f>
        <v>44294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204</v>
      </c>
      <c r="H164" s="17">
        <f t="shared" si="8"/>
        <v>3295.0699999999997</v>
      </c>
      <c r="I164" s="17">
        <f t="shared" si="9"/>
        <v>3710.8900000000003</v>
      </c>
      <c r="J164" s="17">
        <f t="shared" si="10"/>
        <v>4372.250000000001</v>
      </c>
      <c r="K164" s="17">
        <f t="shared" si="11"/>
        <v>5831.54</v>
      </c>
    </row>
    <row r="165" spans="1:11" s="18" customFormat="1" ht="14.25" customHeight="1">
      <c r="A165" s="25">
        <f>'до 150 кВт'!A165</f>
        <v>44294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204</v>
      </c>
      <c r="H165" s="17">
        <f t="shared" si="8"/>
        <v>3290.3</v>
      </c>
      <c r="I165" s="17">
        <f t="shared" si="9"/>
        <v>3706.12</v>
      </c>
      <c r="J165" s="17">
        <f t="shared" si="10"/>
        <v>4367.4800000000005</v>
      </c>
      <c r="K165" s="17">
        <f t="shared" si="11"/>
        <v>5826.7699999999995</v>
      </c>
    </row>
    <row r="166" spans="1:11" s="18" customFormat="1" ht="14.25" customHeight="1">
      <c r="A166" s="25">
        <f>'до 150 кВт'!A166</f>
        <v>44294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204</v>
      </c>
      <c r="H166" s="17">
        <f t="shared" si="8"/>
        <v>3285.45</v>
      </c>
      <c r="I166" s="17">
        <f t="shared" si="9"/>
        <v>3701.2700000000004</v>
      </c>
      <c r="J166" s="17">
        <f t="shared" si="10"/>
        <v>4362.63</v>
      </c>
      <c r="K166" s="17">
        <f t="shared" si="11"/>
        <v>5821.92</v>
      </c>
    </row>
    <row r="167" spans="1:11" s="18" customFormat="1" ht="14.25" customHeight="1">
      <c r="A167" s="25">
        <f>'до 150 кВт'!A167</f>
        <v>44294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204</v>
      </c>
      <c r="H167" s="17">
        <f t="shared" si="8"/>
        <v>3283.49</v>
      </c>
      <c r="I167" s="17">
        <f t="shared" si="9"/>
        <v>3699.3100000000004</v>
      </c>
      <c r="J167" s="17">
        <f t="shared" si="10"/>
        <v>4360.670000000001</v>
      </c>
      <c r="K167" s="17">
        <f t="shared" si="11"/>
        <v>5819.96</v>
      </c>
    </row>
    <row r="168" spans="1:11" s="18" customFormat="1" ht="14.25" customHeight="1">
      <c r="A168" s="25">
        <f>'до 150 кВт'!A168</f>
        <v>44294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204</v>
      </c>
      <c r="H168" s="17">
        <f t="shared" si="8"/>
        <v>3284.9399999999996</v>
      </c>
      <c r="I168" s="17">
        <f t="shared" si="9"/>
        <v>3700.76</v>
      </c>
      <c r="J168" s="17">
        <f t="shared" si="10"/>
        <v>4362.12</v>
      </c>
      <c r="K168" s="17">
        <f t="shared" si="11"/>
        <v>5821.41</v>
      </c>
    </row>
    <row r="169" spans="1:11" s="18" customFormat="1" ht="14.25" customHeight="1">
      <c r="A169" s="25">
        <f>'до 150 кВт'!A169</f>
        <v>44294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204</v>
      </c>
      <c r="H169" s="17">
        <f t="shared" si="8"/>
        <v>3273.8599999999997</v>
      </c>
      <c r="I169" s="17">
        <f t="shared" si="9"/>
        <v>3689.6800000000003</v>
      </c>
      <c r="J169" s="17">
        <f t="shared" si="10"/>
        <v>4351.04</v>
      </c>
      <c r="K169" s="17">
        <f t="shared" si="11"/>
        <v>5810.33</v>
      </c>
    </row>
    <row r="170" spans="1:11" s="18" customFormat="1" ht="14.25" customHeight="1">
      <c r="A170" s="25">
        <f>'до 150 кВт'!A170</f>
        <v>44294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204</v>
      </c>
      <c r="H170" s="17">
        <f t="shared" si="8"/>
        <v>3261.5699999999997</v>
      </c>
      <c r="I170" s="17">
        <f t="shared" si="9"/>
        <v>3677.3900000000003</v>
      </c>
      <c r="J170" s="17">
        <f t="shared" si="10"/>
        <v>4338.750000000001</v>
      </c>
      <c r="K170" s="17">
        <f t="shared" si="11"/>
        <v>5798.04</v>
      </c>
    </row>
    <row r="171" spans="1:11" s="18" customFormat="1" ht="14.25" customHeight="1">
      <c r="A171" s="25">
        <f>'до 150 кВт'!A171</f>
        <v>44294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204</v>
      </c>
      <c r="H171" s="17">
        <f t="shared" si="8"/>
        <v>3301.6499999999996</v>
      </c>
      <c r="I171" s="17">
        <f t="shared" si="9"/>
        <v>3717.4700000000003</v>
      </c>
      <c r="J171" s="17">
        <f t="shared" si="10"/>
        <v>4378.830000000001</v>
      </c>
      <c r="K171" s="17">
        <f t="shared" si="11"/>
        <v>5838.12</v>
      </c>
    </row>
    <row r="172" spans="1:11" s="18" customFormat="1" ht="14.25" customHeight="1">
      <c r="A172" s="25">
        <f>'до 150 кВт'!A172</f>
        <v>44294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204</v>
      </c>
      <c r="H172" s="17">
        <f t="shared" si="8"/>
        <v>3291.84</v>
      </c>
      <c r="I172" s="17">
        <f t="shared" si="9"/>
        <v>3707.66</v>
      </c>
      <c r="J172" s="17">
        <f t="shared" si="10"/>
        <v>4369.02</v>
      </c>
      <c r="K172" s="17">
        <f t="shared" si="11"/>
        <v>5828.31</v>
      </c>
    </row>
    <row r="173" spans="1:11" s="18" customFormat="1" ht="14.25" customHeight="1">
      <c r="A173" s="25">
        <f>'до 150 кВт'!A173</f>
        <v>44294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204</v>
      </c>
      <c r="H173" s="17">
        <f t="shared" si="8"/>
        <v>3286.98</v>
      </c>
      <c r="I173" s="17">
        <f t="shared" si="9"/>
        <v>3702.8</v>
      </c>
      <c r="J173" s="17">
        <f t="shared" si="10"/>
        <v>4364.160000000001</v>
      </c>
      <c r="K173" s="17">
        <f t="shared" si="11"/>
        <v>5823.45</v>
      </c>
    </row>
    <row r="174" spans="1:11" s="18" customFormat="1" ht="14.25" customHeight="1">
      <c r="A174" s="25">
        <f>'до 150 кВт'!A174</f>
        <v>44294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204</v>
      </c>
      <c r="H174" s="17">
        <f t="shared" si="8"/>
        <v>3296.35</v>
      </c>
      <c r="I174" s="17">
        <f t="shared" si="9"/>
        <v>3712.17</v>
      </c>
      <c r="J174" s="17">
        <f t="shared" si="10"/>
        <v>4373.530000000001</v>
      </c>
      <c r="K174" s="17">
        <f t="shared" si="11"/>
        <v>5832.82</v>
      </c>
    </row>
    <row r="175" spans="1:11" s="18" customFormat="1" ht="14.25" customHeight="1">
      <c r="A175" s="25">
        <f>'до 150 кВт'!A175</f>
        <v>44294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204</v>
      </c>
      <c r="H175" s="17">
        <f t="shared" si="8"/>
        <v>3283.01</v>
      </c>
      <c r="I175" s="17">
        <f t="shared" si="9"/>
        <v>3698.83</v>
      </c>
      <c r="J175" s="17">
        <f t="shared" si="10"/>
        <v>4360.1900000000005</v>
      </c>
      <c r="K175" s="17">
        <f t="shared" si="11"/>
        <v>5819.4800000000005</v>
      </c>
    </row>
    <row r="176" spans="1:11" s="18" customFormat="1" ht="14.25" customHeight="1">
      <c r="A176" s="25">
        <f>'до 150 кВт'!A176</f>
        <v>44294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204</v>
      </c>
      <c r="H176" s="17">
        <f t="shared" si="8"/>
        <v>3112.29</v>
      </c>
      <c r="I176" s="17">
        <f t="shared" si="9"/>
        <v>3528.11</v>
      </c>
      <c r="J176" s="17">
        <f t="shared" si="10"/>
        <v>4189.47</v>
      </c>
      <c r="K176" s="17">
        <f t="shared" si="11"/>
        <v>5648.76</v>
      </c>
    </row>
    <row r="177" spans="1:11" s="18" customFormat="1" ht="14.25" customHeight="1">
      <c r="A177" s="25">
        <f>'до 150 кВт'!A177</f>
        <v>44294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204</v>
      </c>
      <c r="H177" s="17">
        <f t="shared" si="8"/>
        <v>3097.6</v>
      </c>
      <c r="I177" s="17">
        <f t="shared" si="9"/>
        <v>3513.42</v>
      </c>
      <c r="J177" s="17">
        <f t="shared" si="10"/>
        <v>4174.780000000001</v>
      </c>
      <c r="K177" s="17">
        <f t="shared" si="11"/>
        <v>5634.07</v>
      </c>
    </row>
    <row r="178" spans="1:11" s="18" customFormat="1" ht="14.25" customHeight="1">
      <c r="A178" s="25">
        <f>'до 150 кВт'!A178</f>
        <v>44294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204</v>
      </c>
      <c r="H178" s="17">
        <f t="shared" si="8"/>
        <v>2793.18</v>
      </c>
      <c r="I178" s="17">
        <f t="shared" si="9"/>
        <v>3209</v>
      </c>
      <c r="J178" s="17">
        <f t="shared" si="10"/>
        <v>3870.3600000000006</v>
      </c>
      <c r="K178" s="17">
        <f t="shared" si="11"/>
        <v>5329.65</v>
      </c>
    </row>
    <row r="179" spans="1:11" s="18" customFormat="1" ht="14.25" customHeight="1">
      <c r="A179" s="25">
        <f>'до 150 кВт'!A179</f>
        <v>44294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204</v>
      </c>
      <c r="H179" s="17">
        <f t="shared" si="8"/>
        <v>2731.6</v>
      </c>
      <c r="I179" s="17">
        <f t="shared" si="9"/>
        <v>3147.42</v>
      </c>
      <c r="J179" s="17">
        <f t="shared" si="10"/>
        <v>3808.7800000000007</v>
      </c>
      <c r="K179" s="17">
        <f t="shared" si="11"/>
        <v>5268.07</v>
      </c>
    </row>
    <row r="180" spans="1:11" s="18" customFormat="1" ht="14.25" customHeight="1">
      <c r="A180" s="25">
        <f>'до 150 кВт'!A180</f>
        <v>44294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204</v>
      </c>
      <c r="H180" s="17">
        <f t="shared" si="8"/>
        <v>2470.2799999999997</v>
      </c>
      <c r="I180" s="17">
        <f t="shared" si="9"/>
        <v>2886.1000000000004</v>
      </c>
      <c r="J180" s="17">
        <f t="shared" si="10"/>
        <v>3547.4600000000005</v>
      </c>
      <c r="K180" s="17">
        <f t="shared" si="11"/>
        <v>5006.75</v>
      </c>
    </row>
    <row r="181" spans="1:11" s="18" customFormat="1" ht="14.25" customHeight="1">
      <c r="A181" s="25">
        <f>'до 150 кВт'!A181</f>
        <v>44294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204</v>
      </c>
      <c r="H181" s="17">
        <f t="shared" si="8"/>
        <v>2501.04</v>
      </c>
      <c r="I181" s="17">
        <f t="shared" si="9"/>
        <v>2916.86</v>
      </c>
      <c r="J181" s="17">
        <f t="shared" si="10"/>
        <v>3578.2200000000003</v>
      </c>
      <c r="K181" s="17">
        <f t="shared" si="11"/>
        <v>5037.51</v>
      </c>
    </row>
    <row r="182" spans="1:11" s="18" customFormat="1" ht="14.25" customHeight="1">
      <c r="A182" s="25">
        <f>'до 150 кВт'!A182</f>
        <v>44294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204</v>
      </c>
      <c r="H182" s="17">
        <f t="shared" si="8"/>
        <v>2618.93</v>
      </c>
      <c r="I182" s="17">
        <f t="shared" si="9"/>
        <v>3034.75</v>
      </c>
      <c r="J182" s="17">
        <f t="shared" si="10"/>
        <v>3696.1100000000006</v>
      </c>
      <c r="K182" s="17">
        <f t="shared" si="11"/>
        <v>5155.4</v>
      </c>
    </row>
    <row r="183" spans="1:11" s="18" customFormat="1" ht="14.25" customHeight="1">
      <c r="A183" s="25">
        <f>'до 150 кВт'!A183</f>
        <v>44294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204</v>
      </c>
      <c r="H183" s="17">
        <f t="shared" si="8"/>
        <v>2853.2</v>
      </c>
      <c r="I183" s="17">
        <f t="shared" si="9"/>
        <v>3269.0200000000004</v>
      </c>
      <c r="J183" s="17">
        <f t="shared" si="10"/>
        <v>3930.3800000000006</v>
      </c>
      <c r="K183" s="17">
        <f t="shared" si="11"/>
        <v>5389.67</v>
      </c>
    </row>
    <row r="184" spans="1:11" s="18" customFormat="1" ht="14.25" customHeight="1">
      <c r="A184" s="25">
        <f>'до 150 кВт'!A184</f>
        <v>44294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204</v>
      </c>
      <c r="H184" s="17">
        <f t="shared" si="8"/>
        <v>3274.24</v>
      </c>
      <c r="I184" s="17">
        <f t="shared" si="9"/>
        <v>3690.0600000000004</v>
      </c>
      <c r="J184" s="17">
        <f t="shared" si="10"/>
        <v>4351.420000000001</v>
      </c>
      <c r="K184" s="17">
        <f t="shared" si="11"/>
        <v>5810.71</v>
      </c>
    </row>
    <row r="185" spans="1:11" s="18" customFormat="1" ht="14.25" customHeight="1">
      <c r="A185" s="25">
        <f>'до 150 кВт'!A185</f>
        <v>44294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204</v>
      </c>
      <c r="H185" s="17">
        <f t="shared" si="8"/>
        <v>3322.24</v>
      </c>
      <c r="I185" s="17">
        <f t="shared" si="9"/>
        <v>3738.0600000000004</v>
      </c>
      <c r="J185" s="17">
        <f t="shared" si="10"/>
        <v>4399.420000000001</v>
      </c>
      <c r="K185" s="17">
        <f t="shared" si="11"/>
        <v>5858.71</v>
      </c>
    </row>
    <row r="186" spans="1:11" s="18" customFormat="1" ht="14.25" customHeight="1">
      <c r="A186" s="25">
        <f>'до 150 кВт'!A186</f>
        <v>44294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204</v>
      </c>
      <c r="H186" s="17">
        <f t="shared" si="8"/>
        <v>3350.4399999999996</v>
      </c>
      <c r="I186" s="17">
        <f t="shared" si="9"/>
        <v>3766.26</v>
      </c>
      <c r="J186" s="17">
        <f t="shared" si="10"/>
        <v>4427.62</v>
      </c>
      <c r="K186" s="17">
        <f t="shared" si="11"/>
        <v>5886.91</v>
      </c>
    </row>
    <row r="187" spans="1:11" s="18" customFormat="1" ht="14.25" customHeight="1">
      <c r="A187" s="25">
        <f>'до 150 кВт'!A187</f>
        <v>44294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204</v>
      </c>
      <c r="H187" s="17">
        <f t="shared" si="8"/>
        <v>3350.09</v>
      </c>
      <c r="I187" s="17">
        <f t="shared" si="9"/>
        <v>3765.91</v>
      </c>
      <c r="J187" s="17">
        <f t="shared" si="10"/>
        <v>4427.27</v>
      </c>
      <c r="K187" s="17">
        <f t="shared" si="11"/>
        <v>5886.56</v>
      </c>
    </row>
    <row r="188" spans="1:11" s="18" customFormat="1" ht="14.25" customHeight="1">
      <c r="A188" s="25">
        <f>'до 150 кВт'!A188</f>
        <v>44294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204</v>
      </c>
      <c r="H188" s="17">
        <f t="shared" si="8"/>
        <v>3342.6</v>
      </c>
      <c r="I188" s="17">
        <f t="shared" si="9"/>
        <v>3758.42</v>
      </c>
      <c r="J188" s="17">
        <f t="shared" si="10"/>
        <v>4419.780000000001</v>
      </c>
      <c r="K188" s="17">
        <f t="shared" si="11"/>
        <v>5879.07</v>
      </c>
    </row>
    <row r="189" spans="1:11" s="18" customFormat="1" ht="14.25" customHeight="1">
      <c r="A189" s="25">
        <f>'до 150 кВт'!A189</f>
        <v>44294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204</v>
      </c>
      <c r="H189" s="17">
        <f t="shared" si="8"/>
        <v>3336.67</v>
      </c>
      <c r="I189" s="17">
        <f t="shared" si="9"/>
        <v>3752.49</v>
      </c>
      <c r="J189" s="17">
        <f t="shared" si="10"/>
        <v>4413.85</v>
      </c>
      <c r="K189" s="17">
        <f t="shared" si="11"/>
        <v>5873.14</v>
      </c>
    </row>
    <row r="190" spans="1:11" s="18" customFormat="1" ht="14.25" customHeight="1">
      <c r="A190" s="25">
        <f>'до 150 кВт'!A190</f>
        <v>44294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204</v>
      </c>
      <c r="H190" s="17">
        <f t="shared" si="8"/>
        <v>3333.05</v>
      </c>
      <c r="I190" s="17">
        <f t="shared" si="9"/>
        <v>3748.87</v>
      </c>
      <c r="J190" s="17">
        <f t="shared" si="10"/>
        <v>4410.2300000000005</v>
      </c>
      <c r="K190" s="17">
        <f t="shared" si="11"/>
        <v>5869.5199999999995</v>
      </c>
    </row>
    <row r="191" spans="1:11" s="18" customFormat="1" ht="14.25" customHeight="1">
      <c r="A191" s="25">
        <f>'до 150 кВт'!A191</f>
        <v>44294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204</v>
      </c>
      <c r="H191" s="17">
        <f t="shared" si="8"/>
        <v>3329.9399999999996</v>
      </c>
      <c r="I191" s="17">
        <f t="shared" si="9"/>
        <v>3745.76</v>
      </c>
      <c r="J191" s="17">
        <f t="shared" si="10"/>
        <v>4407.12</v>
      </c>
      <c r="K191" s="17">
        <f t="shared" si="11"/>
        <v>5866.41</v>
      </c>
    </row>
    <row r="192" spans="1:11" s="18" customFormat="1" ht="14.25" customHeight="1">
      <c r="A192" s="25">
        <f>'до 150 кВт'!A192</f>
        <v>44294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204</v>
      </c>
      <c r="H192" s="17">
        <f t="shared" si="8"/>
        <v>3325.37</v>
      </c>
      <c r="I192" s="17">
        <f t="shared" si="9"/>
        <v>3741.19</v>
      </c>
      <c r="J192" s="17">
        <f t="shared" si="10"/>
        <v>4402.55</v>
      </c>
      <c r="K192" s="17">
        <f t="shared" si="11"/>
        <v>5861.84</v>
      </c>
    </row>
    <row r="193" spans="1:11" s="18" customFormat="1" ht="14.25" customHeight="1">
      <c r="A193" s="25">
        <f>'до 150 кВт'!A193</f>
        <v>44294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204</v>
      </c>
      <c r="H193" s="17">
        <f t="shared" si="8"/>
        <v>3308.02</v>
      </c>
      <c r="I193" s="17">
        <f t="shared" si="9"/>
        <v>3723.84</v>
      </c>
      <c r="J193" s="17">
        <f t="shared" si="10"/>
        <v>4385.200000000001</v>
      </c>
      <c r="K193" s="17">
        <f t="shared" si="11"/>
        <v>5844.49</v>
      </c>
    </row>
    <row r="194" spans="1:11" s="18" customFormat="1" ht="14.25" customHeight="1">
      <c r="A194" s="25">
        <f>'до 150 кВт'!A194</f>
        <v>44294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204</v>
      </c>
      <c r="H194" s="17">
        <f t="shared" si="8"/>
        <v>3298.17</v>
      </c>
      <c r="I194" s="17">
        <f t="shared" si="9"/>
        <v>3713.99</v>
      </c>
      <c r="J194" s="17">
        <f t="shared" si="10"/>
        <v>4375.35</v>
      </c>
      <c r="K194" s="17">
        <f t="shared" si="11"/>
        <v>5834.64</v>
      </c>
    </row>
    <row r="195" spans="1:11" s="18" customFormat="1" ht="14.25" customHeight="1">
      <c r="A195" s="25">
        <f>'до 150 кВт'!A195</f>
        <v>44294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204</v>
      </c>
      <c r="H195" s="17">
        <f t="shared" si="8"/>
        <v>3329.8999999999996</v>
      </c>
      <c r="I195" s="17">
        <f t="shared" si="9"/>
        <v>3745.7200000000003</v>
      </c>
      <c r="J195" s="17">
        <f t="shared" si="10"/>
        <v>4407.080000000001</v>
      </c>
      <c r="K195" s="17">
        <f t="shared" si="11"/>
        <v>5866.37</v>
      </c>
    </row>
    <row r="196" spans="1:11" s="18" customFormat="1" ht="14.25" customHeight="1">
      <c r="A196" s="25">
        <f>'до 150 кВт'!A196</f>
        <v>44294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204</v>
      </c>
      <c r="H196" s="17">
        <f t="shared" si="8"/>
        <v>3320.73</v>
      </c>
      <c r="I196" s="17">
        <f t="shared" si="9"/>
        <v>3736.55</v>
      </c>
      <c r="J196" s="17">
        <f t="shared" si="10"/>
        <v>4397.910000000001</v>
      </c>
      <c r="K196" s="17">
        <f t="shared" si="11"/>
        <v>5857.2</v>
      </c>
    </row>
    <row r="197" spans="1:11" s="18" customFormat="1" ht="14.25" customHeight="1">
      <c r="A197" s="25">
        <f>'до 150 кВт'!A197</f>
        <v>44294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204</v>
      </c>
      <c r="H197" s="17">
        <f t="shared" si="8"/>
        <v>3311.1499999999996</v>
      </c>
      <c r="I197" s="17">
        <f t="shared" si="9"/>
        <v>3726.9700000000003</v>
      </c>
      <c r="J197" s="17">
        <f t="shared" si="10"/>
        <v>4388.330000000001</v>
      </c>
      <c r="K197" s="17">
        <f t="shared" si="11"/>
        <v>5847.62</v>
      </c>
    </row>
    <row r="198" spans="1:11" s="18" customFormat="1" ht="14.25" customHeight="1">
      <c r="A198" s="25">
        <f>'до 150 кВт'!A198</f>
        <v>44294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204</v>
      </c>
      <c r="H198" s="17">
        <f t="shared" si="8"/>
        <v>3303.1499999999996</v>
      </c>
      <c r="I198" s="17">
        <f t="shared" si="9"/>
        <v>3718.9700000000003</v>
      </c>
      <c r="J198" s="17">
        <f t="shared" si="10"/>
        <v>4380.330000000001</v>
      </c>
      <c r="K198" s="17">
        <f t="shared" si="11"/>
        <v>5839.62</v>
      </c>
    </row>
    <row r="199" spans="1:11" s="18" customFormat="1" ht="14.25" customHeight="1">
      <c r="A199" s="25">
        <f>'до 150 кВт'!A199</f>
        <v>44294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204</v>
      </c>
      <c r="H199" s="17">
        <f t="shared" si="8"/>
        <v>3242.1</v>
      </c>
      <c r="I199" s="17">
        <f t="shared" si="9"/>
        <v>3657.92</v>
      </c>
      <c r="J199" s="17">
        <f t="shared" si="10"/>
        <v>4319.280000000001</v>
      </c>
      <c r="K199" s="17">
        <f t="shared" si="11"/>
        <v>5778.57</v>
      </c>
    </row>
    <row r="200" spans="1:11" s="18" customFormat="1" ht="14.25" customHeight="1">
      <c r="A200" s="25">
        <f>'до 150 кВт'!A200</f>
        <v>44294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204</v>
      </c>
      <c r="H200" s="17">
        <f t="shared" si="8"/>
        <v>2830.89</v>
      </c>
      <c r="I200" s="17">
        <f t="shared" si="9"/>
        <v>3246.71</v>
      </c>
      <c r="J200" s="17">
        <f t="shared" si="10"/>
        <v>3908.0700000000006</v>
      </c>
      <c r="K200" s="17">
        <f t="shared" si="11"/>
        <v>5367.36</v>
      </c>
    </row>
    <row r="201" spans="1:11" s="18" customFormat="1" ht="14.25" customHeight="1">
      <c r="A201" s="25">
        <f>'до 150 кВт'!A201</f>
        <v>44295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204</v>
      </c>
      <c r="H201" s="17">
        <f t="shared" si="8"/>
        <v>2660.99</v>
      </c>
      <c r="I201" s="17">
        <f t="shared" si="9"/>
        <v>3076.8100000000004</v>
      </c>
      <c r="J201" s="17">
        <f t="shared" si="10"/>
        <v>3738.1700000000005</v>
      </c>
      <c r="K201" s="17">
        <f t="shared" si="11"/>
        <v>5197.46</v>
      </c>
    </row>
    <row r="202" spans="1:11" s="18" customFormat="1" ht="14.25" customHeight="1">
      <c r="A202" s="25">
        <f>'до 150 кВт'!A202</f>
        <v>44295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204</v>
      </c>
      <c r="H202" s="17">
        <f aca="true" t="shared" si="12" ref="H202:H265">SUM($F202,$G202,$M$3,$M$4)</f>
        <v>2567.5299999999997</v>
      </c>
      <c r="I202" s="17">
        <f aca="true" t="shared" si="13" ref="I202:I265">SUM($F202,$G202,$N$3,$N$4)</f>
        <v>2983.3500000000004</v>
      </c>
      <c r="J202" s="17">
        <f aca="true" t="shared" si="14" ref="J202:J265">SUM($F202,$G202,$O$3,$O$4)</f>
        <v>3644.7100000000005</v>
      </c>
      <c r="K202" s="17">
        <f aca="true" t="shared" si="15" ref="K202:K265">SUM($F202,$G202,$P$3,$P$4)</f>
        <v>5104</v>
      </c>
    </row>
    <row r="203" spans="1:11" s="18" customFormat="1" ht="14.25" customHeight="1">
      <c r="A203" s="25">
        <f>'до 150 кВт'!A203</f>
        <v>44295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204</v>
      </c>
      <c r="H203" s="17">
        <f t="shared" si="12"/>
        <v>2474.95</v>
      </c>
      <c r="I203" s="17">
        <f t="shared" si="13"/>
        <v>2890.7700000000004</v>
      </c>
      <c r="J203" s="17">
        <f t="shared" si="14"/>
        <v>3552.1300000000006</v>
      </c>
      <c r="K203" s="17">
        <f t="shared" si="15"/>
        <v>5011.42</v>
      </c>
    </row>
    <row r="204" spans="1:11" s="18" customFormat="1" ht="14.25" customHeight="1">
      <c r="A204" s="25">
        <f>'до 150 кВт'!A204</f>
        <v>44295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204</v>
      </c>
      <c r="H204" s="17">
        <f t="shared" si="12"/>
        <v>2496.4399999999996</v>
      </c>
      <c r="I204" s="17">
        <f t="shared" si="13"/>
        <v>2912.26</v>
      </c>
      <c r="J204" s="17">
        <f t="shared" si="14"/>
        <v>3573.6200000000003</v>
      </c>
      <c r="K204" s="17">
        <f t="shared" si="15"/>
        <v>5032.91</v>
      </c>
    </row>
    <row r="205" spans="1:11" s="18" customFormat="1" ht="14.25" customHeight="1">
      <c r="A205" s="25">
        <f>'до 150 кВт'!A205</f>
        <v>44295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204</v>
      </c>
      <c r="H205" s="17">
        <f t="shared" si="12"/>
        <v>2522.6</v>
      </c>
      <c r="I205" s="17">
        <f t="shared" si="13"/>
        <v>2938.42</v>
      </c>
      <c r="J205" s="17">
        <f t="shared" si="14"/>
        <v>3599.7800000000007</v>
      </c>
      <c r="K205" s="17">
        <f t="shared" si="15"/>
        <v>5059.07</v>
      </c>
    </row>
    <row r="206" spans="1:11" s="18" customFormat="1" ht="14.25" customHeight="1">
      <c r="A206" s="25">
        <f>'до 150 кВт'!A206</f>
        <v>44295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204</v>
      </c>
      <c r="H206" s="17">
        <f t="shared" si="12"/>
        <v>2645.55</v>
      </c>
      <c r="I206" s="17">
        <f t="shared" si="13"/>
        <v>3061.37</v>
      </c>
      <c r="J206" s="17">
        <f t="shared" si="14"/>
        <v>3722.7300000000005</v>
      </c>
      <c r="K206" s="17">
        <f t="shared" si="15"/>
        <v>5182.0199999999995</v>
      </c>
    </row>
    <row r="207" spans="1:11" s="18" customFormat="1" ht="14.25" customHeight="1">
      <c r="A207" s="25">
        <f>'до 150 кВт'!A207</f>
        <v>44295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204</v>
      </c>
      <c r="H207" s="17">
        <f t="shared" si="12"/>
        <v>2947.1499999999996</v>
      </c>
      <c r="I207" s="17">
        <f t="shared" si="13"/>
        <v>3362.9700000000003</v>
      </c>
      <c r="J207" s="17">
        <f t="shared" si="14"/>
        <v>4024.3300000000004</v>
      </c>
      <c r="K207" s="17">
        <f t="shared" si="15"/>
        <v>5483.62</v>
      </c>
    </row>
    <row r="208" spans="1:11" s="18" customFormat="1" ht="14.25" customHeight="1">
      <c r="A208" s="25">
        <f>'до 150 кВт'!A208</f>
        <v>44295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204</v>
      </c>
      <c r="H208" s="17">
        <f t="shared" si="12"/>
        <v>3181.87</v>
      </c>
      <c r="I208" s="17">
        <f t="shared" si="13"/>
        <v>3597.69</v>
      </c>
      <c r="J208" s="17">
        <f t="shared" si="14"/>
        <v>4259.05</v>
      </c>
      <c r="K208" s="17">
        <f t="shared" si="15"/>
        <v>5718.34</v>
      </c>
    </row>
    <row r="209" spans="1:11" s="18" customFormat="1" ht="14.25" customHeight="1">
      <c r="A209" s="25">
        <f>'до 150 кВт'!A209</f>
        <v>44295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204</v>
      </c>
      <c r="H209" s="17">
        <f t="shared" si="12"/>
        <v>3296.99</v>
      </c>
      <c r="I209" s="17">
        <f t="shared" si="13"/>
        <v>3712.8100000000004</v>
      </c>
      <c r="J209" s="17">
        <f t="shared" si="14"/>
        <v>4374.170000000001</v>
      </c>
      <c r="K209" s="17">
        <f t="shared" si="15"/>
        <v>5833.46</v>
      </c>
    </row>
    <row r="210" spans="1:11" s="18" customFormat="1" ht="14.25" customHeight="1">
      <c r="A210" s="25">
        <f>'до 150 кВт'!A210</f>
        <v>44295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204</v>
      </c>
      <c r="H210" s="17">
        <f t="shared" si="12"/>
        <v>3307.75</v>
      </c>
      <c r="I210" s="17">
        <f t="shared" si="13"/>
        <v>3723.57</v>
      </c>
      <c r="J210" s="17">
        <f t="shared" si="14"/>
        <v>4384.93</v>
      </c>
      <c r="K210" s="17">
        <f t="shared" si="15"/>
        <v>5844.22</v>
      </c>
    </row>
    <row r="211" spans="1:11" s="18" customFormat="1" ht="14.25" customHeight="1">
      <c r="A211" s="25">
        <f>'до 150 кВт'!A211</f>
        <v>44295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204</v>
      </c>
      <c r="H211" s="17">
        <f t="shared" si="12"/>
        <v>3308.38</v>
      </c>
      <c r="I211" s="17">
        <f t="shared" si="13"/>
        <v>3724.2</v>
      </c>
      <c r="J211" s="17">
        <f t="shared" si="14"/>
        <v>4385.56</v>
      </c>
      <c r="K211" s="17">
        <f t="shared" si="15"/>
        <v>5844.849999999999</v>
      </c>
    </row>
    <row r="212" spans="1:11" s="18" customFormat="1" ht="14.25" customHeight="1">
      <c r="A212" s="25">
        <f>'до 150 кВт'!A212</f>
        <v>44295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204</v>
      </c>
      <c r="H212" s="17">
        <f t="shared" si="12"/>
        <v>3303.37</v>
      </c>
      <c r="I212" s="17">
        <f t="shared" si="13"/>
        <v>3719.19</v>
      </c>
      <c r="J212" s="17">
        <f t="shared" si="14"/>
        <v>4380.55</v>
      </c>
      <c r="K212" s="17">
        <f t="shared" si="15"/>
        <v>5839.84</v>
      </c>
    </row>
    <row r="213" spans="1:11" s="18" customFormat="1" ht="14.25" customHeight="1">
      <c r="A213" s="25">
        <f>'до 150 кВт'!A213</f>
        <v>44295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204</v>
      </c>
      <c r="H213" s="17">
        <f t="shared" si="12"/>
        <v>3300.87</v>
      </c>
      <c r="I213" s="17">
        <f t="shared" si="13"/>
        <v>3716.69</v>
      </c>
      <c r="J213" s="17">
        <f t="shared" si="14"/>
        <v>4378.05</v>
      </c>
      <c r="K213" s="17">
        <f t="shared" si="15"/>
        <v>5837.34</v>
      </c>
    </row>
    <row r="214" spans="1:11" s="18" customFormat="1" ht="14.25" customHeight="1">
      <c r="A214" s="25">
        <f>'до 150 кВт'!A214</f>
        <v>44295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204</v>
      </c>
      <c r="H214" s="17">
        <f t="shared" si="12"/>
        <v>3296.8199999999997</v>
      </c>
      <c r="I214" s="17">
        <f t="shared" si="13"/>
        <v>3712.6400000000003</v>
      </c>
      <c r="J214" s="17">
        <f t="shared" si="14"/>
        <v>4374.000000000001</v>
      </c>
      <c r="K214" s="17">
        <f t="shared" si="15"/>
        <v>5833.29</v>
      </c>
    </row>
    <row r="215" spans="1:11" s="18" customFormat="1" ht="14.25" customHeight="1">
      <c r="A215" s="25">
        <f>'до 150 кВт'!A215</f>
        <v>44295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204</v>
      </c>
      <c r="H215" s="17">
        <f t="shared" si="12"/>
        <v>3298.77</v>
      </c>
      <c r="I215" s="17">
        <f t="shared" si="13"/>
        <v>3714.59</v>
      </c>
      <c r="J215" s="17">
        <f t="shared" si="14"/>
        <v>4375.950000000001</v>
      </c>
      <c r="K215" s="17">
        <f t="shared" si="15"/>
        <v>5835.24</v>
      </c>
    </row>
    <row r="216" spans="1:11" s="18" customFormat="1" ht="14.25" customHeight="1">
      <c r="A216" s="25">
        <f>'до 150 кВт'!A216</f>
        <v>44295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204</v>
      </c>
      <c r="H216" s="17">
        <f t="shared" si="12"/>
        <v>3298.14</v>
      </c>
      <c r="I216" s="17">
        <f t="shared" si="13"/>
        <v>3713.96</v>
      </c>
      <c r="J216" s="17">
        <f t="shared" si="14"/>
        <v>4375.320000000001</v>
      </c>
      <c r="K216" s="17">
        <f t="shared" si="15"/>
        <v>5834.61</v>
      </c>
    </row>
    <row r="217" spans="1:11" s="18" customFormat="1" ht="14.25" customHeight="1">
      <c r="A217" s="25">
        <f>'до 150 кВт'!A217</f>
        <v>44295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204</v>
      </c>
      <c r="H217" s="17">
        <f t="shared" si="12"/>
        <v>3285.59</v>
      </c>
      <c r="I217" s="17">
        <f t="shared" si="13"/>
        <v>3701.41</v>
      </c>
      <c r="J217" s="17">
        <f t="shared" si="14"/>
        <v>4362.77</v>
      </c>
      <c r="K217" s="17">
        <f t="shared" si="15"/>
        <v>5822.06</v>
      </c>
    </row>
    <row r="218" spans="1:11" s="18" customFormat="1" ht="14.25" customHeight="1">
      <c r="A218" s="25">
        <f>'до 150 кВт'!A218</f>
        <v>44295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204</v>
      </c>
      <c r="H218" s="17">
        <f t="shared" si="12"/>
        <v>3274.5699999999997</v>
      </c>
      <c r="I218" s="17">
        <f t="shared" si="13"/>
        <v>3690.3900000000003</v>
      </c>
      <c r="J218" s="17">
        <f t="shared" si="14"/>
        <v>4351.750000000001</v>
      </c>
      <c r="K218" s="17">
        <f t="shared" si="15"/>
        <v>5811.04</v>
      </c>
    </row>
    <row r="219" spans="1:11" s="18" customFormat="1" ht="14.25" customHeight="1">
      <c r="A219" s="25">
        <f>'до 150 кВт'!A219</f>
        <v>44295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204</v>
      </c>
      <c r="H219" s="17">
        <f t="shared" si="12"/>
        <v>3301.14</v>
      </c>
      <c r="I219" s="17">
        <f t="shared" si="13"/>
        <v>3716.96</v>
      </c>
      <c r="J219" s="17">
        <f t="shared" si="14"/>
        <v>4378.320000000001</v>
      </c>
      <c r="K219" s="17">
        <f t="shared" si="15"/>
        <v>5837.61</v>
      </c>
    </row>
    <row r="220" spans="1:11" s="18" customFormat="1" ht="14.25" customHeight="1">
      <c r="A220" s="25">
        <f>'до 150 кВт'!A220</f>
        <v>44295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204</v>
      </c>
      <c r="H220" s="17">
        <f t="shared" si="12"/>
        <v>3294.0699999999997</v>
      </c>
      <c r="I220" s="17">
        <f t="shared" si="13"/>
        <v>3709.8900000000003</v>
      </c>
      <c r="J220" s="17">
        <f t="shared" si="14"/>
        <v>4371.250000000001</v>
      </c>
      <c r="K220" s="17">
        <f t="shared" si="15"/>
        <v>5830.54</v>
      </c>
    </row>
    <row r="221" spans="1:11" s="18" customFormat="1" ht="14.25" customHeight="1">
      <c r="A221" s="25">
        <f>'до 150 кВт'!A221</f>
        <v>44295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204</v>
      </c>
      <c r="H221" s="17">
        <f t="shared" si="12"/>
        <v>3288.4700000000003</v>
      </c>
      <c r="I221" s="17">
        <f t="shared" si="13"/>
        <v>3704.29</v>
      </c>
      <c r="J221" s="17">
        <f t="shared" si="14"/>
        <v>4365.650000000001</v>
      </c>
      <c r="K221" s="17">
        <f t="shared" si="15"/>
        <v>5824.94</v>
      </c>
    </row>
    <row r="222" spans="1:11" s="18" customFormat="1" ht="14.25" customHeight="1">
      <c r="A222" s="25">
        <f>'до 150 кВт'!A222</f>
        <v>44295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204</v>
      </c>
      <c r="H222" s="17">
        <f t="shared" si="12"/>
        <v>3311.24</v>
      </c>
      <c r="I222" s="17">
        <f t="shared" si="13"/>
        <v>3727.0600000000004</v>
      </c>
      <c r="J222" s="17">
        <f t="shared" si="14"/>
        <v>4388.420000000001</v>
      </c>
      <c r="K222" s="17">
        <f t="shared" si="15"/>
        <v>5847.71</v>
      </c>
    </row>
    <row r="223" spans="1:11" s="18" customFormat="1" ht="14.25" customHeight="1">
      <c r="A223" s="25">
        <f>'до 150 кВт'!A223</f>
        <v>44295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204</v>
      </c>
      <c r="H223" s="17">
        <f t="shared" si="12"/>
        <v>3285.17</v>
      </c>
      <c r="I223" s="17">
        <f t="shared" si="13"/>
        <v>3700.99</v>
      </c>
      <c r="J223" s="17">
        <f t="shared" si="14"/>
        <v>4362.35</v>
      </c>
      <c r="K223" s="17">
        <f t="shared" si="15"/>
        <v>5821.64</v>
      </c>
    </row>
    <row r="224" spans="1:11" s="18" customFormat="1" ht="14.25" customHeight="1">
      <c r="A224" s="25">
        <f>'до 150 кВт'!A224</f>
        <v>44295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204</v>
      </c>
      <c r="H224" s="17">
        <f t="shared" si="12"/>
        <v>2898.77</v>
      </c>
      <c r="I224" s="17">
        <f t="shared" si="13"/>
        <v>3314.59</v>
      </c>
      <c r="J224" s="17">
        <f t="shared" si="14"/>
        <v>3975.9500000000007</v>
      </c>
      <c r="K224" s="17">
        <f t="shared" si="15"/>
        <v>5435.24</v>
      </c>
    </row>
    <row r="225" spans="1:11" s="18" customFormat="1" ht="14.25" customHeight="1">
      <c r="A225" s="25">
        <f>'до 150 кВт'!A225</f>
        <v>44296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204</v>
      </c>
      <c r="H225" s="17">
        <f t="shared" si="12"/>
        <v>2661.7200000000003</v>
      </c>
      <c r="I225" s="17">
        <f t="shared" si="13"/>
        <v>3077.54</v>
      </c>
      <c r="J225" s="17">
        <f t="shared" si="14"/>
        <v>3738.9000000000005</v>
      </c>
      <c r="K225" s="17">
        <f t="shared" si="15"/>
        <v>5198.19</v>
      </c>
    </row>
    <row r="226" spans="1:11" s="18" customFormat="1" ht="14.25" customHeight="1">
      <c r="A226" s="25">
        <f>'до 150 кВт'!A226</f>
        <v>44296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204</v>
      </c>
      <c r="H226" s="17">
        <f t="shared" si="12"/>
        <v>2588.75</v>
      </c>
      <c r="I226" s="17">
        <f t="shared" si="13"/>
        <v>3004.57</v>
      </c>
      <c r="J226" s="17">
        <f t="shared" si="14"/>
        <v>3665.9300000000003</v>
      </c>
      <c r="K226" s="17">
        <f t="shared" si="15"/>
        <v>5125.22</v>
      </c>
    </row>
    <row r="227" spans="1:11" s="18" customFormat="1" ht="14.25" customHeight="1">
      <c r="A227" s="25">
        <f>'до 150 кВт'!A227</f>
        <v>44296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204</v>
      </c>
      <c r="H227" s="17">
        <f t="shared" si="12"/>
        <v>2597.5299999999997</v>
      </c>
      <c r="I227" s="17">
        <f t="shared" si="13"/>
        <v>3013.3500000000004</v>
      </c>
      <c r="J227" s="17">
        <f t="shared" si="14"/>
        <v>3674.7100000000005</v>
      </c>
      <c r="K227" s="17">
        <f t="shared" si="15"/>
        <v>5134</v>
      </c>
    </row>
    <row r="228" spans="1:11" s="18" customFormat="1" ht="14.25" customHeight="1">
      <c r="A228" s="25">
        <f>'до 150 кВт'!A228</f>
        <v>44296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204</v>
      </c>
      <c r="H228" s="17">
        <f t="shared" si="12"/>
        <v>2592.2</v>
      </c>
      <c r="I228" s="17">
        <f t="shared" si="13"/>
        <v>3008.0200000000004</v>
      </c>
      <c r="J228" s="17">
        <f t="shared" si="14"/>
        <v>3669.3800000000006</v>
      </c>
      <c r="K228" s="17">
        <f t="shared" si="15"/>
        <v>5128.67</v>
      </c>
    </row>
    <row r="229" spans="1:11" s="18" customFormat="1" ht="14.25" customHeight="1">
      <c r="A229" s="25">
        <f>'до 150 кВт'!A229</f>
        <v>44296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204</v>
      </c>
      <c r="H229" s="17">
        <f t="shared" si="12"/>
        <v>2614.49</v>
      </c>
      <c r="I229" s="17">
        <f t="shared" si="13"/>
        <v>3030.3100000000004</v>
      </c>
      <c r="J229" s="17">
        <f t="shared" si="14"/>
        <v>3691.6700000000005</v>
      </c>
      <c r="K229" s="17">
        <f t="shared" si="15"/>
        <v>5150.96</v>
      </c>
    </row>
    <row r="230" spans="1:11" s="18" customFormat="1" ht="14.25" customHeight="1">
      <c r="A230" s="25">
        <f>'до 150 кВт'!A230</f>
        <v>44296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204</v>
      </c>
      <c r="H230" s="17">
        <f t="shared" si="12"/>
        <v>2767.54</v>
      </c>
      <c r="I230" s="17">
        <f t="shared" si="13"/>
        <v>3183.36</v>
      </c>
      <c r="J230" s="17">
        <f t="shared" si="14"/>
        <v>3844.7200000000003</v>
      </c>
      <c r="K230" s="17">
        <f t="shared" si="15"/>
        <v>5304.01</v>
      </c>
    </row>
    <row r="231" spans="1:11" s="18" customFormat="1" ht="14.25" customHeight="1">
      <c r="A231" s="25">
        <f>'до 150 кВт'!A231</f>
        <v>44296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204</v>
      </c>
      <c r="H231" s="17">
        <f t="shared" si="12"/>
        <v>3068.8199999999997</v>
      </c>
      <c r="I231" s="17">
        <f t="shared" si="13"/>
        <v>3484.6400000000003</v>
      </c>
      <c r="J231" s="17">
        <f t="shared" si="14"/>
        <v>4146.000000000001</v>
      </c>
      <c r="K231" s="17">
        <f t="shared" si="15"/>
        <v>5605.29</v>
      </c>
    </row>
    <row r="232" spans="1:11" s="18" customFormat="1" ht="14.25" customHeight="1">
      <c r="A232" s="25">
        <f>'до 150 кВт'!A232</f>
        <v>44296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204</v>
      </c>
      <c r="H232" s="17">
        <f t="shared" si="12"/>
        <v>3268.9399999999996</v>
      </c>
      <c r="I232" s="17">
        <f t="shared" si="13"/>
        <v>3684.76</v>
      </c>
      <c r="J232" s="17">
        <f t="shared" si="14"/>
        <v>4346.12</v>
      </c>
      <c r="K232" s="17">
        <f t="shared" si="15"/>
        <v>5805.41</v>
      </c>
    </row>
    <row r="233" spans="1:11" s="18" customFormat="1" ht="14.25" customHeight="1">
      <c r="A233" s="25">
        <f>'до 150 кВт'!A233</f>
        <v>44296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204</v>
      </c>
      <c r="H233" s="17">
        <f t="shared" si="12"/>
        <v>3294.49</v>
      </c>
      <c r="I233" s="17">
        <f t="shared" si="13"/>
        <v>3710.3100000000004</v>
      </c>
      <c r="J233" s="17">
        <f t="shared" si="14"/>
        <v>4371.670000000001</v>
      </c>
      <c r="K233" s="17">
        <f t="shared" si="15"/>
        <v>5830.96</v>
      </c>
    </row>
    <row r="234" spans="1:11" s="18" customFormat="1" ht="14.25" customHeight="1">
      <c r="A234" s="25">
        <f>'до 150 кВт'!A234</f>
        <v>44296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204</v>
      </c>
      <c r="H234" s="17">
        <f t="shared" si="12"/>
        <v>3330.6899999999996</v>
      </c>
      <c r="I234" s="17">
        <f t="shared" si="13"/>
        <v>3746.51</v>
      </c>
      <c r="J234" s="17">
        <f t="shared" si="14"/>
        <v>4407.87</v>
      </c>
      <c r="K234" s="17">
        <f t="shared" si="15"/>
        <v>5867.16</v>
      </c>
    </row>
    <row r="235" spans="1:11" s="18" customFormat="1" ht="14.25" customHeight="1">
      <c r="A235" s="25">
        <f>'до 150 кВт'!A235</f>
        <v>44296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204</v>
      </c>
      <c r="H235" s="17">
        <f t="shared" si="12"/>
        <v>3336.4399999999996</v>
      </c>
      <c r="I235" s="17">
        <f t="shared" si="13"/>
        <v>3752.26</v>
      </c>
      <c r="J235" s="17">
        <f t="shared" si="14"/>
        <v>4413.62</v>
      </c>
      <c r="K235" s="17">
        <f t="shared" si="15"/>
        <v>5872.91</v>
      </c>
    </row>
    <row r="236" spans="1:11" s="18" customFormat="1" ht="14.25" customHeight="1">
      <c r="A236" s="25">
        <f>'до 150 кВт'!A236</f>
        <v>44296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204</v>
      </c>
      <c r="H236" s="17">
        <f t="shared" si="12"/>
        <v>3322.41</v>
      </c>
      <c r="I236" s="17">
        <f t="shared" si="13"/>
        <v>3738.23</v>
      </c>
      <c r="J236" s="17">
        <f t="shared" si="14"/>
        <v>4399.59</v>
      </c>
      <c r="K236" s="17">
        <f t="shared" si="15"/>
        <v>5858.88</v>
      </c>
    </row>
    <row r="237" spans="1:11" s="18" customFormat="1" ht="14.25" customHeight="1">
      <c r="A237" s="25">
        <f>'до 150 кВт'!A237</f>
        <v>44296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204</v>
      </c>
      <c r="H237" s="17">
        <f t="shared" si="12"/>
        <v>3320.95</v>
      </c>
      <c r="I237" s="17">
        <f t="shared" si="13"/>
        <v>3736.7700000000004</v>
      </c>
      <c r="J237" s="17">
        <f t="shared" si="14"/>
        <v>4398.13</v>
      </c>
      <c r="K237" s="17">
        <f t="shared" si="15"/>
        <v>5857.42</v>
      </c>
    </row>
    <row r="238" spans="1:11" s="18" customFormat="1" ht="14.25" customHeight="1">
      <c r="A238" s="25">
        <f>'до 150 кВт'!A238</f>
        <v>44296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204</v>
      </c>
      <c r="H238" s="17">
        <f t="shared" si="12"/>
        <v>3322.55</v>
      </c>
      <c r="I238" s="17">
        <f t="shared" si="13"/>
        <v>3738.37</v>
      </c>
      <c r="J238" s="17">
        <f t="shared" si="14"/>
        <v>4399.7300000000005</v>
      </c>
      <c r="K238" s="17">
        <f t="shared" si="15"/>
        <v>5859.0199999999995</v>
      </c>
    </row>
    <row r="239" spans="1:11" s="18" customFormat="1" ht="14.25" customHeight="1">
      <c r="A239" s="25">
        <f>'до 150 кВт'!A239</f>
        <v>44296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204</v>
      </c>
      <c r="H239" s="17">
        <f t="shared" si="12"/>
        <v>3316.71</v>
      </c>
      <c r="I239" s="17">
        <f t="shared" si="13"/>
        <v>3732.53</v>
      </c>
      <c r="J239" s="17">
        <f t="shared" si="14"/>
        <v>4393.89</v>
      </c>
      <c r="K239" s="17">
        <f t="shared" si="15"/>
        <v>5853.18</v>
      </c>
    </row>
    <row r="240" spans="1:11" s="18" customFormat="1" ht="14.25" customHeight="1">
      <c r="A240" s="25">
        <f>'до 150 кВт'!A240</f>
        <v>44296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204</v>
      </c>
      <c r="H240" s="17">
        <f t="shared" si="12"/>
        <v>3315.24</v>
      </c>
      <c r="I240" s="17">
        <f t="shared" si="13"/>
        <v>3731.0600000000004</v>
      </c>
      <c r="J240" s="17">
        <f t="shared" si="14"/>
        <v>4392.420000000001</v>
      </c>
      <c r="K240" s="17">
        <f t="shared" si="15"/>
        <v>5851.71</v>
      </c>
    </row>
    <row r="241" spans="1:11" s="18" customFormat="1" ht="14.25" customHeight="1">
      <c r="A241" s="25">
        <f>'до 150 кВт'!A241</f>
        <v>44296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204</v>
      </c>
      <c r="H241" s="17">
        <f t="shared" si="12"/>
        <v>3290.95</v>
      </c>
      <c r="I241" s="17">
        <f t="shared" si="13"/>
        <v>3706.7700000000004</v>
      </c>
      <c r="J241" s="17">
        <f t="shared" si="14"/>
        <v>4368.13</v>
      </c>
      <c r="K241" s="17">
        <f t="shared" si="15"/>
        <v>5827.42</v>
      </c>
    </row>
    <row r="242" spans="1:11" s="18" customFormat="1" ht="14.25" customHeight="1">
      <c r="A242" s="25">
        <f>'до 150 кВт'!A242</f>
        <v>44296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204</v>
      </c>
      <c r="H242" s="17">
        <f t="shared" si="12"/>
        <v>3277.3599999999997</v>
      </c>
      <c r="I242" s="17">
        <f t="shared" si="13"/>
        <v>3693.1800000000003</v>
      </c>
      <c r="J242" s="17">
        <f t="shared" si="14"/>
        <v>4354.54</v>
      </c>
      <c r="K242" s="17">
        <f t="shared" si="15"/>
        <v>5813.83</v>
      </c>
    </row>
    <row r="243" spans="1:11" s="18" customFormat="1" ht="14.25" customHeight="1">
      <c r="A243" s="25">
        <f>'до 150 кВт'!A243</f>
        <v>44296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204</v>
      </c>
      <c r="H243" s="17">
        <f t="shared" si="12"/>
        <v>3313.6499999999996</v>
      </c>
      <c r="I243" s="17">
        <f t="shared" si="13"/>
        <v>3729.4700000000003</v>
      </c>
      <c r="J243" s="17">
        <f t="shared" si="14"/>
        <v>4390.830000000001</v>
      </c>
      <c r="K243" s="17">
        <f t="shared" si="15"/>
        <v>5850.12</v>
      </c>
    </row>
    <row r="244" spans="1:11" s="18" customFormat="1" ht="14.25" customHeight="1">
      <c r="A244" s="25">
        <f>'до 150 кВт'!A244</f>
        <v>44296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204</v>
      </c>
      <c r="H244" s="17">
        <f t="shared" si="12"/>
        <v>3303.79</v>
      </c>
      <c r="I244" s="17">
        <f t="shared" si="13"/>
        <v>3719.61</v>
      </c>
      <c r="J244" s="17">
        <f t="shared" si="14"/>
        <v>4380.97</v>
      </c>
      <c r="K244" s="17">
        <f t="shared" si="15"/>
        <v>5840.26</v>
      </c>
    </row>
    <row r="245" spans="1:11" s="18" customFormat="1" ht="14.25" customHeight="1">
      <c r="A245" s="25">
        <f>'до 150 кВт'!A245</f>
        <v>44296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204</v>
      </c>
      <c r="H245" s="17">
        <f t="shared" si="12"/>
        <v>3293.3599999999997</v>
      </c>
      <c r="I245" s="17">
        <f t="shared" si="13"/>
        <v>3709.1800000000003</v>
      </c>
      <c r="J245" s="17">
        <f t="shared" si="14"/>
        <v>4370.54</v>
      </c>
      <c r="K245" s="17">
        <f t="shared" si="15"/>
        <v>5829.83</v>
      </c>
    </row>
    <row r="246" spans="1:11" s="18" customFormat="1" ht="14.25" customHeight="1">
      <c r="A246" s="25">
        <f>'до 150 кВт'!A246</f>
        <v>44296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204</v>
      </c>
      <c r="H246" s="17">
        <f t="shared" si="12"/>
        <v>3297.75</v>
      </c>
      <c r="I246" s="17">
        <f t="shared" si="13"/>
        <v>3713.57</v>
      </c>
      <c r="J246" s="17">
        <f t="shared" si="14"/>
        <v>4374.93</v>
      </c>
      <c r="K246" s="17">
        <f t="shared" si="15"/>
        <v>5834.22</v>
      </c>
    </row>
    <row r="247" spans="1:11" s="18" customFormat="1" ht="14.25" customHeight="1">
      <c r="A247" s="25">
        <f>'до 150 кВт'!A247</f>
        <v>44296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204</v>
      </c>
      <c r="H247" s="17">
        <f t="shared" si="12"/>
        <v>3274.79</v>
      </c>
      <c r="I247" s="17">
        <f t="shared" si="13"/>
        <v>3690.61</v>
      </c>
      <c r="J247" s="17">
        <f t="shared" si="14"/>
        <v>4351.97</v>
      </c>
      <c r="K247" s="17">
        <f t="shared" si="15"/>
        <v>5811.26</v>
      </c>
    </row>
    <row r="248" spans="1:11" s="18" customFormat="1" ht="14.25" customHeight="1">
      <c r="A248" s="25">
        <f>'до 150 кВт'!A248</f>
        <v>44296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204</v>
      </c>
      <c r="H248" s="17">
        <f t="shared" si="12"/>
        <v>2859.1499999999996</v>
      </c>
      <c r="I248" s="17">
        <f t="shared" si="13"/>
        <v>3274.9700000000003</v>
      </c>
      <c r="J248" s="17">
        <f t="shared" si="14"/>
        <v>3936.3300000000004</v>
      </c>
      <c r="K248" s="17">
        <f t="shared" si="15"/>
        <v>5395.62</v>
      </c>
    </row>
    <row r="249" spans="1:11" s="18" customFormat="1" ht="14.25" customHeight="1">
      <c r="A249" s="25">
        <f>'до 150 кВт'!A249</f>
        <v>44297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204</v>
      </c>
      <c r="H249" s="17">
        <f t="shared" si="12"/>
        <v>2760.6099999999997</v>
      </c>
      <c r="I249" s="17">
        <f t="shared" si="13"/>
        <v>3176.4300000000003</v>
      </c>
      <c r="J249" s="17">
        <f t="shared" si="14"/>
        <v>3837.7900000000004</v>
      </c>
      <c r="K249" s="17">
        <f t="shared" si="15"/>
        <v>5297.08</v>
      </c>
    </row>
    <row r="250" spans="1:11" s="18" customFormat="1" ht="14.25" customHeight="1">
      <c r="A250" s="25">
        <f>'до 150 кВт'!A250</f>
        <v>44297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204</v>
      </c>
      <c r="H250" s="17">
        <f t="shared" si="12"/>
        <v>2670.5</v>
      </c>
      <c r="I250" s="17">
        <f t="shared" si="13"/>
        <v>3086.32</v>
      </c>
      <c r="J250" s="17">
        <f t="shared" si="14"/>
        <v>3747.6800000000003</v>
      </c>
      <c r="K250" s="17">
        <f t="shared" si="15"/>
        <v>5206.97</v>
      </c>
    </row>
    <row r="251" spans="1:11" s="18" customFormat="1" ht="14.25" customHeight="1">
      <c r="A251" s="25">
        <f>'до 150 кВт'!A251</f>
        <v>44297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204</v>
      </c>
      <c r="H251" s="17">
        <f t="shared" si="12"/>
        <v>2613.74</v>
      </c>
      <c r="I251" s="17">
        <f t="shared" si="13"/>
        <v>3029.5600000000004</v>
      </c>
      <c r="J251" s="17">
        <f t="shared" si="14"/>
        <v>3690.9200000000005</v>
      </c>
      <c r="K251" s="17">
        <f t="shared" si="15"/>
        <v>5150.21</v>
      </c>
    </row>
    <row r="252" spans="1:11" s="18" customFormat="1" ht="14.25" customHeight="1">
      <c r="A252" s="25">
        <f>'до 150 кВт'!A252</f>
        <v>44297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204</v>
      </c>
      <c r="H252" s="17">
        <f t="shared" si="12"/>
        <v>2613.71</v>
      </c>
      <c r="I252" s="17">
        <f t="shared" si="13"/>
        <v>3029.53</v>
      </c>
      <c r="J252" s="17">
        <f t="shared" si="14"/>
        <v>3690.8900000000003</v>
      </c>
      <c r="K252" s="17">
        <f t="shared" si="15"/>
        <v>5150.18</v>
      </c>
    </row>
    <row r="253" spans="1:11" s="18" customFormat="1" ht="14.25" customHeight="1">
      <c r="A253" s="25">
        <f>'до 150 кВт'!A253</f>
        <v>44297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204</v>
      </c>
      <c r="H253" s="17">
        <f t="shared" si="12"/>
        <v>2641.17</v>
      </c>
      <c r="I253" s="17">
        <f t="shared" si="13"/>
        <v>3056.99</v>
      </c>
      <c r="J253" s="17">
        <f t="shared" si="14"/>
        <v>3718.3500000000004</v>
      </c>
      <c r="K253" s="17">
        <f t="shared" si="15"/>
        <v>5177.64</v>
      </c>
    </row>
    <row r="254" spans="1:11" s="18" customFormat="1" ht="14.25" customHeight="1">
      <c r="A254" s="25">
        <f>'до 150 кВт'!A254</f>
        <v>44297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204</v>
      </c>
      <c r="H254" s="17">
        <f t="shared" si="12"/>
        <v>2782</v>
      </c>
      <c r="I254" s="17">
        <f t="shared" si="13"/>
        <v>3197.82</v>
      </c>
      <c r="J254" s="17">
        <f t="shared" si="14"/>
        <v>3859.1800000000003</v>
      </c>
      <c r="K254" s="17">
        <f t="shared" si="15"/>
        <v>5318.47</v>
      </c>
    </row>
    <row r="255" spans="1:11" s="18" customFormat="1" ht="14.25" customHeight="1">
      <c r="A255" s="25">
        <f>'до 150 кВт'!A255</f>
        <v>44297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204</v>
      </c>
      <c r="H255" s="17">
        <f t="shared" si="12"/>
        <v>3079.64</v>
      </c>
      <c r="I255" s="17">
        <f t="shared" si="13"/>
        <v>3495.46</v>
      </c>
      <c r="J255" s="17">
        <f t="shared" si="14"/>
        <v>4156.820000000001</v>
      </c>
      <c r="K255" s="17">
        <f t="shared" si="15"/>
        <v>5616.11</v>
      </c>
    </row>
    <row r="256" spans="1:11" s="18" customFormat="1" ht="14.25" customHeight="1">
      <c r="A256" s="25">
        <f>'до 150 кВт'!A256</f>
        <v>44297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204</v>
      </c>
      <c r="H256" s="17">
        <f t="shared" si="12"/>
        <v>3265.27</v>
      </c>
      <c r="I256" s="17">
        <f t="shared" si="13"/>
        <v>3681.09</v>
      </c>
      <c r="J256" s="17">
        <f t="shared" si="14"/>
        <v>4342.450000000001</v>
      </c>
      <c r="K256" s="17">
        <f t="shared" si="15"/>
        <v>5801.74</v>
      </c>
    </row>
    <row r="257" spans="1:11" s="18" customFormat="1" ht="14.25" customHeight="1">
      <c r="A257" s="25">
        <f>'до 150 кВт'!A257</f>
        <v>44297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204</v>
      </c>
      <c r="H257" s="17">
        <f t="shared" si="12"/>
        <v>3313.56</v>
      </c>
      <c r="I257" s="17">
        <f t="shared" si="13"/>
        <v>3729.38</v>
      </c>
      <c r="J257" s="17">
        <f t="shared" si="14"/>
        <v>4390.740000000001</v>
      </c>
      <c r="K257" s="17">
        <f t="shared" si="15"/>
        <v>5850.03</v>
      </c>
    </row>
    <row r="258" spans="1:11" s="18" customFormat="1" ht="14.25" customHeight="1">
      <c r="A258" s="25">
        <f>'до 150 кВт'!A258</f>
        <v>44297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204</v>
      </c>
      <c r="H258" s="17">
        <f t="shared" si="12"/>
        <v>3344.68</v>
      </c>
      <c r="I258" s="17">
        <f t="shared" si="13"/>
        <v>3760.5</v>
      </c>
      <c r="J258" s="17">
        <f t="shared" si="14"/>
        <v>4421.860000000001</v>
      </c>
      <c r="K258" s="17">
        <f t="shared" si="15"/>
        <v>5881.15</v>
      </c>
    </row>
    <row r="259" spans="1:11" s="18" customFormat="1" ht="14.25" customHeight="1">
      <c r="A259" s="25">
        <f>'до 150 кВт'!A259</f>
        <v>44297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204</v>
      </c>
      <c r="H259" s="17">
        <f t="shared" si="12"/>
        <v>3346.3999999999996</v>
      </c>
      <c r="I259" s="17">
        <f t="shared" si="13"/>
        <v>3762.2200000000003</v>
      </c>
      <c r="J259" s="17">
        <f t="shared" si="14"/>
        <v>4423.580000000001</v>
      </c>
      <c r="K259" s="17">
        <f t="shared" si="15"/>
        <v>5882.87</v>
      </c>
    </row>
    <row r="260" spans="1:11" s="18" customFormat="1" ht="14.25" customHeight="1">
      <c r="A260" s="25">
        <f>'до 150 кВт'!A260</f>
        <v>44297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204</v>
      </c>
      <c r="H260" s="17">
        <f t="shared" si="12"/>
        <v>3334.71</v>
      </c>
      <c r="I260" s="17">
        <f t="shared" si="13"/>
        <v>3750.53</v>
      </c>
      <c r="J260" s="17">
        <f t="shared" si="14"/>
        <v>4411.89</v>
      </c>
      <c r="K260" s="17">
        <f t="shared" si="15"/>
        <v>5871.18</v>
      </c>
    </row>
    <row r="261" spans="1:11" s="18" customFormat="1" ht="14.25" customHeight="1">
      <c r="A261" s="25">
        <f>'до 150 кВт'!A261</f>
        <v>44297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204</v>
      </c>
      <c r="H261" s="17">
        <f t="shared" si="12"/>
        <v>3326.2200000000003</v>
      </c>
      <c r="I261" s="17">
        <f t="shared" si="13"/>
        <v>3742.04</v>
      </c>
      <c r="J261" s="17">
        <f t="shared" si="14"/>
        <v>4403.400000000001</v>
      </c>
      <c r="K261" s="17">
        <f t="shared" si="15"/>
        <v>5862.69</v>
      </c>
    </row>
    <row r="262" spans="1:11" s="18" customFormat="1" ht="14.25" customHeight="1">
      <c r="A262" s="25">
        <f>'до 150 кВт'!A262</f>
        <v>44297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204</v>
      </c>
      <c r="H262" s="17">
        <f t="shared" si="12"/>
        <v>3323.87</v>
      </c>
      <c r="I262" s="17">
        <f t="shared" si="13"/>
        <v>3739.69</v>
      </c>
      <c r="J262" s="17">
        <f t="shared" si="14"/>
        <v>4401.05</v>
      </c>
      <c r="K262" s="17">
        <f t="shared" si="15"/>
        <v>5860.34</v>
      </c>
    </row>
    <row r="263" spans="1:11" s="18" customFormat="1" ht="14.25" customHeight="1">
      <c r="A263" s="25">
        <f>'до 150 кВт'!A263</f>
        <v>44297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204</v>
      </c>
      <c r="H263" s="17">
        <f t="shared" si="12"/>
        <v>3325.13</v>
      </c>
      <c r="I263" s="17">
        <f t="shared" si="13"/>
        <v>3740.95</v>
      </c>
      <c r="J263" s="17">
        <f t="shared" si="14"/>
        <v>4402.31</v>
      </c>
      <c r="K263" s="17">
        <f t="shared" si="15"/>
        <v>5861.599999999999</v>
      </c>
    </row>
    <row r="264" spans="1:11" s="18" customFormat="1" ht="14.25" customHeight="1">
      <c r="A264" s="25">
        <f>'до 150 кВт'!A264</f>
        <v>44297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204</v>
      </c>
      <c r="H264" s="17">
        <f t="shared" si="12"/>
        <v>3323.34</v>
      </c>
      <c r="I264" s="17">
        <f t="shared" si="13"/>
        <v>3739.16</v>
      </c>
      <c r="J264" s="17">
        <f t="shared" si="14"/>
        <v>4400.52</v>
      </c>
      <c r="K264" s="17">
        <f t="shared" si="15"/>
        <v>5859.81</v>
      </c>
    </row>
    <row r="265" spans="1:11" s="18" customFormat="1" ht="14.25" customHeight="1">
      <c r="A265" s="25">
        <f>'до 150 кВт'!A265</f>
        <v>44297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204</v>
      </c>
      <c r="H265" s="17">
        <f t="shared" si="12"/>
        <v>3305.87</v>
      </c>
      <c r="I265" s="17">
        <f t="shared" si="13"/>
        <v>3721.69</v>
      </c>
      <c r="J265" s="17">
        <f t="shared" si="14"/>
        <v>4383.05</v>
      </c>
      <c r="K265" s="17">
        <f t="shared" si="15"/>
        <v>5842.34</v>
      </c>
    </row>
    <row r="266" spans="1:11" s="18" customFormat="1" ht="14.25" customHeight="1">
      <c r="A266" s="25">
        <f>'до 150 кВт'!A266</f>
        <v>44297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204</v>
      </c>
      <c r="H266" s="17">
        <f aca="true" t="shared" si="16" ref="H266:H329">SUM($F266,$G266,$M$3,$M$4)</f>
        <v>3292.9700000000003</v>
      </c>
      <c r="I266" s="17">
        <f aca="true" t="shared" si="17" ref="I266:I329">SUM($F266,$G266,$N$3,$N$4)</f>
        <v>3708.79</v>
      </c>
      <c r="J266" s="17">
        <f aca="true" t="shared" si="18" ref="J266:J329">SUM($F266,$G266,$O$3,$O$4)</f>
        <v>4370.150000000001</v>
      </c>
      <c r="K266" s="17">
        <f aca="true" t="shared" si="19" ref="K266:K329">SUM($F266,$G266,$P$3,$P$4)</f>
        <v>5829.44</v>
      </c>
    </row>
    <row r="267" spans="1:11" s="18" customFormat="1" ht="14.25" customHeight="1">
      <c r="A267" s="25">
        <f>'до 150 кВт'!A267</f>
        <v>44297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204</v>
      </c>
      <c r="H267" s="17">
        <f t="shared" si="16"/>
        <v>3322.81</v>
      </c>
      <c r="I267" s="17">
        <f t="shared" si="17"/>
        <v>3738.63</v>
      </c>
      <c r="J267" s="17">
        <f t="shared" si="18"/>
        <v>4399.990000000001</v>
      </c>
      <c r="K267" s="17">
        <f t="shared" si="19"/>
        <v>5859.28</v>
      </c>
    </row>
    <row r="268" spans="1:11" s="18" customFormat="1" ht="14.25" customHeight="1">
      <c r="A268" s="25">
        <f>'до 150 кВт'!A268</f>
        <v>44297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204</v>
      </c>
      <c r="H268" s="17">
        <f t="shared" si="16"/>
        <v>3313.93</v>
      </c>
      <c r="I268" s="17">
        <f t="shared" si="17"/>
        <v>3729.75</v>
      </c>
      <c r="J268" s="17">
        <f t="shared" si="18"/>
        <v>4391.110000000001</v>
      </c>
      <c r="K268" s="17">
        <f t="shared" si="19"/>
        <v>5850.4</v>
      </c>
    </row>
    <row r="269" spans="1:11" s="18" customFormat="1" ht="14.25" customHeight="1">
      <c r="A269" s="25">
        <f>'до 150 кВт'!A269</f>
        <v>44297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204</v>
      </c>
      <c r="H269" s="17">
        <f t="shared" si="16"/>
        <v>3310.1899999999996</v>
      </c>
      <c r="I269" s="17">
        <f t="shared" si="17"/>
        <v>3726.01</v>
      </c>
      <c r="J269" s="17">
        <f t="shared" si="18"/>
        <v>4387.37</v>
      </c>
      <c r="K269" s="17">
        <f t="shared" si="19"/>
        <v>5846.66</v>
      </c>
    </row>
    <row r="270" spans="1:11" s="18" customFormat="1" ht="14.25" customHeight="1">
      <c r="A270" s="25">
        <f>'до 150 кВт'!A270</f>
        <v>44297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204</v>
      </c>
      <c r="H270" s="17">
        <f t="shared" si="16"/>
        <v>3315.8999999999996</v>
      </c>
      <c r="I270" s="17">
        <f t="shared" si="17"/>
        <v>3731.7200000000003</v>
      </c>
      <c r="J270" s="17">
        <f t="shared" si="18"/>
        <v>4393.080000000001</v>
      </c>
      <c r="K270" s="17">
        <f t="shared" si="19"/>
        <v>5852.37</v>
      </c>
    </row>
    <row r="271" spans="1:11" s="18" customFormat="1" ht="14.25" customHeight="1">
      <c r="A271" s="25">
        <f>'до 150 кВт'!A271</f>
        <v>44297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204</v>
      </c>
      <c r="H271" s="17">
        <f t="shared" si="16"/>
        <v>3276.2200000000003</v>
      </c>
      <c r="I271" s="17">
        <f t="shared" si="17"/>
        <v>3692.04</v>
      </c>
      <c r="J271" s="17">
        <f t="shared" si="18"/>
        <v>4353.400000000001</v>
      </c>
      <c r="K271" s="17">
        <f t="shared" si="19"/>
        <v>5812.69</v>
      </c>
    </row>
    <row r="272" spans="1:11" s="18" customFormat="1" ht="14.25" customHeight="1">
      <c r="A272" s="25">
        <f>'до 150 кВт'!A272</f>
        <v>44297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204</v>
      </c>
      <c r="H272" s="17">
        <f t="shared" si="16"/>
        <v>2902.0299999999997</v>
      </c>
      <c r="I272" s="17">
        <f t="shared" si="17"/>
        <v>3317.8500000000004</v>
      </c>
      <c r="J272" s="17">
        <f t="shared" si="18"/>
        <v>3979.2100000000005</v>
      </c>
      <c r="K272" s="17">
        <f t="shared" si="19"/>
        <v>5438.5</v>
      </c>
    </row>
    <row r="273" spans="1:11" s="18" customFormat="1" ht="14.25" customHeight="1">
      <c r="A273" s="25">
        <f>'до 150 кВт'!A273</f>
        <v>44298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204</v>
      </c>
      <c r="H273" s="17">
        <f t="shared" si="16"/>
        <v>2740.76</v>
      </c>
      <c r="I273" s="17">
        <f t="shared" si="17"/>
        <v>3156.58</v>
      </c>
      <c r="J273" s="17">
        <f t="shared" si="18"/>
        <v>3817.9400000000005</v>
      </c>
      <c r="K273" s="17">
        <f t="shared" si="19"/>
        <v>5277.2300000000005</v>
      </c>
    </row>
    <row r="274" spans="1:11" s="18" customFormat="1" ht="14.25" customHeight="1">
      <c r="A274" s="25">
        <f>'до 150 кВт'!A274</f>
        <v>44298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204</v>
      </c>
      <c r="H274" s="17">
        <f t="shared" si="16"/>
        <v>2618.48</v>
      </c>
      <c r="I274" s="17">
        <f t="shared" si="17"/>
        <v>3034.3</v>
      </c>
      <c r="J274" s="17">
        <f t="shared" si="18"/>
        <v>3695.6600000000008</v>
      </c>
      <c r="K274" s="17">
        <f t="shared" si="19"/>
        <v>5154.95</v>
      </c>
    </row>
    <row r="275" spans="1:11" s="18" customFormat="1" ht="14.25" customHeight="1">
      <c r="A275" s="25">
        <f>'до 150 кВт'!A275</f>
        <v>44298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204</v>
      </c>
      <c r="H275" s="17">
        <f t="shared" si="16"/>
        <v>2603.85</v>
      </c>
      <c r="I275" s="17">
        <f t="shared" si="17"/>
        <v>3019.67</v>
      </c>
      <c r="J275" s="17">
        <f t="shared" si="18"/>
        <v>3681.0300000000007</v>
      </c>
      <c r="K275" s="17">
        <f t="shared" si="19"/>
        <v>5140.32</v>
      </c>
    </row>
    <row r="276" spans="1:11" s="18" customFormat="1" ht="14.25" customHeight="1">
      <c r="A276" s="25">
        <f>'до 150 кВт'!A276</f>
        <v>44298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204</v>
      </c>
      <c r="H276" s="17">
        <f t="shared" si="16"/>
        <v>2604.4700000000003</v>
      </c>
      <c r="I276" s="17">
        <f t="shared" si="17"/>
        <v>3020.29</v>
      </c>
      <c r="J276" s="17">
        <f t="shared" si="18"/>
        <v>3681.6500000000005</v>
      </c>
      <c r="K276" s="17">
        <f t="shared" si="19"/>
        <v>5140.94</v>
      </c>
    </row>
    <row r="277" spans="1:11" s="18" customFormat="1" ht="14.25" customHeight="1">
      <c r="A277" s="25">
        <f>'до 150 кВт'!A277</f>
        <v>44298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204</v>
      </c>
      <c r="H277" s="17">
        <f t="shared" si="16"/>
        <v>2630.52</v>
      </c>
      <c r="I277" s="17">
        <f t="shared" si="17"/>
        <v>3046.34</v>
      </c>
      <c r="J277" s="17">
        <f t="shared" si="18"/>
        <v>3707.7000000000007</v>
      </c>
      <c r="K277" s="17">
        <f t="shared" si="19"/>
        <v>5166.99</v>
      </c>
    </row>
    <row r="278" spans="1:11" s="18" customFormat="1" ht="14.25" customHeight="1">
      <c r="A278" s="25">
        <f>'до 150 кВт'!A278</f>
        <v>44298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204</v>
      </c>
      <c r="H278" s="17">
        <f t="shared" si="16"/>
        <v>2798.14</v>
      </c>
      <c r="I278" s="17">
        <f t="shared" si="17"/>
        <v>3213.96</v>
      </c>
      <c r="J278" s="17">
        <f t="shared" si="18"/>
        <v>3875.3200000000006</v>
      </c>
      <c r="K278" s="17">
        <f t="shared" si="19"/>
        <v>5334.61</v>
      </c>
    </row>
    <row r="279" spans="1:11" s="18" customFormat="1" ht="14.25" customHeight="1">
      <c r="A279" s="25">
        <f>'до 150 кВт'!A279</f>
        <v>44298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204</v>
      </c>
      <c r="H279" s="17">
        <f t="shared" si="16"/>
        <v>3128.2799999999997</v>
      </c>
      <c r="I279" s="17">
        <f t="shared" si="17"/>
        <v>3544.1000000000004</v>
      </c>
      <c r="J279" s="17">
        <f t="shared" si="18"/>
        <v>4205.46</v>
      </c>
      <c r="K279" s="17">
        <f t="shared" si="19"/>
        <v>5664.75</v>
      </c>
    </row>
    <row r="280" spans="1:11" s="18" customFormat="1" ht="14.25" customHeight="1">
      <c r="A280" s="25">
        <f>'до 150 кВт'!A280</f>
        <v>44298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204</v>
      </c>
      <c r="H280" s="17">
        <f t="shared" si="16"/>
        <v>3275.7799999999997</v>
      </c>
      <c r="I280" s="17">
        <f t="shared" si="17"/>
        <v>3691.6000000000004</v>
      </c>
      <c r="J280" s="17">
        <f t="shared" si="18"/>
        <v>4352.96</v>
      </c>
      <c r="K280" s="17">
        <f t="shared" si="19"/>
        <v>5812.25</v>
      </c>
    </row>
    <row r="281" spans="1:11" s="18" customFormat="1" ht="14.25" customHeight="1">
      <c r="A281" s="25">
        <f>'до 150 кВт'!A281</f>
        <v>44298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204</v>
      </c>
      <c r="H281" s="17">
        <f t="shared" si="16"/>
        <v>3324.1499999999996</v>
      </c>
      <c r="I281" s="17">
        <f t="shared" si="17"/>
        <v>3739.9700000000003</v>
      </c>
      <c r="J281" s="17">
        <f t="shared" si="18"/>
        <v>4401.330000000001</v>
      </c>
      <c r="K281" s="17">
        <f t="shared" si="19"/>
        <v>5860.62</v>
      </c>
    </row>
    <row r="282" spans="1:11" s="18" customFormat="1" ht="14.25" customHeight="1">
      <c r="A282" s="25">
        <f>'до 150 кВт'!A282</f>
        <v>44298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204</v>
      </c>
      <c r="H282" s="17">
        <f t="shared" si="16"/>
        <v>3345.1499999999996</v>
      </c>
      <c r="I282" s="17">
        <f t="shared" si="17"/>
        <v>3760.9700000000003</v>
      </c>
      <c r="J282" s="17">
        <f t="shared" si="18"/>
        <v>4422.330000000001</v>
      </c>
      <c r="K282" s="17">
        <f t="shared" si="19"/>
        <v>5881.62</v>
      </c>
    </row>
    <row r="283" spans="1:11" s="18" customFormat="1" ht="14.25" customHeight="1">
      <c r="A283" s="25">
        <f>'до 150 кВт'!A283</f>
        <v>44298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204</v>
      </c>
      <c r="H283" s="17">
        <f t="shared" si="16"/>
        <v>3351.7299999999996</v>
      </c>
      <c r="I283" s="17">
        <f t="shared" si="17"/>
        <v>3767.55</v>
      </c>
      <c r="J283" s="17">
        <f t="shared" si="18"/>
        <v>4428.910000000001</v>
      </c>
      <c r="K283" s="17">
        <f t="shared" si="19"/>
        <v>5888.2</v>
      </c>
    </row>
    <row r="284" spans="1:11" s="18" customFormat="1" ht="14.25" customHeight="1">
      <c r="A284" s="25">
        <f>'до 150 кВт'!A284</f>
        <v>44298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204</v>
      </c>
      <c r="H284" s="17">
        <f t="shared" si="16"/>
        <v>3348.01</v>
      </c>
      <c r="I284" s="17">
        <f t="shared" si="17"/>
        <v>3763.83</v>
      </c>
      <c r="J284" s="17">
        <f t="shared" si="18"/>
        <v>4425.1900000000005</v>
      </c>
      <c r="K284" s="17">
        <f t="shared" si="19"/>
        <v>5884.4800000000005</v>
      </c>
    </row>
    <row r="285" spans="1:11" s="18" customFormat="1" ht="14.25" customHeight="1">
      <c r="A285" s="25">
        <f>'до 150 кВт'!A285</f>
        <v>44298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204</v>
      </c>
      <c r="H285" s="17">
        <f t="shared" si="16"/>
        <v>3337.0699999999997</v>
      </c>
      <c r="I285" s="17">
        <f t="shared" si="17"/>
        <v>3752.8900000000003</v>
      </c>
      <c r="J285" s="17">
        <f t="shared" si="18"/>
        <v>4414.250000000001</v>
      </c>
      <c r="K285" s="17">
        <f t="shared" si="19"/>
        <v>5873.54</v>
      </c>
    </row>
    <row r="286" spans="1:11" s="18" customFormat="1" ht="14.25" customHeight="1">
      <c r="A286" s="25">
        <f>'до 150 кВт'!A286</f>
        <v>44298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204</v>
      </c>
      <c r="H286" s="17">
        <f t="shared" si="16"/>
        <v>3340.73</v>
      </c>
      <c r="I286" s="17">
        <f t="shared" si="17"/>
        <v>3756.55</v>
      </c>
      <c r="J286" s="17">
        <f t="shared" si="18"/>
        <v>4417.910000000001</v>
      </c>
      <c r="K286" s="17">
        <f t="shared" si="19"/>
        <v>5877.2</v>
      </c>
    </row>
    <row r="287" spans="1:11" s="18" customFormat="1" ht="14.25" customHeight="1">
      <c r="A287" s="25">
        <f>'до 150 кВт'!A287</f>
        <v>44298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204</v>
      </c>
      <c r="H287" s="17">
        <f t="shared" si="16"/>
        <v>3336.5</v>
      </c>
      <c r="I287" s="17">
        <f t="shared" si="17"/>
        <v>3752.32</v>
      </c>
      <c r="J287" s="17">
        <f t="shared" si="18"/>
        <v>4413.68</v>
      </c>
      <c r="K287" s="17">
        <f t="shared" si="19"/>
        <v>5872.97</v>
      </c>
    </row>
    <row r="288" spans="1:11" s="18" customFormat="1" ht="14.25" customHeight="1">
      <c r="A288" s="25">
        <f>'до 150 кВт'!A288</f>
        <v>44298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204</v>
      </c>
      <c r="H288" s="17">
        <f t="shared" si="16"/>
        <v>3335.68</v>
      </c>
      <c r="I288" s="17">
        <f t="shared" si="17"/>
        <v>3751.5</v>
      </c>
      <c r="J288" s="17">
        <f t="shared" si="18"/>
        <v>4412.860000000001</v>
      </c>
      <c r="K288" s="17">
        <f t="shared" si="19"/>
        <v>5872.15</v>
      </c>
    </row>
    <row r="289" spans="1:11" s="18" customFormat="1" ht="14.25" customHeight="1">
      <c r="A289" s="25">
        <f>'до 150 кВт'!A289</f>
        <v>44298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204</v>
      </c>
      <c r="H289" s="17">
        <f t="shared" si="16"/>
        <v>3316.73</v>
      </c>
      <c r="I289" s="17">
        <f t="shared" si="17"/>
        <v>3732.55</v>
      </c>
      <c r="J289" s="17">
        <f t="shared" si="18"/>
        <v>4393.910000000001</v>
      </c>
      <c r="K289" s="17">
        <f t="shared" si="19"/>
        <v>5853.2</v>
      </c>
    </row>
    <row r="290" spans="1:11" s="18" customFormat="1" ht="14.25" customHeight="1">
      <c r="A290" s="25">
        <f>'до 150 кВт'!A290</f>
        <v>44298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204</v>
      </c>
      <c r="H290" s="17">
        <f t="shared" si="16"/>
        <v>3300.52</v>
      </c>
      <c r="I290" s="17">
        <f t="shared" si="17"/>
        <v>3716.34</v>
      </c>
      <c r="J290" s="17">
        <f t="shared" si="18"/>
        <v>4377.700000000001</v>
      </c>
      <c r="K290" s="17">
        <f t="shared" si="19"/>
        <v>5836.99</v>
      </c>
    </row>
    <row r="291" spans="1:11" s="18" customFormat="1" ht="14.25" customHeight="1">
      <c r="A291" s="25">
        <f>'до 150 кВт'!A291</f>
        <v>44298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204</v>
      </c>
      <c r="H291" s="17">
        <f t="shared" si="16"/>
        <v>3337.71</v>
      </c>
      <c r="I291" s="17">
        <f t="shared" si="17"/>
        <v>3753.53</v>
      </c>
      <c r="J291" s="17">
        <f t="shared" si="18"/>
        <v>4414.89</v>
      </c>
      <c r="K291" s="17">
        <f t="shared" si="19"/>
        <v>5874.18</v>
      </c>
    </row>
    <row r="292" spans="1:11" s="18" customFormat="1" ht="14.25" customHeight="1">
      <c r="A292" s="25">
        <f>'до 150 кВт'!A292</f>
        <v>44298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204</v>
      </c>
      <c r="H292" s="17">
        <f t="shared" si="16"/>
        <v>3331.8999999999996</v>
      </c>
      <c r="I292" s="17">
        <f t="shared" si="17"/>
        <v>3747.7200000000003</v>
      </c>
      <c r="J292" s="17">
        <f t="shared" si="18"/>
        <v>4409.080000000001</v>
      </c>
      <c r="K292" s="17">
        <f t="shared" si="19"/>
        <v>5868.37</v>
      </c>
    </row>
    <row r="293" spans="1:11" s="18" customFormat="1" ht="14.25" customHeight="1">
      <c r="A293" s="25">
        <f>'до 150 кВт'!A293</f>
        <v>44298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204</v>
      </c>
      <c r="H293" s="17">
        <f t="shared" si="16"/>
        <v>3327.08</v>
      </c>
      <c r="I293" s="17">
        <f t="shared" si="17"/>
        <v>3742.9</v>
      </c>
      <c r="J293" s="17">
        <f t="shared" si="18"/>
        <v>4404.26</v>
      </c>
      <c r="K293" s="17">
        <f t="shared" si="19"/>
        <v>5863.55</v>
      </c>
    </row>
    <row r="294" spans="1:11" s="18" customFormat="1" ht="14.25" customHeight="1">
      <c r="A294" s="25">
        <f>'до 150 кВт'!A294</f>
        <v>44298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204</v>
      </c>
      <c r="H294" s="17">
        <f t="shared" si="16"/>
        <v>3324.3599999999997</v>
      </c>
      <c r="I294" s="17">
        <f t="shared" si="17"/>
        <v>3740.1800000000003</v>
      </c>
      <c r="J294" s="17">
        <f t="shared" si="18"/>
        <v>4401.54</v>
      </c>
      <c r="K294" s="17">
        <f t="shared" si="19"/>
        <v>5860.83</v>
      </c>
    </row>
    <row r="295" spans="1:11" s="18" customFormat="1" ht="14.25" customHeight="1">
      <c r="A295" s="25">
        <f>'до 150 кВт'!A295</f>
        <v>44298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204</v>
      </c>
      <c r="H295" s="17">
        <f t="shared" si="16"/>
        <v>3267.6499999999996</v>
      </c>
      <c r="I295" s="17">
        <f t="shared" si="17"/>
        <v>3683.4700000000003</v>
      </c>
      <c r="J295" s="17">
        <f t="shared" si="18"/>
        <v>4344.830000000001</v>
      </c>
      <c r="K295" s="17">
        <f t="shared" si="19"/>
        <v>5804.12</v>
      </c>
    </row>
    <row r="296" spans="1:11" s="18" customFormat="1" ht="14.25" customHeight="1">
      <c r="A296" s="25">
        <f>'до 150 кВт'!A296</f>
        <v>44298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204</v>
      </c>
      <c r="H296" s="17">
        <f t="shared" si="16"/>
        <v>3109.6499999999996</v>
      </c>
      <c r="I296" s="17">
        <f t="shared" si="17"/>
        <v>3525.4700000000003</v>
      </c>
      <c r="J296" s="17">
        <f t="shared" si="18"/>
        <v>4186.830000000001</v>
      </c>
      <c r="K296" s="17">
        <f t="shared" si="19"/>
        <v>5646.12</v>
      </c>
    </row>
    <row r="297" spans="1:11" s="18" customFormat="1" ht="14.25" customHeight="1">
      <c r="A297" s="25">
        <f>'до 150 кВт'!A297</f>
        <v>44299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204</v>
      </c>
      <c r="H297" s="17">
        <f t="shared" si="16"/>
        <v>2758.63</v>
      </c>
      <c r="I297" s="17">
        <f t="shared" si="17"/>
        <v>3174.45</v>
      </c>
      <c r="J297" s="17">
        <f t="shared" si="18"/>
        <v>3835.8100000000004</v>
      </c>
      <c r="K297" s="17">
        <f t="shared" si="19"/>
        <v>5295.099999999999</v>
      </c>
    </row>
    <row r="298" spans="1:11" s="18" customFormat="1" ht="14.25" customHeight="1">
      <c r="A298" s="25">
        <f>'до 150 кВт'!A298</f>
        <v>44299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204</v>
      </c>
      <c r="H298" s="17">
        <f t="shared" si="16"/>
        <v>2687.46</v>
      </c>
      <c r="I298" s="17">
        <f t="shared" si="17"/>
        <v>3103.28</v>
      </c>
      <c r="J298" s="17">
        <f t="shared" si="18"/>
        <v>3764.6400000000003</v>
      </c>
      <c r="K298" s="17">
        <f t="shared" si="19"/>
        <v>5223.93</v>
      </c>
    </row>
    <row r="299" spans="1:11" s="18" customFormat="1" ht="14.25" customHeight="1">
      <c r="A299" s="25">
        <f>'до 150 кВт'!A299</f>
        <v>44299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204</v>
      </c>
      <c r="H299" s="17">
        <f t="shared" si="16"/>
        <v>2614.64</v>
      </c>
      <c r="I299" s="17">
        <f t="shared" si="17"/>
        <v>3030.46</v>
      </c>
      <c r="J299" s="17">
        <f t="shared" si="18"/>
        <v>3691.8200000000006</v>
      </c>
      <c r="K299" s="17">
        <f t="shared" si="19"/>
        <v>5151.11</v>
      </c>
    </row>
    <row r="300" spans="1:11" s="18" customFormat="1" ht="14.25" customHeight="1">
      <c r="A300" s="25">
        <f>'до 150 кВт'!A300</f>
        <v>44299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204</v>
      </c>
      <c r="H300" s="17">
        <f t="shared" si="16"/>
        <v>2613.39</v>
      </c>
      <c r="I300" s="17">
        <f t="shared" si="17"/>
        <v>3029.21</v>
      </c>
      <c r="J300" s="17">
        <f t="shared" si="18"/>
        <v>3690.5700000000006</v>
      </c>
      <c r="K300" s="17">
        <f t="shared" si="19"/>
        <v>5149.86</v>
      </c>
    </row>
    <row r="301" spans="1:11" s="18" customFormat="1" ht="14.25" customHeight="1">
      <c r="A301" s="25">
        <f>'до 150 кВт'!A301</f>
        <v>44299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204</v>
      </c>
      <c r="H301" s="17">
        <f t="shared" si="16"/>
        <v>2626.08</v>
      </c>
      <c r="I301" s="17">
        <f t="shared" si="17"/>
        <v>3041.9</v>
      </c>
      <c r="J301" s="17">
        <f t="shared" si="18"/>
        <v>3703.26</v>
      </c>
      <c r="K301" s="17">
        <f t="shared" si="19"/>
        <v>5162.55</v>
      </c>
    </row>
    <row r="302" spans="1:11" s="18" customFormat="1" ht="14.25" customHeight="1">
      <c r="A302" s="25">
        <f>'до 150 кВт'!A302</f>
        <v>44299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204</v>
      </c>
      <c r="H302" s="17">
        <f t="shared" si="16"/>
        <v>2667.63</v>
      </c>
      <c r="I302" s="17">
        <f t="shared" si="17"/>
        <v>3083.45</v>
      </c>
      <c r="J302" s="17">
        <f t="shared" si="18"/>
        <v>3744.8100000000004</v>
      </c>
      <c r="K302" s="17">
        <f t="shared" si="19"/>
        <v>5204.099999999999</v>
      </c>
    </row>
    <row r="303" spans="1:11" s="18" customFormat="1" ht="14.25" customHeight="1">
      <c r="A303" s="25">
        <f>'до 150 кВт'!A303</f>
        <v>44299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204</v>
      </c>
      <c r="H303" s="17">
        <f t="shared" si="16"/>
        <v>2812.83</v>
      </c>
      <c r="I303" s="17">
        <f t="shared" si="17"/>
        <v>3228.65</v>
      </c>
      <c r="J303" s="17">
        <f t="shared" si="18"/>
        <v>3890.01</v>
      </c>
      <c r="K303" s="17">
        <f t="shared" si="19"/>
        <v>5349.3</v>
      </c>
    </row>
    <row r="304" spans="1:11" s="18" customFormat="1" ht="14.25" customHeight="1">
      <c r="A304" s="25">
        <f>'до 150 кВт'!A304</f>
        <v>44299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204</v>
      </c>
      <c r="H304" s="17">
        <f t="shared" si="16"/>
        <v>2986.81</v>
      </c>
      <c r="I304" s="17">
        <f t="shared" si="17"/>
        <v>3402.63</v>
      </c>
      <c r="J304" s="17">
        <f t="shared" si="18"/>
        <v>4063.9900000000007</v>
      </c>
      <c r="K304" s="17">
        <f t="shared" si="19"/>
        <v>5523.28</v>
      </c>
    </row>
    <row r="305" spans="1:11" s="18" customFormat="1" ht="14.25" customHeight="1">
      <c r="A305" s="25">
        <f>'до 150 кВт'!A305</f>
        <v>44299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204</v>
      </c>
      <c r="H305" s="17">
        <f t="shared" si="16"/>
        <v>3289.04</v>
      </c>
      <c r="I305" s="17">
        <f t="shared" si="17"/>
        <v>3704.86</v>
      </c>
      <c r="J305" s="17">
        <f t="shared" si="18"/>
        <v>4366.22</v>
      </c>
      <c r="K305" s="17">
        <f t="shared" si="19"/>
        <v>5825.51</v>
      </c>
    </row>
    <row r="306" spans="1:11" s="18" customFormat="1" ht="14.25" customHeight="1">
      <c r="A306" s="25">
        <f>'до 150 кВт'!A306</f>
        <v>44299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204</v>
      </c>
      <c r="H306" s="17">
        <f t="shared" si="16"/>
        <v>3343.3</v>
      </c>
      <c r="I306" s="17">
        <f t="shared" si="17"/>
        <v>3759.12</v>
      </c>
      <c r="J306" s="17">
        <f t="shared" si="18"/>
        <v>4420.4800000000005</v>
      </c>
      <c r="K306" s="17">
        <f t="shared" si="19"/>
        <v>5879.7699999999995</v>
      </c>
    </row>
    <row r="307" spans="1:11" s="18" customFormat="1" ht="14.25" customHeight="1">
      <c r="A307" s="25">
        <f>'до 150 кВт'!A307</f>
        <v>44299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204</v>
      </c>
      <c r="H307" s="17">
        <f t="shared" si="16"/>
        <v>3350.88</v>
      </c>
      <c r="I307" s="17">
        <f t="shared" si="17"/>
        <v>3766.7</v>
      </c>
      <c r="J307" s="17">
        <f t="shared" si="18"/>
        <v>4428.06</v>
      </c>
      <c r="K307" s="17">
        <f t="shared" si="19"/>
        <v>5887.349999999999</v>
      </c>
    </row>
    <row r="308" spans="1:11" s="18" customFormat="1" ht="14.25" customHeight="1">
      <c r="A308" s="25">
        <f>'до 150 кВт'!A308</f>
        <v>44299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204</v>
      </c>
      <c r="H308" s="17">
        <f t="shared" si="16"/>
        <v>3351.4799999999996</v>
      </c>
      <c r="I308" s="17">
        <f t="shared" si="17"/>
        <v>3767.3</v>
      </c>
      <c r="J308" s="17">
        <f t="shared" si="18"/>
        <v>4428.660000000001</v>
      </c>
      <c r="K308" s="17">
        <f t="shared" si="19"/>
        <v>5887.95</v>
      </c>
    </row>
    <row r="309" spans="1:11" s="18" customFormat="1" ht="14.25" customHeight="1">
      <c r="A309" s="25">
        <f>'до 150 кВт'!A309</f>
        <v>44299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204</v>
      </c>
      <c r="H309" s="17">
        <f t="shared" si="16"/>
        <v>3351.3099999999995</v>
      </c>
      <c r="I309" s="17">
        <f t="shared" si="17"/>
        <v>3767.13</v>
      </c>
      <c r="J309" s="17">
        <f t="shared" si="18"/>
        <v>4428.490000000001</v>
      </c>
      <c r="K309" s="17">
        <f t="shared" si="19"/>
        <v>5887.78</v>
      </c>
    </row>
    <row r="310" spans="1:11" s="18" customFormat="1" ht="14.25" customHeight="1">
      <c r="A310" s="25">
        <f>'до 150 кВт'!A310</f>
        <v>44299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204</v>
      </c>
      <c r="H310" s="17">
        <f t="shared" si="16"/>
        <v>3345.79</v>
      </c>
      <c r="I310" s="17">
        <f t="shared" si="17"/>
        <v>3761.6100000000006</v>
      </c>
      <c r="J310" s="17">
        <f t="shared" si="18"/>
        <v>4422.97</v>
      </c>
      <c r="K310" s="17">
        <f t="shared" si="19"/>
        <v>5882.26</v>
      </c>
    </row>
    <row r="311" spans="1:11" s="18" customFormat="1" ht="14.25" customHeight="1">
      <c r="A311" s="25">
        <f>'до 150 кВт'!A311</f>
        <v>44299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204</v>
      </c>
      <c r="H311" s="17">
        <f t="shared" si="16"/>
        <v>3346.4799999999996</v>
      </c>
      <c r="I311" s="17">
        <f t="shared" si="17"/>
        <v>3762.3</v>
      </c>
      <c r="J311" s="17">
        <f t="shared" si="18"/>
        <v>4423.660000000001</v>
      </c>
      <c r="K311" s="17">
        <f t="shared" si="19"/>
        <v>5882.95</v>
      </c>
    </row>
    <row r="312" spans="1:11" s="18" customFormat="1" ht="14.25" customHeight="1">
      <c r="A312" s="25">
        <f>'до 150 кВт'!A312</f>
        <v>44299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204</v>
      </c>
      <c r="H312" s="17">
        <f t="shared" si="16"/>
        <v>3335.6099999999997</v>
      </c>
      <c r="I312" s="17">
        <f t="shared" si="17"/>
        <v>3751.4300000000003</v>
      </c>
      <c r="J312" s="17">
        <f t="shared" si="18"/>
        <v>4412.79</v>
      </c>
      <c r="K312" s="17">
        <f t="shared" si="19"/>
        <v>5872.08</v>
      </c>
    </row>
    <row r="313" spans="1:11" s="18" customFormat="1" ht="14.25" customHeight="1">
      <c r="A313" s="25">
        <f>'до 150 кВт'!A313</f>
        <v>44299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204</v>
      </c>
      <c r="H313" s="17">
        <f t="shared" si="16"/>
        <v>3314.9399999999996</v>
      </c>
      <c r="I313" s="17">
        <f t="shared" si="17"/>
        <v>3730.76</v>
      </c>
      <c r="J313" s="17">
        <f t="shared" si="18"/>
        <v>4392.12</v>
      </c>
      <c r="K313" s="17">
        <f t="shared" si="19"/>
        <v>5851.41</v>
      </c>
    </row>
    <row r="314" spans="1:11" s="18" customFormat="1" ht="14.25" customHeight="1">
      <c r="A314" s="25">
        <f>'до 150 кВт'!A314</f>
        <v>44299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204</v>
      </c>
      <c r="H314" s="17">
        <f t="shared" si="16"/>
        <v>3305.39</v>
      </c>
      <c r="I314" s="17">
        <f t="shared" si="17"/>
        <v>3721.21</v>
      </c>
      <c r="J314" s="17">
        <f t="shared" si="18"/>
        <v>4382.570000000001</v>
      </c>
      <c r="K314" s="17">
        <f t="shared" si="19"/>
        <v>5841.86</v>
      </c>
    </row>
    <row r="315" spans="1:11" s="18" customFormat="1" ht="14.25" customHeight="1">
      <c r="A315" s="25">
        <f>'до 150 кВт'!A315</f>
        <v>44299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204</v>
      </c>
      <c r="H315" s="17">
        <f t="shared" si="16"/>
        <v>3343.16</v>
      </c>
      <c r="I315" s="17">
        <f t="shared" si="17"/>
        <v>3758.98</v>
      </c>
      <c r="J315" s="17">
        <f t="shared" si="18"/>
        <v>4420.34</v>
      </c>
      <c r="K315" s="17">
        <f t="shared" si="19"/>
        <v>5879.63</v>
      </c>
    </row>
    <row r="316" spans="1:11" s="18" customFormat="1" ht="14.25" customHeight="1">
      <c r="A316" s="25">
        <f>'до 150 кВт'!A316</f>
        <v>44299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204</v>
      </c>
      <c r="H316" s="17">
        <f t="shared" si="16"/>
        <v>3339.34</v>
      </c>
      <c r="I316" s="17">
        <f t="shared" si="17"/>
        <v>3755.16</v>
      </c>
      <c r="J316" s="17">
        <f t="shared" si="18"/>
        <v>4416.52</v>
      </c>
      <c r="K316" s="17">
        <f t="shared" si="19"/>
        <v>5875.81</v>
      </c>
    </row>
    <row r="317" spans="1:11" s="18" customFormat="1" ht="14.25" customHeight="1">
      <c r="A317" s="25">
        <f>'до 150 кВт'!A317</f>
        <v>44299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204</v>
      </c>
      <c r="H317" s="17">
        <f t="shared" si="16"/>
        <v>3336.06</v>
      </c>
      <c r="I317" s="17">
        <f t="shared" si="17"/>
        <v>3751.88</v>
      </c>
      <c r="J317" s="17">
        <f t="shared" si="18"/>
        <v>4413.240000000001</v>
      </c>
      <c r="K317" s="17">
        <f t="shared" si="19"/>
        <v>5872.53</v>
      </c>
    </row>
    <row r="318" spans="1:11" s="18" customFormat="1" ht="14.25" customHeight="1">
      <c r="A318" s="25">
        <f>'до 150 кВт'!A318</f>
        <v>44299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204</v>
      </c>
      <c r="H318" s="17">
        <f t="shared" si="16"/>
        <v>3318.33</v>
      </c>
      <c r="I318" s="17">
        <f t="shared" si="17"/>
        <v>3734.15</v>
      </c>
      <c r="J318" s="17">
        <f t="shared" si="18"/>
        <v>4395.51</v>
      </c>
      <c r="K318" s="17">
        <f t="shared" si="19"/>
        <v>5854.8</v>
      </c>
    </row>
    <row r="319" spans="1:11" s="18" customFormat="1" ht="14.25" customHeight="1">
      <c r="A319" s="25">
        <f>'до 150 кВт'!A319</f>
        <v>44299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204</v>
      </c>
      <c r="H319" s="17">
        <f t="shared" si="16"/>
        <v>3258.58</v>
      </c>
      <c r="I319" s="17">
        <f t="shared" si="17"/>
        <v>3674.4</v>
      </c>
      <c r="J319" s="17">
        <f t="shared" si="18"/>
        <v>4335.76</v>
      </c>
      <c r="K319" s="17">
        <f t="shared" si="19"/>
        <v>5795.05</v>
      </c>
    </row>
    <row r="320" spans="1:11" s="18" customFormat="1" ht="14.25" customHeight="1">
      <c r="A320" s="25">
        <f>'до 150 кВт'!A320</f>
        <v>44299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204</v>
      </c>
      <c r="H320" s="17">
        <f t="shared" si="16"/>
        <v>3212.67</v>
      </c>
      <c r="I320" s="17">
        <f t="shared" si="17"/>
        <v>3628.49</v>
      </c>
      <c r="J320" s="17">
        <f t="shared" si="18"/>
        <v>4289.85</v>
      </c>
      <c r="K320" s="17">
        <f t="shared" si="19"/>
        <v>5749.14</v>
      </c>
    </row>
    <row r="321" spans="1:11" s="18" customFormat="1" ht="14.25" customHeight="1">
      <c r="A321" s="25">
        <f>'до 150 кВт'!A321</f>
        <v>44300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204</v>
      </c>
      <c r="H321" s="17">
        <f t="shared" si="16"/>
        <v>2747.8599999999997</v>
      </c>
      <c r="I321" s="17">
        <f t="shared" si="17"/>
        <v>3163.6800000000003</v>
      </c>
      <c r="J321" s="17">
        <f t="shared" si="18"/>
        <v>3825.0400000000004</v>
      </c>
      <c r="K321" s="17">
        <f t="shared" si="19"/>
        <v>5284.33</v>
      </c>
    </row>
    <row r="322" spans="1:11" s="18" customFormat="1" ht="14.25" customHeight="1">
      <c r="A322" s="25">
        <f>'до 150 кВт'!A322</f>
        <v>44300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204</v>
      </c>
      <c r="H322" s="17">
        <f t="shared" si="16"/>
        <v>2634.25</v>
      </c>
      <c r="I322" s="17">
        <f t="shared" si="17"/>
        <v>3050.07</v>
      </c>
      <c r="J322" s="17">
        <f t="shared" si="18"/>
        <v>3711.4300000000003</v>
      </c>
      <c r="K322" s="17">
        <f t="shared" si="19"/>
        <v>5170.72</v>
      </c>
    </row>
    <row r="323" spans="1:11" s="18" customFormat="1" ht="14.25" customHeight="1">
      <c r="A323" s="25">
        <f>'до 150 кВт'!A323</f>
        <v>44300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204</v>
      </c>
      <c r="H323" s="17">
        <f t="shared" si="16"/>
        <v>2612.17</v>
      </c>
      <c r="I323" s="17">
        <f t="shared" si="17"/>
        <v>3027.99</v>
      </c>
      <c r="J323" s="17">
        <f t="shared" si="18"/>
        <v>3689.3500000000004</v>
      </c>
      <c r="K323" s="17">
        <f t="shared" si="19"/>
        <v>5148.64</v>
      </c>
    </row>
    <row r="324" spans="1:11" s="18" customFormat="1" ht="14.25" customHeight="1">
      <c r="A324" s="25">
        <f>'до 150 кВт'!A324</f>
        <v>44300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204</v>
      </c>
      <c r="H324" s="17">
        <f t="shared" si="16"/>
        <v>2593.42</v>
      </c>
      <c r="I324" s="17">
        <f t="shared" si="17"/>
        <v>3009.24</v>
      </c>
      <c r="J324" s="17">
        <f t="shared" si="18"/>
        <v>3670.6000000000004</v>
      </c>
      <c r="K324" s="17">
        <f t="shared" si="19"/>
        <v>5129.89</v>
      </c>
    </row>
    <row r="325" spans="1:11" s="18" customFormat="1" ht="14.25" customHeight="1">
      <c r="A325" s="25">
        <f>'до 150 кВт'!A325</f>
        <v>44300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204</v>
      </c>
      <c r="H325" s="17">
        <f t="shared" si="16"/>
        <v>2589.91</v>
      </c>
      <c r="I325" s="17">
        <f t="shared" si="17"/>
        <v>3005.73</v>
      </c>
      <c r="J325" s="17">
        <f t="shared" si="18"/>
        <v>3667.09</v>
      </c>
      <c r="K325" s="17">
        <f t="shared" si="19"/>
        <v>5126.38</v>
      </c>
    </row>
    <row r="326" spans="1:11" s="18" customFormat="1" ht="14.25" customHeight="1">
      <c r="A326" s="25">
        <f>'до 150 кВт'!A326</f>
        <v>44300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204</v>
      </c>
      <c r="H326" s="17">
        <f t="shared" si="16"/>
        <v>2611.43</v>
      </c>
      <c r="I326" s="17">
        <f t="shared" si="17"/>
        <v>3027.25</v>
      </c>
      <c r="J326" s="17">
        <f t="shared" si="18"/>
        <v>3688.6100000000006</v>
      </c>
      <c r="K326" s="17">
        <f t="shared" si="19"/>
        <v>5147.9</v>
      </c>
    </row>
    <row r="327" spans="1:11" s="18" customFormat="1" ht="14.25" customHeight="1">
      <c r="A327" s="25">
        <f>'до 150 кВт'!A327</f>
        <v>44300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204</v>
      </c>
      <c r="H327" s="17">
        <f t="shared" si="16"/>
        <v>2677.02</v>
      </c>
      <c r="I327" s="17">
        <f t="shared" si="17"/>
        <v>3092.84</v>
      </c>
      <c r="J327" s="17">
        <f t="shared" si="18"/>
        <v>3754.2000000000007</v>
      </c>
      <c r="K327" s="17">
        <f t="shared" si="19"/>
        <v>5213.49</v>
      </c>
    </row>
    <row r="328" spans="1:11" s="18" customFormat="1" ht="14.25" customHeight="1">
      <c r="A328" s="25">
        <f>'до 150 кВт'!A328</f>
        <v>44300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204</v>
      </c>
      <c r="H328" s="17">
        <f t="shared" si="16"/>
        <v>2737.7200000000003</v>
      </c>
      <c r="I328" s="17">
        <f t="shared" si="17"/>
        <v>3153.54</v>
      </c>
      <c r="J328" s="17">
        <f t="shared" si="18"/>
        <v>3814.9000000000005</v>
      </c>
      <c r="K328" s="17">
        <f t="shared" si="19"/>
        <v>5274.19</v>
      </c>
    </row>
    <row r="329" spans="1:11" s="18" customFormat="1" ht="14.25" customHeight="1">
      <c r="A329" s="25">
        <f>'до 150 кВт'!A329</f>
        <v>44300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204</v>
      </c>
      <c r="H329" s="17">
        <f t="shared" si="16"/>
        <v>3070.09</v>
      </c>
      <c r="I329" s="17">
        <f t="shared" si="17"/>
        <v>3485.91</v>
      </c>
      <c r="J329" s="17">
        <f t="shared" si="18"/>
        <v>4147.27</v>
      </c>
      <c r="K329" s="17">
        <f t="shared" si="19"/>
        <v>5606.56</v>
      </c>
    </row>
    <row r="330" spans="1:11" s="18" customFormat="1" ht="14.25" customHeight="1">
      <c r="A330" s="25">
        <f>'до 150 кВт'!A330</f>
        <v>44300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204</v>
      </c>
      <c r="H330" s="17">
        <f aca="true" t="shared" si="20" ref="H330:H393">SUM($F330,$G330,$M$3,$M$4)</f>
        <v>3275.7</v>
      </c>
      <c r="I330" s="17">
        <f aca="true" t="shared" si="21" ref="I330:I393">SUM($F330,$G330,$N$3,$N$4)</f>
        <v>3691.5200000000004</v>
      </c>
      <c r="J330" s="17">
        <f aca="true" t="shared" si="22" ref="J330:J393">SUM($F330,$G330,$O$3,$O$4)</f>
        <v>4352.88</v>
      </c>
      <c r="K330" s="17">
        <f aca="true" t="shared" si="23" ref="K330:K393">SUM($F330,$G330,$P$3,$P$4)</f>
        <v>5812.17</v>
      </c>
    </row>
    <row r="331" spans="1:11" s="18" customFormat="1" ht="14.25" customHeight="1">
      <c r="A331" s="25">
        <f>'до 150 кВт'!A331</f>
        <v>44300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204</v>
      </c>
      <c r="H331" s="17">
        <f t="shared" si="20"/>
        <v>3281.27</v>
      </c>
      <c r="I331" s="17">
        <f t="shared" si="21"/>
        <v>3697.09</v>
      </c>
      <c r="J331" s="17">
        <f t="shared" si="22"/>
        <v>4358.450000000001</v>
      </c>
      <c r="K331" s="17">
        <f t="shared" si="23"/>
        <v>5817.74</v>
      </c>
    </row>
    <row r="332" spans="1:11" s="18" customFormat="1" ht="14.25" customHeight="1">
      <c r="A332" s="25">
        <f>'до 150 кВт'!A332</f>
        <v>44300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204</v>
      </c>
      <c r="H332" s="17">
        <f t="shared" si="20"/>
        <v>3283.05</v>
      </c>
      <c r="I332" s="17">
        <f t="shared" si="21"/>
        <v>3698.87</v>
      </c>
      <c r="J332" s="17">
        <f t="shared" si="22"/>
        <v>4360.2300000000005</v>
      </c>
      <c r="K332" s="17">
        <f t="shared" si="23"/>
        <v>5819.5199999999995</v>
      </c>
    </row>
    <row r="333" spans="1:11" s="18" customFormat="1" ht="14.25" customHeight="1">
      <c r="A333" s="25">
        <f>'до 150 кВт'!A333</f>
        <v>44300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204</v>
      </c>
      <c r="H333" s="17">
        <f t="shared" si="20"/>
        <v>3291.8599999999997</v>
      </c>
      <c r="I333" s="17">
        <f t="shared" si="21"/>
        <v>3707.6800000000003</v>
      </c>
      <c r="J333" s="17">
        <f t="shared" si="22"/>
        <v>4369.04</v>
      </c>
      <c r="K333" s="17">
        <f t="shared" si="23"/>
        <v>5828.33</v>
      </c>
    </row>
    <row r="334" spans="1:11" s="18" customFormat="1" ht="14.25" customHeight="1">
      <c r="A334" s="25">
        <f>'до 150 кВт'!A334</f>
        <v>44300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204</v>
      </c>
      <c r="H334" s="17">
        <f t="shared" si="20"/>
        <v>3281.87</v>
      </c>
      <c r="I334" s="17">
        <f t="shared" si="21"/>
        <v>3697.69</v>
      </c>
      <c r="J334" s="17">
        <f t="shared" si="22"/>
        <v>4359.05</v>
      </c>
      <c r="K334" s="17">
        <f t="shared" si="23"/>
        <v>5818.34</v>
      </c>
    </row>
    <row r="335" spans="1:11" s="18" customFormat="1" ht="14.25" customHeight="1">
      <c r="A335" s="25">
        <f>'до 150 кВт'!A335</f>
        <v>44300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204</v>
      </c>
      <c r="H335" s="17">
        <f t="shared" si="20"/>
        <v>3280.89</v>
      </c>
      <c r="I335" s="17">
        <f t="shared" si="21"/>
        <v>3696.71</v>
      </c>
      <c r="J335" s="17">
        <f t="shared" si="22"/>
        <v>4358.070000000001</v>
      </c>
      <c r="K335" s="17">
        <f t="shared" si="23"/>
        <v>5817.36</v>
      </c>
    </row>
    <row r="336" spans="1:11" s="18" customFormat="1" ht="14.25" customHeight="1">
      <c r="A336" s="25">
        <f>'до 150 кВт'!A336</f>
        <v>44300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204</v>
      </c>
      <c r="H336" s="17">
        <f t="shared" si="20"/>
        <v>3290.6499999999996</v>
      </c>
      <c r="I336" s="17">
        <f t="shared" si="21"/>
        <v>3706.4700000000003</v>
      </c>
      <c r="J336" s="17">
        <f t="shared" si="22"/>
        <v>4367.830000000001</v>
      </c>
      <c r="K336" s="17">
        <f t="shared" si="23"/>
        <v>5827.12</v>
      </c>
    </row>
    <row r="337" spans="1:11" s="18" customFormat="1" ht="14.25" customHeight="1">
      <c r="A337" s="25">
        <f>'до 150 кВт'!A337</f>
        <v>44300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204</v>
      </c>
      <c r="H337" s="17">
        <f t="shared" si="20"/>
        <v>3285.6899999999996</v>
      </c>
      <c r="I337" s="17">
        <f t="shared" si="21"/>
        <v>3701.51</v>
      </c>
      <c r="J337" s="17">
        <f t="shared" si="22"/>
        <v>4362.87</v>
      </c>
      <c r="K337" s="17">
        <f t="shared" si="23"/>
        <v>5822.16</v>
      </c>
    </row>
    <row r="338" spans="1:11" s="18" customFormat="1" ht="14.25" customHeight="1">
      <c r="A338" s="25">
        <f>'до 150 кВт'!A338</f>
        <v>44300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204</v>
      </c>
      <c r="H338" s="17">
        <f t="shared" si="20"/>
        <v>3285.25</v>
      </c>
      <c r="I338" s="17">
        <f t="shared" si="21"/>
        <v>3701.07</v>
      </c>
      <c r="J338" s="17">
        <f t="shared" si="22"/>
        <v>4362.43</v>
      </c>
      <c r="K338" s="17">
        <f t="shared" si="23"/>
        <v>5821.72</v>
      </c>
    </row>
    <row r="339" spans="1:11" s="18" customFormat="1" ht="14.25" customHeight="1">
      <c r="A339" s="25">
        <f>'до 150 кВт'!A339</f>
        <v>44300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204</v>
      </c>
      <c r="H339" s="17">
        <f t="shared" si="20"/>
        <v>3324.1499999999996</v>
      </c>
      <c r="I339" s="17">
        <f t="shared" si="21"/>
        <v>3739.9700000000003</v>
      </c>
      <c r="J339" s="17">
        <f t="shared" si="22"/>
        <v>4401.330000000001</v>
      </c>
      <c r="K339" s="17">
        <f t="shared" si="23"/>
        <v>5860.62</v>
      </c>
    </row>
    <row r="340" spans="1:11" s="18" customFormat="1" ht="14.25" customHeight="1">
      <c r="A340" s="25">
        <f>'до 150 кВт'!A340</f>
        <v>44300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204</v>
      </c>
      <c r="H340" s="17">
        <f t="shared" si="20"/>
        <v>3309.26</v>
      </c>
      <c r="I340" s="17">
        <f t="shared" si="21"/>
        <v>3725.08</v>
      </c>
      <c r="J340" s="17">
        <f t="shared" si="22"/>
        <v>4386.4400000000005</v>
      </c>
      <c r="K340" s="17">
        <f t="shared" si="23"/>
        <v>5845.7300000000005</v>
      </c>
    </row>
    <row r="341" spans="1:11" s="18" customFormat="1" ht="14.25" customHeight="1">
      <c r="A341" s="25">
        <f>'до 150 кВт'!A341</f>
        <v>44300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204</v>
      </c>
      <c r="H341" s="17">
        <f t="shared" si="20"/>
        <v>3302.9399999999996</v>
      </c>
      <c r="I341" s="17">
        <f t="shared" si="21"/>
        <v>3718.76</v>
      </c>
      <c r="J341" s="17">
        <f t="shared" si="22"/>
        <v>4380.12</v>
      </c>
      <c r="K341" s="17">
        <f t="shared" si="23"/>
        <v>5839.41</v>
      </c>
    </row>
    <row r="342" spans="1:11" s="18" customFormat="1" ht="14.25" customHeight="1">
      <c r="A342" s="25">
        <f>'до 150 кВт'!A342</f>
        <v>44300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204</v>
      </c>
      <c r="H342" s="17">
        <f t="shared" si="20"/>
        <v>3292.05</v>
      </c>
      <c r="I342" s="17">
        <f t="shared" si="21"/>
        <v>3707.87</v>
      </c>
      <c r="J342" s="17">
        <f t="shared" si="22"/>
        <v>4369.2300000000005</v>
      </c>
      <c r="K342" s="17">
        <f t="shared" si="23"/>
        <v>5828.5199999999995</v>
      </c>
    </row>
    <row r="343" spans="1:11" s="18" customFormat="1" ht="14.25" customHeight="1">
      <c r="A343" s="25">
        <f>'до 150 кВт'!A343</f>
        <v>44300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204</v>
      </c>
      <c r="H343" s="17">
        <f t="shared" si="20"/>
        <v>3260.38</v>
      </c>
      <c r="I343" s="17">
        <f t="shared" si="21"/>
        <v>3676.2</v>
      </c>
      <c r="J343" s="17">
        <f t="shared" si="22"/>
        <v>4337.56</v>
      </c>
      <c r="K343" s="17">
        <f t="shared" si="23"/>
        <v>5796.849999999999</v>
      </c>
    </row>
    <row r="344" spans="1:11" s="18" customFormat="1" ht="14.25" customHeight="1">
      <c r="A344" s="25">
        <f>'до 150 кВт'!A344</f>
        <v>44300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204</v>
      </c>
      <c r="H344" s="17">
        <f t="shared" si="20"/>
        <v>3196.24</v>
      </c>
      <c r="I344" s="17">
        <f t="shared" si="21"/>
        <v>3612.0600000000004</v>
      </c>
      <c r="J344" s="17">
        <f t="shared" si="22"/>
        <v>4273.420000000001</v>
      </c>
      <c r="K344" s="17">
        <f t="shared" si="23"/>
        <v>5732.71</v>
      </c>
    </row>
    <row r="345" spans="1:11" s="18" customFormat="1" ht="14.25" customHeight="1">
      <c r="A345" s="25">
        <f>'до 150 кВт'!A345</f>
        <v>44301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204</v>
      </c>
      <c r="H345" s="17">
        <f t="shared" si="20"/>
        <v>2772.06</v>
      </c>
      <c r="I345" s="17">
        <f t="shared" si="21"/>
        <v>3187.88</v>
      </c>
      <c r="J345" s="17">
        <f t="shared" si="22"/>
        <v>3849.2400000000007</v>
      </c>
      <c r="K345" s="17">
        <f t="shared" si="23"/>
        <v>5308.53</v>
      </c>
    </row>
    <row r="346" spans="1:11" s="18" customFormat="1" ht="14.25" customHeight="1">
      <c r="A346" s="25">
        <f>'до 150 кВт'!A346</f>
        <v>44301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204</v>
      </c>
      <c r="H346" s="17">
        <f t="shared" si="20"/>
        <v>3211.29</v>
      </c>
      <c r="I346" s="17">
        <f t="shared" si="21"/>
        <v>3627.11</v>
      </c>
      <c r="J346" s="17">
        <f t="shared" si="22"/>
        <v>4288.47</v>
      </c>
      <c r="K346" s="17">
        <f t="shared" si="23"/>
        <v>5747.76</v>
      </c>
    </row>
    <row r="347" spans="1:11" s="18" customFormat="1" ht="14.25" customHeight="1">
      <c r="A347" s="25">
        <f>'до 150 кВт'!A347</f>
        <v>44301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204</v>
      </c>
      <c r="H347" s="17">
        <f t="shared" si="20"/>
        <v>2674.7799999999997</v>
      </c>
      <c r="I347" s="17">
        <f t="shared" si="21"/>
        <v>3090.6000000000004</v>
      </c>
      <c r="J347" s="17">
        <f t="shared" si="22"/>
        <v>3751.9600000000005</v>
      </c>
      <c r="K347" s="17">
        <f t="shared" si="23"/>
        <v>5211.25</v>
      </c>
    </row>
    <row r="348" spans="1:11" s="18" customFormat="1" ht="14.25" customHeight="1">
      <c r="A348" s="25">
        <f>'до 150 кВт'!A348</f>
        <v>44301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204</v>
      </c>
      <c r="H348" s="17">
        <f t="shared" si="20"/>
        <v>2649.87</v>
      </c>
      <c r="I348" s="17">
        <f t="shared" si="21"/>
        <v>3065.69</v>
      </c>
      <c r="J348" s="17">
        <f t="shared" si="22"/>
        <v>3727.05</v>
      </c>
      <c r="K348" s="17">
        <f t="shared" si="23"/>
        <v>5186.34</v>
      </c>
    </row>
    <row r="349" spans="1:11" s="18" customFormat="1" ht="14.25" customHeight="1">
      <c r="A349" s="25">
        <f>'до 150 кВт'!A349</f>
        <v>44301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204</v>
      </c>
      <c r="H349" s="17">
        <f t="shared" si="20"/>
        <v>2685.16</v>
      </c>
      <c r="I349" s="17">
        <f t="shared" si="21"/>
        <v>3100.98</v>
      </c>
      <c r="J349" s="17">
        <f t="shared" si="22"/>
        <v>3762.34</v>
      </c>
      <c r="K349" s="17">
        <f t="shared" si="23"/>
        <v>5221.63</v>
      </c>
    </row>
    <row r="350" spans="1:11" s="18" customFormat="1" ht="14.25" customHeight="1">
      <c r="A350" s="25">
        <f>'до 150 кВт'!A350</f>
        <v>44301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204</v>
      </c>
      <c r="H350" s="17">
        <f t="shared" si="20"/>
        <v>2746.3599999999997</v>
      </c>
      <c r="I350" s="17">
        <f t="shared" si="21"/>
        <v>3162.1800000000003</v>
      </c>
      <c r="J350" s="17">
        <f t="shared" si="22"/>
        <v>3823.5400000000004</v>
      </c>
      <c r="K350" s="17">
        <f t="shared" si="23"/>
        <v>5282.83</v>
      </c>
    </row>
    <row r="351" spans="1:11" s="18" customFormat="1" ht="14.25" customHeight="1">
      <c r="A351" s="25">
        <f>'до 150 кВт'!A351</f>
        <v>44301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204</v>
      </c>
      <c r="H351" s="17">
        <f t="shared" si="20"/>
        <v>3110.76</v>
      </c>
      <c r="I351" s="17">
        <f t="shared" si="21"/>
        <v>3526.58</v>
      </c>
      <c r="J351" s="17">
        <f t="shared" si="22"/>
        <v>4187.9400000000005</v>
      </c>
      <c r="K351" s="17">
        <f t="shared" si="23"/>
        <v>5647.2300000000005</v>
      </c>
    </row>
    <row r="352" spans="1:11" s="18" customFormat="1" ht="14.25" customHeight="1">
      <c r="A352" s="25">
        <f>'до 150 кВт'!A352</f>
        <v>44301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204</v>
      </c>
      <c r="H352" s="17">
        <f t="shared" si="20"/>
        <v>3275.05</v>
      </c>
      <c r="I352" s="17">
        <f t="shared" si="21"/>
        <v>3690.87</v>
      </c>
      <c r="J352" s="17">
        <f t="shared" si="22"/>
        <v>4352.2300000000005</v>
      </c>
      <c r="K352" s="17">
        <f t="shared" si="23"/>
        <v>5811.5199999999995</v>
      </c>
    </row>
    <row r="353" spans="1:11" s="18" customFormat="1" ht="14.25" customHeight="1">
      <c r="A353" s="25">
        <f>'до 150 кВт'!A353</f>
        <v>44301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204</v>
      </c>
      <c r="H353" s="17">
        <f t="shared" si="20"/>
        <v>3317.43</v>
      </c>
      <c r="I353" s="17">
        <f t="shared" si="21"/>
        <v>3733.25</v>
      </c>
      <c r="J353" s="17">
        <f t="shared" si="22"/>
        <v>4394.610000000001</v>
      </c>
      <c r="K353" s="17">
        <f t="shared" si="23"/>
        <v>5853.9</v>
      </c>
    </row>
    <row r="354" spans="1:11" s="18" customFormat="1" ht="14.25" customHeight="1">
      <c r="A354" s="25">
        <f>'до 150 кВт'!A354</f>
        <v>44301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204</v>
      </c>
      <c r="H354" s="17">
        <f t="shared" si="20"/>
        <v>3359.8899999999994</v>
      </c>
      <c r="I354" s="17">
        <f t="shared" si="21"/>
        <v>3775.71</v>
      </c>
      <c r="J354" s="17">
        <f t="shared" si="22"/>
        <v>4437.070000000001</v>
      </c>
      <c r="K354" s="17">
        <f t="shared" si="23"/>
        <v>5896.36</v>
      </c>
    </row>
    <row r="355" spans="1:11" s="18" customFormat="1" ht="14.25" customHeight="1">
      <c r="A355" s="25">
        <f>'до 150 кВт'!A355</f>
        <v>44301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204</v>
      </c>
      <c r="H355" s="17">
        <f t="shared" si="20"/>
        <v>3364.4799999999996</v>
      </c>
      <c r="I355" s="17">
        <f t="shared" si="21"/>
        <v>3780.3</v>
      </c>
      <c r="J355" s="17">
        <f t="shared" si="22"/>
        <v>4441.660000000001</v>
      </c>
      <c r="K355" s="17">
        <f t="shared" si="23"/>
        <v>5900.95</v>
      </c>
    </row>
    <row r="356" spans="1:11" s="18" customFormat="1" ht="14.25" customHeight="1">
      <c r="A356" s="25">
        <f>'до 150 кВт'!A356</f>
        <v>44301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204</v>
      </c>
      <c r="H356" s="17">
        <f t="shared" si="20"/>
        <v>3363.0599999999995</v>
      </c>
      <c r="I356" s="17">
        <f t="shared" si="21"/>
        <v>3778.88</v>
      </c>
      <c r="J356" s="17">
        <f t="shared" si="22"/>
        <v>4440.240000000001</v>
      </c>
      <c r="K356" s="17">
        <f t="shared" si="23"/>
        <v>5899.53</v>
      </c>
    </row>
    <row r="357" spans="1:11" s="18" customFormat="1" ht="14.25" customHeight="1">
      <c r="A357" s="25">
        <f>'до 150 кВт'!A357</f>
        <v>44301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204</v>
      </c>
      <c r="H357" s="17">
        <f t="shared" si="20"/>
        <v>3358.9700000000003</v>
      </c>
      <c r="I357" s="17">
        <f t="shared" si="21"/>
        <v>3774.79</v>
      </c>
      <c r="J357" s="17">
        <f t="shared" si="22"/>
        <v>4436.150000000001</v>
      </c>
      <c r="K357" s="17">
        <f t="shared" si="23"/>
        <v>5895.44</v>
      </c>
    </row>
    <row r="358" spans="1:11" s="18" customFormat="1" ht="14.25" customHeight="1">
      <c r="A358" s="25">
        <f>'до 150 кВт'!A358</f>
        <v>44301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204</v>
      </c>
      <c r="H358" s="17">
        <f t="shared" si="20"/>
        <v>3349.2299999999996</v>
      </c>
      <c r="I358" s="17">
        <f t="shared" si="21"/>
        <v>3765.05</v>
      </c>
      <c r="J358" s="17">
        <f t="shared" si="22"/>
        <v>4426.410000000001</v>
      </c>
      <c r="K358" s="17">
        <f t="shared" si="23"/>
        <v>5885.7</v>
      </c>
    </row>
    <row r="359" spans="1:11" s="18" customFormat="1" ht="14.25" customHeight="1">
      <c r="A359" s="25">
        <f>'до 150 кВт'!A359</f>
        <v>44301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204</v>
      </c>
      <c r="H359" s="17">
        <f t="shared" si="20"/>
        <v>3353.7299999999996</v>
      </c>
      <c r="I359" s="17">
        <f t="shared" si="21"/>
        <v>3769.55</v>
      </c>
      <c r="J359" s="17">
        <f t="shared" si="22"/>
        <v>4430.910000000001</v>
      </c>
      <c r="K359" s="17">
        <f t="shared" si="23"/>
        <v>5890.2</v>
      </c>
    </row>
    <row r="360" spans="1:11" s="18" customFormat="1" ht="14.25" customHeight="1">
      <c r="A360" s="25">
        <f>'до 150 кВт'!A360</f>
        <v>44301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204</v>
      </c>
      <c r="H360" s="17">
        <f t="shared" si="20"/>
        <v>3349.1099999999997</v>
      </c>
      <c r="I360" s="17">
        <f t="shared" si="21"/>
        <v>3764.9300000000003</v>
      </c>
      <c r="J360" s="17">
        <f t="shared" si="22"/>
        <v>4426.29</v>
      </c>
      <c r="K360" s="17">
        <f t="shared" si="23"/>
        <v>5885.58</v>
      </c>
    </row>
    <row r="361" spans="1:11" s="18" customFormat="1" ht="14.25" customHeight="1">
      <c r="A361" s="25">
        <f>'до 150 кВт'!A361</f>
        <v>44301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204</v>
      </c>
      <c r="H361" s="17">
        <f t="shared" si="20"/>
        <v>3328.4399999999996</v>
      </c>
      <c r="I361" s="17">
        <f t="shared" si="21"/>
        <v>3744.26</v>
      </c>
      <c r="J361" s="17">
        <f t="shared" si="22"/>
        <v>4405.62</v>
      </c>
      <c r="K361" s="17">
        <f t="shared" si="23"/>
        <v>5864.91</v>
      </c>
    </row>
    <row r="362" spans="1:11" s="18" customFormat="1" ht="14.25" customHeight="1">
      <c r="A362" s="25">
        <f>'до 150 кВт'!A362</f>
        <v>44301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204</v>
      </c>
      <c r="H362" s="17">
        <f t="shared" si="20"/>
        <v>3311.27</v>
      </c>
      <c r="I362" s="17">
        <f t="shared" si="21"/>
        <v>3727.09</v>
      </c>
      <c r="J362" s="17">
        <f t="shared" si="22"/>
        <v>4388.450000000001</v>
      </c>
      <c r="K362" s="17">
        <f t="shared" si="23"/>
        <v>5847.74</v>
      </c>
    </row>
    <row r="363" spans="1:11" s="18" customFormat="1" ht="14.25" customHeight="1">
      <c r="A363" s="25">
        <f>'до 150 кВт'!A363</f>
        <v>44301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204</v>
      </c>
      <c r="H363" s="17">
        <f t="shared" si="20"/>
        <v>3347.5699999999997</v>
      </c>
      <c r="I363" s="17">
        <f t="shared" si="21"/>
        <v>3763.3900000000003</v>
      </c>
      <c r="J363" s="17">
        <f t="shared" si="22"/>
        <v>4424.750000000001</v>
      </c>
      <c r="K363" s="17">
        <f t="shared" si="23"/>
        <v>5884.04</v>
      </c>
    </row>
    <row r="364" spans="1:11" s="18" customFormat="1" ht="14.25" customHeight="1">
      <c r="A364" s="25">
        <f>'до 150 кВт'!A364</f>
        <v>44301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204</v>
      </c>
      <c r="H364" s="17">
        <f t="shared" si="20"/>
        <v>3349.79</v>
      </c>
      <c r="I364" s="17">
        <f t="shared" si="21"/>
        <v>3765.6100000000006</v>
      </c>
      <c r="J364" s="17">
        <f t="shared" si="22"/>
        <v>4426.97</v>
      </c>
      <c r="K364" s="17">
        <f t="shared" si="23"/>
        <v>5886.26</v>
      </c>
    </row>
    <row r="365" spans="1:11" s="18" customFormat="1" ht="14.25" customHeight="1">
      <c r="A365" s="25">
        <f>'до 150 кВт'!A365</f>
        <v>44301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204</v>
      </c>
      <c r="H365" s="17">
        <f t="shared" si="20"/>
        <v>3336.75</v>
      </c>
      <c r="I365" s="17">
        <f t="shared" si="21"/>
        <v>3752.57</v>
      </c>
      <c r="J365" s="17">
        <f t="shared" si="22"/>
        <v>4413.93</v>
      </c>
      <c r="K365" s="17">
        <f t="shared" si="23"/>
        <v>5873.22</v>
      </c>
    </row>
    <row r="366" spans="1:11" s="18" customFormat="1" ht="14.25" customHeight="1">
      <c r="A366" s="25">
        <f>'до 150 кВт'!A366</f>
        <v>44301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204</v>
      </c>
      <c r="H366" s="17">
        <f t="shared" si="20"/>
        <v>3341.8199999999997</v>
      </c>
      <c r="I366" s="17">
        <f t="shared" si="21"/>
        <v>3757.6400000000003</v>
      </c>
      <c r="J366" s="17">
        <f t="shared" si="22"/>
        <v>4419.000000000001</v>
      </c>
      <c r="K366" s="17">
        <f t="shared" si="23"/>
        <v>5878.29</v>
      </c>
    </row>
    <row r="367" spans="1:11" s="18" customFormat="1" ht="14.25" customHeight="1">
      <c r="A367" s="25">
        <f>'до 150 кВт'!A367</f>
        <v>44301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204</v>
      </c>
      <c r="H367" s="17">
        <f t="shared" si="20"/>
        <v>3257.8599999999997</v>
      </c>
      <c r="I367" s="17">
        <f t="shared" si="21"/>
        <v>3673.6800000000003</v>
      </c>
      <c r="J367" s="17">
        <f t="shared" si="22"/>
        <v>4335.04</v>
      </c>
      <c r="K367" s="17">
        <f t="shared" si="23"/>
        <v>5794.33</v>
      </c>
    </row>
    <row r="368" spans="1:11" s="18" customFormat="1" ht="14.25" customHeight="1">
      <c r="A368" s="25">
        <f>'до 150 кВт'!A368</f>
        <v>44301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204</v>
      </c>
      <c r="H368" s="17">
        <f t="shared" si="20"/>
        <v>3244.54</v>
      </c>
      <c r="I368" s="17">
        <f t="shared" si="21"/>
        <v>3660.36</v>
      </c>
      <c r="J368" s="17">
        <f t="shared" si="22"/>
        <v>4321.72</v>
      </c>
      <c r="K368" s="17">
        <f t="shared" si="23"/>
        <v>5781.01</v>
      </c>
    </row>
    <row r="369" spans="1:11" s="18" customFormat="1" ht="14.25" customHeight="1">
      <c r="A369" s="25">
        <f>'до 150 кВт'!A369</f>
        <v>44302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204</v>
      </c>
      <c r="H369" s="17">
        <f t="shared" si="20"/>
        <v>2707.5</v>
      </c>
      <c r="I369" s="17">
        <f t="shared" si="21"/>
        <v>3123.32</v>
      </c>
      <c r="J369" s="17">
        <f t="shared" si="22"/>
        <v>3784.6800000000003</v>
      </c>
      <c r="K369" s="17">
        <f t="shared" si="23"/>
        <v>5243.97</v>
      </c>
    </row>
    <row r="370" spans="1:11" s="18" customFormat="1" ht="14.25" customHeight="1">
      <c r="A370" s="25">
        <f>'до 150 кВт'!A370</f>
        <v>44302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204</v>
      </c>
      <c r="H370" s="17">
        <f t="shared" si="20"/>
        <v>2616.24</v>
      </c>
      <c r="I370" s="17">
        <f t="shared" si="21"/>
        <v>3032.0600000000004</v>
      </c>
      <c r="J370" s="17">
        <f t="shared" si="22"/>
        <v>3693.4200000000005</v>
      </c>
      <c r="K370" s="17">
        <f t="shared" si="23"/>
        <v>5152.71</v>
      </c>
    </row>
    <row r="371" spans="1:11" s="18" customFormat="1" ht="14.25" customHeight="1">
      <c r="A371" s="25">
        <f>'до 150 кВт'!A371</f>
        <v>44302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204</v>
      </c>
      <c r="H371" s="17">
        <f t="shared" si="20"/>
        <v>2560.96</v>
      </c>
      <c r="I371" s="17">
        <f t="shared" si="21"/>
        <v>2976.78</v>
      </c>
      <c r="J371" s="17">
        <f t="shared" si="22"/>
        <v>3638.1400000000003</v>
      </c>
      <c r="K371" s="17">
        <f t="shared" si="23"/>
        <v>5097.43</v>
      </c>
    </row>
    <row r="372" spans="1:11" s="18" customFormat="1" ht="14.25" customHeight="1">
      <c r="A372" s="25">
        <f>'до 150 кВт'!A372</f>
        <v>44302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204</v>
      </c>
      <c r="H372" s="17">
        <f t="shared" si="20"/>
        <v>2583.4700000000003</v>
      </c>
      <c r="I372" s="17">
        <f t="shared" si="21"/>
        <v>2999.29</v>
      </c>
      <c r="J372" s="17">
        <f t="shared" si="22"/>
        <v>3660.6500000000005</v>
      </c>
      <c r="K372" s="17">
        <f t="shared" si="23"/>
        <v>5119.94</v>
      </c>
    </row>
    <row r="373" spans="1:11" s="18" customFormat="1" ht="14.25" customHeight="1">
      <c r="A373" s="25">
        <f>'до 150 кВт'!A373</f>
        <v>44302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204</v>
      </c>
      <c r="H373" s="17">
        <f t="shared" si="20"/>
        <v>2618.45</v>
      </c>
      <c r="I373" s="17">
        <f t="shared" si="21"/>
        <v>3034.2700000000004</v>
      </c>
      <c r="J373" s="17">
        <f t="shared" si="22"/>
        <v>3695.6300000000006</v>
      </c>
      <c r="K373" s="17">
        <f t="shared" si="23"/>
        <v>5154.92</v>
      </c>
    </row>
    <row r="374" spans="1:11" s="18" customFormat="1" ht="14.25" customHeight="1">
      <c r="A374" s="25">
        <f>'до 150 кВт'!A374</f>
        <v>44302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204</v>
      </c>
      <c r="H374" s="17">
        <f t="shared" si="20"/>
        <v>2720.42</v>
      </c>
      <c r="I374" s="17">
        <f t="shared" si="21"/>
        <v>3136.24</v>
      </c>
      <c r="J374" s="17">
        <f t="shared" si="22"/>
        <v>3797.6000000000004</v>
      </c>
      <c r="K374" s="17">
        <f t="shared" si="23"/>
        <v>5256.89</v>
      </c>
    </row>
    <row r="375" spans="1:11" s="18" customFormat="1" ht="14.25" customHeight="1">
      <c r="A375" s="25">
        <f>'до 150 кВт'!A375</f>
        <v>44302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204</v>
      </c>
      <c r="H375" s="17">
        <f t="shared" si="20"/>
        <v>3123.73</v>
      </c>
      <c r="I375" s="17">
        <f t="shared" si="21"/>
        <v>3539.55</v>
      </c>
      <c r="J375" s="17">
        <f t="shared" si="22"/>
        <v>4200.910000000001</v>
      </c>
      <c r="K375" s="17">
        <f t="shared" si="23"/>
        <v>5660.2</v>
      </c>
    </row>
    <row r="376" spans="1:11" s="18" customFormat="1" ht="14.25" customHeight="1">
      <c r="A376" s="25">
        <f>'до 150 кВт'!A376</f>
        <v>44302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204</v>
      </c>
      <c r="H376" s="17">
        <f t="shared" si="20"/>
        <v>3291.75</v>
      </c>
      <c r="I376" s="17">
        <f t="shared" si="21"/>
        <v>3707.57</v>
      </c>
      <c r="J376" s="17">
        <f t="shared" si="22"/>
        <v>4368.93</v>
      </c>
      <c r="K376" s="17">
        <f t="shared" si="23"/>
        <v>5828.22</v>
      </c>
    </row>
    <row r="377" spans="1:11" s="18" customFormat="1" ht="14.25" customHeight="1">
      <c r="A377" s="25">
        <f>'до 150 кВт'!A377</f>
        <v>44302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204</v>
      </c>
      <c r="H377" s="17">
        <f t="shared" si="20"/>
        <v>3367.9299999999994</v>
      </c>
      <c r="I377" s="17">
        <f t="shared" si="21"/>
        <v>3783.75</v>
      </c>
      <c r="J377" s="17">
        <f t="shared" si="22"/>
        <v>4445.11</v>
      </c>
      <c r="K377" s="17">
        <f t="shared" si="23"/>
        <v>5904.4</v>
      </c>
    </row>
    <row r="378" spans="1:11" s="18" customFormat="1" ht="14.25" customHeight="1">
      <c r="A378" s="25">
        <f>'до 150 кВт'!A378</f>
        <v>44302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204</v>
      </c>
      <c r="H378" s="17">
        <f t="shared" si="20"/>
        <v>3382.5999999999995</v>
      </c>
      <c r="I378" s="17">
        <f t="shared" si="21"/>
        <v>3798.42</v>
      </c>
      <c r="J378" s="17">
        <f t="shared" si="22"/>
        <v>4459.78</v>
      </c>
      <c r="K378" s="17">
        <f t="shared" si="23"/>
        <v>5919.07</v>
      </c>
    </row>
    <row r="379" spans="1:11" s="18" customFormat="1" ht="14.25" customHeight="1">
      <c r="A379" s="25">
        <f>'до 150 кВт'!A379</f>
        <v>44302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204</v>
      </c>
      <c r="H379" s="17">
        <f t="shared" si="20"/>
        <v>3385.0599999999995</v>
      </c>
      <c r="I379" s="17">
        <f t="shared" si="21"/>
        <v>3800.88</v>
      </c>
      <c r="J379" s="17">
        <f t="shared" si="22"/>
        <v>4462.240000000001</v>
      </c>
      <c r="K379" s="17">
        <f t="shared" si="23"/>
        <v>5921.53</v>
      </c>
    </row>
    <row r="380" spans="1:11" s="18" customFormat="1" ht="14.25" customHeight="1">
      <c r="A380" s="25">
        <f>'до 150 кВт'!A380</f>
        <v>44302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204</v>
      </c>
      <c r="H380" s="17">
        <f t="shared" si="20"/>
        <v>3385.2699999999995</v>
      </c>
      <c r="I380" s="17">
        <f t="shared" si="21"/>
        <v>3801.09</v>
      </c>
      <c r="J380" s="17">
        <f t="shared" si="22"/>
        <v>4462.45</v>
      </c>
      <c r="K380" s="17">
        <f t="shared" si="23"/>
        <v>5921.74</v>
      </c>
    </row>
    <row r="381" spans="1:11" s="18" customFormat="1" ht="14.25" customHeight="1">
      <c r="A381" s="25">
        <f>'до 150 кВт'!A381</f>
        <v>44302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204</v>
      </c>
      <c r="H381" s="17">
        <f t="shared" si="20"/>
        <v>3378.6099999999997</v>
      </c>
      <c r="I381" s="17">
        <f t="shared" si="21"/>
        <v>3794.4300000000003</v>
      </c>
      <c r="J381" s="17">
        <f t="shared" si="22"/>
        <v>4455.79</v>
      </c>
      <c r="K381" s="17">
        <f t="shared" si="23"/>
        <v>5915.08</v>
      </c>
    </row>
    <row r="382" spans="1:11" s="18" customFormat="1" ht="14.25" customHeight="1">
      <c r="A382" s="25">
        <f>'до 150 кВт'!A382</f>
        <v>44302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204</v>
      </c>
      <c r="H382" s="17">
        <f t="shared" si="20"/>
        <v>3375.29</v>
      </c>
      <c r="I382" s="17">
        <f t="shared" si="21"/>
        <v>3791.1100000000006</v>
      </c>
      <c r="J382" s="17">
        <f t="shared" si="22"/>
        <v>4452.47</v>
      </c>
      <c r="K382" s="17">
        <f t="shared" si="23"/>
        <v>5911.76</v>
      </c>
    </row>
    <row r="383" spans="1:11" s="18" customFormat="1" ht="14.25" customHeight="1">
      <c r="A383" s="25">
        <f>'до 150 кВт'!A383</f>
        <v>44302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204</v>
      </c>
      <c r="H383" s="17">
        <f t="shared" si="20"/>
        <v>3376.09</v>
      </c>
      <c r="I383" s="17">
        <f t="shared" si="21"/>
        <v>3791.91</v>
      </c>
      <c r="J383" s="17">
        <f t="shared" si="22"/>
        <v>4453.27</v>
      </c>
      <c r="K383" s="17">
        <f t="shared" si="23"/>
        <v>5912.56</v>
      </c>
    </row>
    <row r="384" spans="1:11" s="18" customFormat="1" ht="14.25" customHeight="1">
      <c r="A384" s="25">
        <f>'до 150 кВт'!A384</f>
        <v>44302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204</v>
      </c>
      <c r="H384" s="17">
        <f t="shared" si="20"/>
        <v>3376.1899999999996</v>
      </c>
      <c r="I384" s="17">
        <f t="shared" si="21"/>
        <v>3792.01</v>
      </c>
      <c r="J384" s="17">
        <f t="shared" si="22"/>
        <v>4453.37</v>
      </c>
      <c r="K384" s="17">
        <f t="shared" si="23"/>
        <v>5912.66</v>
      </c>
    </row>
    <row r="385" spans="1:11" s="18" customFormat="1" ht="14.25" customHeight="1">
      <c r="A385" s="25">
        <f>'до 150 кВт'!A385</f>
        <v>44302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204</v>
      </c>
      <c r="H385" s="17">
        <f t="shared" si="20"/>
        <v>3359.05</v>
      </c>
      <c r="I385" s="17">
        <f t="shared" si="21"/>
        <v>3774.87</v>
      </c>
      <c r="J385" s="17">
        <f t="shared" si="22"/>
        <v>4436.2300000000005</v>
      </c>
      <c r="K385" s="17">
        <f t="shared" si="23"/>
        <v>5895.5199999999995</v>
      </c>
    </row>
    <row r="386" spans="1:11" s="18" customFormat="1" ht="14.25" customHeight="1">
      <c r="A386" s="25">
        <f>'до 150 кВт'!A386</f>
        <v>44302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204</v>
      </c>
      <c r="H386" s="17">
        <f t="shared" si="20"/>
        <v>3345.58</v>
      </c>
      <c r="I386" s="17">
        <f t="shared" si="21"/>
        <v>3761.4000000000005</v>
      </c>
      <c r="J386" s="17">
        <f t="shared" si="22"/>
        <v>4422.760000000001</v>
      </c>
      <c r="K386" s="17">
        <f t="shared" si="23"/>
        <v>5882.05</v>
      </c>
    </row>
    <row r="387" spans="1:11" s="18" customFormat="1" ht="14.25" customHeight="1">
      <c r="A387" s="25">
        <f>'до 150 кВт'!A387</f>
        <v>44302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204</v>
      </c>
      <c r="H387" s="17">
        <f t="shared" si="20"/>
        <v>3373.6899999999996</v>
      </c>
      <c r="I387" s="17">
        <f t="shared" si="21"/>
        <v>3789.51</v>
      </c>
      <c r="J387" s="17">
        <f t="shared" si="22"/>
        <v>4450.87</v>
      </c>
      <c r="K387" s="17">
        <f t="shared" si="23"/>
        <v>5910.16</v>
      </c>
    </row>
    <row r="388" spans="1:11" s="18" customFormat="1" ht="14.25" customHeight="1">
      <c r="A388" s="25">
        <f>'до 150 кВт'!A388</f>
        <v>44302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204</v>
      </c>
      <c r="H388" s="17">
        <f t="shared" si="20"/>
        <v>3357.6399999999994</v>
      </c>
      <c r="I388" s="17">
        <f t="shared" si="21"/>
        <v>3773.46</v>
      </c>
      <c r="J388" s="17">
        <f t="shared" si="22"/>
        <v>4434.820000000001</v>
      </c>
      <c r="K388" s="17">
        <f t="shared" si="23"/>
        <v>5894.11</v>
      </c>
    </row>
    <row r="389" spans="1:11" s="18" customFormat="1" ht="14.25" customHeight="1">
      <c r="A389" s="25">
        <f>'до 150 кВт'!A389</f>
        <v>44302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204</v>
      </c>
      <c r="H389" s="17">
        <f t="shared" si="20"/>
        <v>3351.0999999999995</v>
      </c>
      <c r="I389" s="17">
        <f t="shared" si="21"/>
        <v>3766.92</v>
      </c>
      <c r="J389" s="17">
        <f t="shared" si="22"/>
        <v>4428.28</v>
      </c>
      <c r="K389" s="17">
        <f t="shared" si="23"/>
        <v>5887.57</v>
      </c>
    </row>
    <row r="390" spans="1:11" s="18" customFormat="1" ht="14.25" customHeight="1">
      <c r="A390" s="25">
        <f>'до 150 кВт'!A390</f>
        <v>44302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204</v>
      </c>
      <c r="H390" s="17">
        <f t="shared" si="20"/>
        <v>3358.2799999999997</v>
      </c>
      <c r="I390" s="17">
        <f t="shared" si="21"/>
        <v>3774.1000000000004</v>
      </c>
      <c r="J390" s="17">
        <f t="shared" si="22"/>
        <v>4435.46</v>
      </c>
      <c r="K390" s="17">
        <f t="shared" si="23"/>
        <v>5894.75</v>
      </c>
    </row>
    <row r="391" spans="1:11" s="18" customFormat="1" ht="14.25" customHeight="1">
      <c r="A391" s="25">
        <f>'до 150 кВт'!A391</f>
        <v>44302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204</v>
      </c>
      <c r="H391" s="17">
        <f t="shared" si="20"/>
        <v>3297.77</v>
      </c>
      <c r="I391" s="17">
        <f t="shared" si="21"/>
        <v>3713.59</v>
      </c>
      <c r="J391" s="17">
        <f t="shared" si="22"/>
        <v>4374.950000000001</v>
      </c>
      <c r="K391" s="17">
        <f t="shared" si="23"/>
        <v>5834.24</v>
      </c>
    </row>
    <row r="392" spans="1:11" s="18" customFormat="1" ht="14.25" customHeight="1">
      <c r="A392" s="25">
        <f>'до 150 кВт'!A392</f>
        <v>44302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204</v>
      </c>
      <c r="H392" s="17">
        <f t="shared" si="20"/>
        <v>2952.21</v>
      </c>
      <c r="I392" s="17">
        <f t="shared" si="21"/>
        <v>3368.03</v>
      </c>
      <c r="J392" s="17">
        <f t="shared" si="22"/>
        <v>4029.3900000000003</v>
      </c>
      <c r="K392" s="17">
        <f t="shared" si="23"/>
        <v>5488.68</v>
      </c>
    </row>
    <row r="393" spans="1:11" s="18" customFormat="1" ht="14.25" customHeight="1">
      <c r="A393" s="25">
        <f>'до 150 кВт'!A393</f>
        <v>44303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204</v>
      </c>
      <c r="H393" s="17">
        <f t="shared" si="20"/>
        <v>3130.37</v>
      </c>
      <c r="I393" s="17">
        <f t="shared" si="21"/>
        <v>3546.19</v>
      </c>
      <c r="J393" s="17">
        <f t="shared" si="22"/>
        <v>4207.55</v>
      </c>
      <c r="K393" s="17">
        <f t="shared" si="23"/>
        <v>5666.84</v>
      </c>
    </row>
    <row r="394" spans="1:11" s="18" customFormat="1" ht="14.25" customHeight="1">
      <c r="A394" s="25">
        <f>'до 150 кВт'!A394</f>
        <v>44303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204</v>
      </c>
      <c r="H394" s="17">
        <f aca="true" t="shared" si="24" ref="H394:H457">SUM($F394,$G394,$M$3,$M$4)</f>
        <v>3218.85</v>
      </c>
      <c r="I394" s="17">
        <f aca="true" t="shared" si="25" ref="I394:I457">SUM($F394,$G394,$N$3,$N$4)</f>
        <v>3634.67</v>
      </c>
      <c r="J394" s="17">
        <f aca="true" t="shared" si="26" ref="J394:J457">SUM($F394,$G394,$O$3,$O$4)</f>
        <v>4296.030000000001</v>
      </c>
      <c r="K394" s="17">
        <f aca="true" t="shared" si="27" ref="K394:K457">SUM($F394,$G394,$P$3,$P$4)</f>
        <v>5755.32</v>
      </c>
    </row>
    <row r="395" spans="1:11" s="18" customFormat="1" ht="14.25" customHeight="1">
      <c r="A395" s="25">
        <f>'до 150 кВт'!A395</f>
        <v>44303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204</v>
      </c>
      <c r="H395" s="17">
        <f t="shared" si="24"/>
        <v>2795.76</v>
      </c>
      <c r="I395" s="17">
        <f t="shared" si="25"/>
        <v>3211.58</v>
      </c>
      <c r="J395" s="17">
        <f t="shared" si="26"/>
        <v>3872.9400000000005</v>
      </c>
      <c r="K395" s="17">
        <f t="shared" si="27"/>
        <v>5332.2300000000005</v>
      </c>
    </row>
    <row r="396" spans="1:11" s="18" customFormat="1" ht="14.25" customHeight="1">
      <c r="A396" s="25">
        <f>'до 150 кВт'!A396</f>
        <v>44303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204</v>
      </c>
      <c r="H396" s="17">
        <f t="shared" si="24"/>
        <v>2797.3199999999997</v>
      </c>
      <c r="I396" s="17">
        <f t="shared" si="25"/>
        <v>3213.1400000000003</v>
      </c>
      <c r="J396" s="17">
        <f t="shared" si="26"/>
        <v>3874.5000000000005</v>
      </c>
      <c r="K396" s="17">
        <f t="shared" si="27"/>
        <v>5333.79</v>
      </c>
    </row>
    <row r="397" spans="1:11" s="18" customFormat="1" ht="14.25" customHeight="1">
      <c r="A397" s="25">
        <f>'до 150 кВт'!A397</f>
        <v>44303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204</v>
      </c>
      <c r="H397" s="17">
        <f t="shared" si="24"/>
        <v>2812.9399999999996</v>
      </c>
      <c r="I397" s="17">
        <f t="shared" si="25"/>
        <v>3228.76</v>
      </c>
      <c r="J397" s="17">
        <f t="shared" si="26"/>
        <v>3890.1200000000003</v>
      </c>
      <c r="K397" s="17">
        <f t="shared" si="27"/>
        <v>5349.41</v>
      </c>
    </row>
    <row r="398" spans="1:11" s="18" customFormat="1" ht="14.25" customHeight="1">
      <c r="A398" s="25">
        <f>'до 150 кВт'!A398</f>
        <v>44303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204</v>
      </c>
      <c r="H398" s="17">
        <f t="shared" si="24"/>
        <v>2789.29</v>
      </c>
      <c r="I398" s="17">
        <f t="shared" si="25"/>
        <v>3205.11</v>
      </c>
      <c r="J398" s="17">
        <f t="shared" si="26"/>
        <v>3866.4700000000003</v>
      </c>
      <c r="K398" s="17">
        <f t="shared" si="27"/>
        <v>5325.76</v>
      </c>
    </row>
    <row r="399" spans="1:11" s="18" customFormat="1" ht="14.25" customHeight="1">
      <c r="A399" s="25">
        <f>'до 150 кВт'!A399</f>
        <v>44303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204</v>
      </c>
      <c r="H399" s="17">
        <f t="shared" si="24"/>
        <v>3283.13</v>
      </c>
      <c r="I399" s="17">
        <f t="shared" si="25"/>
        <v>3698.95</v>
      </c>
      <c r="J399" s="17">
        <f t="shared" si="26"/>
        <v>4360.31</v>
      </c>
      <c r="K399" s="17">
        <f t="shared" si="27"/>
        <v>5819.599999999999</v>
      </c>
    </row>
    <row r="400" spans="1:11" s="18" customFormat="1" ht="14.25" customHeight="1">
      <c r="A400" s="25">
        <f>'до 150 кВт'!A400</f>
        <v>44303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204</v>
      </c>
      <c r="H400" s="17">
        <f t="shared" si="24"/>
        <v>3324.1</v>
      </c>
      <c r="I400" s="17">
        <f t="shared" si="25"/>
        <v>3739.92</v>
      </c>
      <c r="J400" s="17">
        <f t="shared" si="26"/>
        <v>4401.280000000001</v>
      </c>
      <c r="K400" s="17">
        <f t="shared" si="27"/>
        <v>5860.57</v>
      </c>
    </row>
    <row r="401" spans="1:11" s="18" customFormat="1" ht="14.25" customHeight="1">
      <c r="A401" s="25">
        <f>'до 150 кВт'!A401</f>
        <v>44303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204</v>
      </c>
      <c r="H401" s="17">
        <f t="shared" si="24"/>
        <v>3369.5</v>
      </c>
      <c r="I401" s="17">
        <f t="shared" si="25"/>
        <v>3785.3200000000006</v>
      </c>
      <c r="J401" s="17">
        <f t="shared" si="26"/>
        <v>4446.680000000001</v>
      </c>
      <c r="K401" s="17">
        <f t="shared" si="27"/>
        <v>5905.97</v>
      </c>
    </row>
    <row r="402" spans="1:11" s="18" customFormat="1" ht="14.25" customHeight="1">
      <c r="A402" s="25">
        <f>'до 150 кВт'!A402</f>
        <v>44303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204</v>
      </c>
      <c r="H402" s="17">
        <f t="shared" si="24"/>
        <v>3382.8099999999995</v>
      </c>
      <c r="I402" s="17">
        <f t="shared" si="25"/>
        <v>3798.63</v>
      </c>
      <c r="J402" s="17">
        <f t="shared" si="26"/>
        <v>4459.990000000001</v>
      </c>
      <c r="K402" s="17">
        <f t="shared" si="27"/>
        <v>5919.28</v>
      </c>
    </row>
    <row r="403" spans="1:11" s="18" customFormat="1" ht="14.25" customHeight="1">
      <c r="A403" s="25">
        <f>'до 150 кВт'!A403</f>
        <v>44303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204</v>
      </c>
      <c r="H403" s="17">
        <f t="shared" si="24"/>
        <v>3384.91</v>
      </c>
      <c r="I403" s="17">
        <f t="shared" si="25"/>
        <v>3800.7300000000005</v>
      </c>
      <c r="J403" s="17">
        <f t="shared" si="26"/>
        <v>4462.090000000001</v>
      </c>
      <c r="K403" s="17">
        <f t="shared" si="27"/>
        <v>5921.38</v>
      </c>
    </row>
    <row r="404" spans="1:11" s="18" customFormat="1" ht="14.25" customHeight="1">
      <c r="A404" s="25">
        <f>'до 150 кВт'!A404</f>
        <v>44303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204</v>
      </c>
      <c r="H404" s="17">
        <f t="shared" si="24"/>
        <v>3388.0299999999997</v>
      </c>
      <c r="I404" s="17">
        <f t="shared" si="25"/>
        <v>3803.8500000000004</v>
      </c>
      <c r="J404" s="17">
        <f t="shared" si="26"/>
        <v>4465.21</v>
      </c>
      <c r="K404" s="17">
        <f t="shared" si="27"/>
        <v>5924.5</v>
      </c>
    </row>
    <row r="405" spans="1:11" s="18" customFormat="1" ht="14.25" customHeight="1">
      <c r="A405" s="25">
        <f>'до 150 кВт'!A405</f>
        <v>44303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204</v>
      </c>
      <c r="H405" s="17">
        <f t="shared" si="24"/>
        <v>3386.24</v>
      </c>
      <c r="I405" s="17">
        <f t="shared" si="25"/>
        <v>3802.0600000000004</v>
      </c>
      <c r="J405" s="17">
        <f t="shared" si="26"/>
        <v>4463.420000000001</v>
      </c>
      <c r="K405" s="17">
        <f t="shared" si="27"/>
        <v>5922.71</v>
      </c>
    </row>
    <row r="406" spans="1:11" s="18" customFormat="1" ht="14.25" customHeight="1">
      <c r="A406" s="25">
        <f>'до 150 кВт'!A406</f>
        <v>44303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204</v>
      </c>
      <c r="H406" s="17">
        <f t="shared" si="24"/>
        <v>3381.5599999999995</v>
      </c>
      <c r="I406" s="17">
        <f t="shared" si="25"/>
        <v>3797.38</v>
      </c>
      <c r="J406" s="17">
        <f t="shared" si="26"/>
        <v>4458.740000000001</v>
      </c>
      <c r="K406" s="17">
        <f t="shared" si="27"/>
        <v>5918.03</v>
      </c>
    </row>
    <row r="407" spans="1:11" s="18" customFormat="1" ht="14.25" customHeight="1">
      <c r="A407" s="25">
        <f>'до 150 кВт'!A407</f>
        <v>44303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204</v>
      </c>
      <c r="H407" s="17">
        <f t="shared" si="24"/>
        <v>3378.74</v>
      </c>
      <c r="I407" s="17">
        <f t="shared" si="25"/>
        <v>3794.5600000000004</v>
      </c>
      <c r="J407" s="17">
        <f t="shared" si="26"/>
        <v>4455.920000000001</v>
      </c>
      <c r="K407" s="17">
        <f t="shared" si="27"/>
        <v>5915.21</v>
      </c>
    </row>
    <row r="408" spans="1:11" s="18" customFormat="1" ht="14.25" customHeight="1">
      <c r="A408" s="25">
        <f>'до 150 кВт'!A408</f>
        <v>44303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204</v>
      </c>
      <c r="H408" s="17">
        <f t="shared" si="24"/>
        <v>3378.21</v>
      </c>
      <c r="I408" s="17">
        <f t="shared" si="25"/>
        <v>3794.0300000000007</v>
      </c>
      <c r="J408" s="17">
        <f t="shared" si="26"/>
        <v>4455.39</v>
      </c>
      <c r="K408" s="17">
        <f t="shared" si="27"/>
        <v>5914.68</v>
      </c>
    </row>
    <row r="409" spans="1:11" s="18" customFormat="1" ht="14.25" customHeight="1">
      <c r="A409" s="25">
        <f>'до 150 кВт'!A409</f>
        <v>44303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204</v>
      </c>
      <c r="H409" s="17">
        <f t="shared" si="24"/>
        <v>3357.08</v>
      </c>
      <c r="I409" s="17">
        <f t="shared" si="25"/>
        <v>3772.9000000000005</v>
      </c>
      <c r="J409" s="17">
        <f t="shared" si="26"/>
        <v>4434.260000000001</v>
      </c>
      <c r="K409" s="17">
        <f t="shared" si="27"/>
        <v>5893.55</v>
      </c>
    </row>
    <row r="410" spans="1:11" s="18" customFormat="1" ht="14.25" customHeight="1">
      <c r="A410" s="25">
        <f>'до 150 кВт'!A410</f>
        <v>44303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204</v>
      </c>
      <c r="H410" s="17">
        <f t="shared" si="24"/>
        <v>3328.5699999999997</v>
      </c>
      <c r="I410" s="17">
        <f t="shared" si="25"/>
        <v>3744.3900000000003</v>
      </c>
      <c r="J410" s="17">
        <f t="shared" si="26"/>
        <v>4405.750000000001</v>
      </c>
      <c r="K410" s="17">
        <f t="shared" si="27"/>
        <v>5865.04</v>
      </c>
    </row>
    <row r="411" spans="1:11" s="18" customFormat="1" ht="14.25" customHeight="1">
      <c r="A411" s="25">
        <f>'до 150 кВт'!A411</f>
        <v>44303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204</v>
      </c>
      <c r="H411" s="17">
        <f t="shared" si="24"/>
        <v>3373.8099999999995</v>
      </c>
      <c r="I411" s="17">
        <f t="shared" si="25"/>
        <v>3789.63</v>
      </c>
      <c r="J411" s="17">
        <f t="shared" si="26"/>
        <v>4450.990000000001</v>
      </c>
      <c r="K411" s="17">
        <f t="shared" si="27"/>
        <v>5910.28</v>
      </c>
    </row>
    <row r="412" spans="1:11" s="18" customFormat="1" ht="14.25" customHeight="1">
      <c r="A412" s="25">
        <f>'до 150 кВт'!A412</f>
        <v>44303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204</v>
      </c>
      <c r="H412" s="17">
        <f t="shared" si="24"/>
        <v>3381.4799999999996</v>
      </c>
      <c r="I412" s="17">
        <f t="shared" si="25"/>
        <v>3797.3</v>
      </c>
      <c r="J412" s="17">
        <f t="shared" si="26"/>
        <v>4458.660000000001</v>
      </c>
      <c r="K412" s="17">
        <f t="shared" si="27"/>
        <v>5917.95</v>
      </c>
    </row>
    <row r="413" spans="1:11" s="18" customFormat="1" ht="14.25" customHeight="1">
      <c r="A413" s="25">
        <f>'до 150 кВт'!A413</f>
        <v>44303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204</v>
      </c>
      <c r="H413" s="17">
        <f t="shared" si="24"/>
        <v>3369.37</v>
      </c>
      <c r="I413" s="17">
        <f t="shared" si="25"/>
        <v>3785.1900000000005</v>
      </c>
      <c r="J413" s="17">
        <f t="shared" si="26"/>
        <v>4446.55</v>
      </c>
      <c r="K413" s="17">
        <f t="shared" si="27"/>
        <v>5905.84</v>
      </c>
    </row>
    <row r="414" spans="1:11" s="18" customFormat="1" ht="14.25" customHeight="1">
      <c r="A414" s="25">
        <f>'до 150 кВт'!A414</f>
        <v>44303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204</v>
      </c>
      <c r="H414" s="17">
        <f t="shared" si="24"/>
        <v>3372.67</v>
      </c>
      <c r="I414" s="17">
        <f t="shared" si="25"/>
        <v>3788.49</v>
      </c>
      <c r="J414" s="17">
        <f t="shared" si="26"/>
        <v>4449.85</v>
      </c>
      <c r="K414" s="17">
        <f t="shared" si="27"/>
        <v>5909.14</v>
      </c>
    </row>
    <row r="415" spans="1:11" s="18" customFormat="1" ht="14.25" customHeight="1">
      <c r="A415" s="25">
        <f>'до 150 кВт'!A415</f>
        <v>44303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204</v>
      </c>
      <c r="H415" s="17">
        <f t="shared" si="24"/>
        <v>3316</v>
      </c>
      <c r="I415" s="17">
        <f t="shared" si="25"/>
        <v>3731.82</v>
      </c>
      <c r="J415" s="17">
        <f t="shared" si="26"/>
        <v>4393.18</v>
      </c>
      <c r="K415" s="17">
        <f t="shared" si="27"/>
        <v>5852.47</v>
      </c>
    </row>
    <row r="416" spans="1:11" s="18" customFormat="1" ht="14.25" customHeight="1">
      <c r="A416" s="25">
        <f>'до 150 кВт'!A416</f>
        <v>44303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204</v>
      </c>
      <c r="H416" s="17">
        <f t="shared" si="24"/>
        <v>3264.06</v>
      </c>
      <c r="I416" s="17">
        <f t="shared" si="25"/>
        <v>3679.88</v>
      </c>
      <c r="J416" s="17">
        <f t="shared" si="26"/>
        <v>4341.240000000001</v>
      </c>
      <c r="K416" s="17">
        <f t="shared" si="27"/>
        <v>5800.53</v>
      </c>
    </row>
    <row r="417" spans="1:11" s="18" customFormat="1" ht="14.25" customHeight="1">
      <c r="A417" s="25">
        <f>'до 150 кВт'!A417</f>
        <v>44304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204</v>
      </c>
      <c r="H417" s="17">
        <f t="shared" si="24"/>
        <v>3230.55</v>
      </c>
      <c r="I417" s="17">
        <f t="shared" si="25"/>
        <v>3646.37</v>
      </c>
      <c r="J417" s="17">
        <f t="shared" si="26"/>
        <v>4307.7300000000005</v>
      </c>
      <c r="K417" s="17">
        <f t="shared" si="27"/>
        <v>5767.0199999999995</v>
      </c>
    </row>
    <row r="418" spans="1:11" s="18" customFormat="1" ht="14.25" customHeight="1">
      <c r="A418" s="25">
        <f>'до 150 кВт'!A418</f>
        <v>44304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204</v>
      </c>
      <c r="H418" s="17">
        <f t="shared" si="24"/>
        <v>3236.84</v>
      </c>
      <c r="I418" s="17">
        <f t="shared" si="25"/>
        <v>3652.66</v>
      </c>
      <c r="J418" s="17">
        <f t="shared" si="26"/>
        <v>4314.02</v>
      </c>
      <c r="K418" s="17">
        <f t="shared" si="27"/>
        <v>5773.31</v>
      </c>
    </row>
    <row r="419" spans="1:11" s="18" customFormat="1" ht="14.25" customHeight="1">
      <c r="A419" s="25">
        <f>'до 150 кВт'!A419</f>
        <v>44304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204</v>
      </c>
      <c r="H419" s="17">
        <f t="shared" si="24"/>
        <v>3236.37</v>
      </c>
      <c r="I419" s="17">
        <f t="shared" si="25"/>
        <v>3652.19</v>
      </c>
      <c r="J419" s="17">
        <f t="shared" si="26"/>
        <v>4313.55</v>
      </c>
      <c r="K419" s="17">
        <f t="shared" si="27"/>
        <v>5772.84</v>
      </c>
    </row>
    <row r="420" spans="1:11" s="18" customFormat="1" ht="14.25" customHeight="1">
      <c r="A420" s="25">
        <f>'до 150 кВт'!A420</f>
        <v>44304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204</v>
      </c>
      <c r="H420" s="17">
        <f t="shared" si="24"/>
        <v>2788.43</v>
      </c>
      <c r="I420" s="17">
        <f t="shared" si="25"/>
        <v>3204.25</v>
      </c>
      <c r="J420" s="17">
        <f t="shared" si="26"/>
        <v>3865.6100000000006</v>
      </c>
      <c r="K420" s="17">
        <f t="shared" si="27"/>
        <v>5324.9</v>
      </c>
    </row>
    <row r="421" spans="1:11" s="18" customFormat="1" ht="14.25" customHeight="1">
      <c r="A421" s="25">
        <f>'до 150 кВт'!A421</f>
        <v>44304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204</v>
      </c>
      <c r="H421" s="17">
        <f t="shared" si="24"/>
        <v>3241.34</v>
      </c>
      <c r="I421" s="17">
        <f t="shared" si="25"/>
        <v>3657.16</v>
      </c>
      <c r="J421" s="17">
        <f t="shared" si="26"/>
        <v>4318.52</v>
      </c>
      <c r="K421" s="17">
        <f t="shared" si="27"/>
        <v>5777.81</v>
      </c>
    </row>
    <row r="422" spans="1:11" s="18" customFormat="1" ht="14.25" customHeight="1">
      <c r="A422" s="25">
        <f>'до 150 кВт'!A422</f>
        <v>44304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204</v>
      </c>
      <c r="H422" s="17">
        <f t="shared" si="24"/>
        <v>2827.3199999999997</v>
      </c>
      <c r="I422" s="17">
        <f t="shared" si="25"/>
        <v>3243.1400000000003</v>
      </c>
      <c r="J422" s="17">
        <f t="shared" si="26"/>
        <v>3904.5000000000005</v>
      </c>
      <c r="K422" s="17">
        <f t="shared" si="27"/>
        <v>5363.79</v>
      </c>
    </row>
    <row r="423" spans="1:11" s="18" customFormat="1" ht="14.25" customHeight="1">
      <c r="A423" s="25">
        <f>'до 150 кВт'!A423</f>
        <v>44304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204</v>
      </c>
      <c r="H423" s="17">
        <f t="shared" si="24"/>
        <v>3289.96</v>
      </c>
      <c r="I423" s="17">
        <f t="shared" si="25"/>
        <v>3705.78</v>
      </c>
      <c r="J423" s="17">
        <f t="shared" si="26"/>
        <v>4367.14</v>
      </c>
      <c r="K423" s="17">
        <f t="shared" si="27"/>
        <v>5826.43</v>
      </c>
    </row>
    <row r="424" spans="1:11" s="18" customFormat="1" ht="14.25" customHeight="1">
      <c r="A424" s="25">
        <f>'до 150 кВт'!A424</f>
        <v>44304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204</v>
      </c>
      <c r="H424" s="17">
        <f t="shared" si="24"/>
        <v>3311.1499999999996</v>
      </c>
      <c r="I424" s="17">
        <f t="shared" si="25"/>
        <v>3726.9700000000003</v>
      </c>
      <c r="J424" s="17">
        <f t="shared" si="26"/>
        <v>4388.330000000001</v>
      </c>
      <c r="K424" s="17">
        <f t="shared" si="27"/>
        <v>5847.62</v>
      </c>
    </row>
    <row r="425" spans="1:11" s="18" customFormat="1" ht="14.25" customHeight="1">
      <c r="A425" s="25">
        <f>'до 150 кВт'!A425</f>
        <v>44304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204</v>
      </c>
      <c r="H425" s="17">
        <f t="shared" si="24"/>
        <v>3347.4299999999994</v>
      </c>
      <c r="I425" s="17">
        <f t="shared" si="25"/>
        <v>3763.25</v>
      </c>
      <c r="J425" s="17">
        <f t="shared" si="26"/>
        <v>4424.61</v>
      </c>
      <c r="K425" s="17">
        <f t="shared" si="27"/>
        <v>5883.9</v>
      </c>
    </row>
    <row r="426" spans="1:11" s="18" customFormat="1" ht="14.25" customHeight="1">
      <c r="A426" s="25">
        <f>'до 150 кВт'!A426</f>
        <v>44304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204</v>
      </c>
      <c r="H426" s="17">
        <f t="shared" si="24"/>
        <v>3370.84</v>
      </c>
      <c r="I426" s="17">
        <f t="shared" si="25"/>
        <v>3786.66</v>
      </c>
      <c r="J426" s="17">
        <f t="shared" si="26"/>
        <v>4448.02</v>
      </c>
      <c r="K426" s="17">
        <f t="shared" si="27"/>
        <v>5907.31</v>
      </c>
    </row>
    <row r="427" spans="1:11" s="18" customFormat="1" ht="14.25" customHeight="1">
      <c r="A427" s="25">
        <f>'до 150 кВт'!A427</f>
        <v>44304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204</v>
      </c>
      <c r="H427" s="17">
        <f t="shared" si="24"/>
        <v>3373.8099999999995</v>
      </c>
      <c r="I427" s="17">
        <f t="shared" si="25"/>
        <v>3789.63</v>
      </c>
      <c r="J427" s="17">
        <f t="shared" si="26"/>
        <v>4450.990000000001</v>
      </c>
      <c r="K427" s="17">
        <f t="shared" si="27"/>
        <v>5910.28</v>
      </c>
    </row>
    <row r="428" spans="1:11" s="18" customFormat="1" ht="14.25" customHeight="1">
      <c r="A428" s="25">
        <f>'до 150 кВт'!A428</f>
        <v>44304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204</v>
      </c>
      <c r="H428" s="17">
        <f t="shared" si="24"/>
        <v>3385.83</v>
      </c>
      <c r="I428" s="17">
        <f t="shared" si="25"/>
        <v>3801.6500000000005</v>
      </c>
      <c r="J428" s="17">
        <f t="shared" si="26"/>
        <v>4463.010000000001</v>
      </c>
      <c r="K428" s="17">
        <f t="shared" si="27"/>
        <v>5922.3</v>
      </c>
    </row>
    <row r="429" spans="1:11" s="18" customFormat="1" ht="14.25" customHeight="1">
      <c r="A429" s="25">
        <f>'до 150 кВт'!A429</f>
        <v>44304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204</v>
      </c>
      <c r="H429" s="17">
        <f t="shared" si="24"/>
        <v>3381.63</v>
      </c>
      <c r="I429" s="17">
        <f t="shared" si="25"/>
        <v>3797.45</v>
      </c>
      <c r="J429" s="17">
        <f t="shared" si="26"/>
        <v>4458.81</v>
      </c>
      <c r="K429" s="17">
        <f t="shared" si="27"/>
        <v>5918.099999999999</v>
      </c>
    </row>
    <row r="430" spans="1:11" s="18" customFormat="1" ht="14.25" customHeight="1">
      <c r="A430" s="25">
        <f>'до 150 кВт'!A430</f>
        <v>44304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204</v>
      </c>
      <c r="H430" s="17">
        <f t="shared" si="24"/>
        <v>3376.6399999999994</v>
      </c>
      <c r="I430" s="17">
        <f t="shared" si="25"/>
        <v>3792.46</v>
      </c>
      <c r="J430" s="17">
        <f t="shared" si="26"/>
        <v>4453.820000000001</v>
      </c>
      <c r="K430" s="17">
        <f t="shared" si="27"/>
        <v>5913.11</v>
      </c>
    </row>
    <row r="431" spans="1:11" s="18" customFormat="1" ht="14.25" customHeight="1">
      <c r="A431" s="25">
        <f>'до 150 кВт'!A431</f>
        <v>44304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204</v>
      </c>
      <c r="H431" s="17">
        <f t="shared" si="24"/>
        <v>3374.49</v>
      </c>
      <c r="I431" s="17">
        <f t="shared" si="25"/>
        <v>3790.3100000000004</v>
      </c>
      <c r="J431" s="17">
        <f t="shared" si="26"/>
        <v>4451.670000000001</v>
      </c>
      <c r="K431" s="17">
        <f t="shared" si="27"/>
        <v>5910.96</v>
      </c>
    </row>
    <row r="432" spans="1:11" s="18" customFormat="1" ht="14.25" customHeight="1">
      <c r="A432" s="25">
        <f>'до 150 кВт'!A432</f>
        <v>44304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204</v>
      </c>
      <c r="H432" s="17">
        <f t="shared" si="24"/>
        <v>3375.66</v>
      </c>
      <c r="I432" s="17">
        <f t="shared" si="25"/>
        <v>3791.4800000000005</v>
      </c>
      <c r="J432" s="17">
        <f t="shared" si="26"/>
        <v>4452.840000000001</v>
      </c>
      <c r="K432" s="17">
        <f t="shared" si="27"/>
        <v>5912.13</v>
      </c>
    </row>
    <row r="433" spans="1:11" s="18" customFormat="1" ht="14.25" customHeight="1">
      <c r="A433" s="25">
        <f>'до 150 кВт'!A433</f>
        <v>44304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204</v>
      </c>
      <c r="H433" s="17">
        <f t="shared" si="24"/>
        <v>3366.8999999999996</v>
      </c>
      <c r="I433" s="17">
        <f t="shared" si="25"/>
        <v>3782.7200000000003</v>
      </c>
      <c r="J433" s="17">
        <f t="shared" si="26"/>
        <v>4444.080000000001</v>
      </c>
      <c r="K433" s="17">
        <f t="shared" si="27"/>
        <v>5903.37</v>
      </c>
    </row>
    <row r="434" spans="1:11" s="18" customFormat="1" ht="14.25" customHeight="1">
      <c r="A434" s="25">
        <f>'до 150 кВт'!A434</f>
        <v>44304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204</v>
      </c>
      <c r="H434" s="17">
        <f t="shared" si="24"/>
        <v>3320.66</v>
      </c>
      <c r="I434" s="17">
        <f t="shared" si="25"/>
        <v>3736.48</v>
      </c>
      <c r="J434" s="17">
        <f t="shared" si="26"/>
        <v>4397.84</v>
      </c>
      <c r="K434" s="17">
        <f t="shared" si="27"/>
        <v>5857.13</v>
      </c>
    </row>
    <row r="435" spans="1:11" s="18" customFormat="1" ht="14.25" customHeight="1">
      <c r="A435" s="25">
        <f>'до 150 кВт'!A435</f>
        <v>44304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204</v>
      </c>
      <c r="H435" s="17">
        <f t="shared" si="24"/>
        <v>3346.63</v>
      </c>
      <c r="I435" s="17">
        <f t="shared" si="25"/>
        <v>3762.45</v>
      </c>
      <c r="J435" s="17">
        <f t="shared" si="26"/>
        <v>4423.81</v>
      </c>
      <c r="K435" s="17">
        <f t="shared" si="27"/>
        <v>5883.099999999999</v>
      </c>
    </row>
    <row r="436" spans="1:11" s="18" customFormat="1" ht="14.25" customHeight="1">
      <c r="A436" s="25">
        <f>'до 150 кВт'!A436</f>
        <v>44304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204</v>
      </c>
      <c r="H436" s="17">
        <f t="shared" si="24"/>
        <v>3363.87</v>
      </c>
      <c r="I436" s="17">
        <f t="shared" si="25"/>
        <v>3779.6900000000005</v>
      </c>
      <c r="J436" s="17">
        <f t="shared" si="26"/>
        <v>4441.05</v>
      </c>
      <c r="K436" s="17">
        <f t="shared" si="27"/>
        <v>5900.34</v>
      </c>
    </row>
    <row r="437" spans="1:11" s="18" customFormat="1" ht="14.25" customHeight="1">
      <c r="A437" s="25">
        <f>'до 150 кВт'!A437</f>
        <v>44304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204</v>
      </c>
      <c r="H437" s="17">
        <f t="shared" si="24"/>
        <v>3354.46</v>
      </c>
      <c r="I437" s="17">
        <f t="shared" si="25"/>
        <v>3770.2800000000007</v>
      </c>
      <c r="J437" s="17">
        <f t="shared" si="26"/>
        <v>4431.64</v>
      </c>
      <c r="K437" s="17">
        <f t="shared" si="27"/>
        <v>5890.93</v>
      </c>
    </row>
    <row r="438" spans="1:11" s="18" customFormat="1" ht="14.25" customHeight="1">
      <c r="A438" s="25">
        <f>'до 150 кВт'!A438</f>
        <v>44304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204</v>
      </c>
      <c r="H438" s="17">
        <f t="shared" si="24"/>
        <v>3352.7299999999996</v>
      </c>
      <c r="I438" s="17">
        <f t="shared" si="25"/>
        <v>3768.55</v>
      </c>
      <c r="J438" s="17">
        <f t="shared" si="26"/>
        <v>4429.910000000001</v>
      </c>
      <c r="K438" s="17">
        <f t="shared" si="27"/>
        <v>5889.2</v>
      </c>
    </row>
    <row r="439" spans="1:11" s="18" customFormat="1" ht="14.25" customHeight="1">
      <c r="A439" s="25">
        <f>'до 150 кВт'!A439</f>
        <v>44304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204</v>
      </c>
      <c r="H439" s="17">
        <f t="shared" si="24"/>
        <v>3302.7</v>
      </c>
      <c r="I439" s="17">
        <f t="shared" si="25"/>
        <v>3718.5200000000004</v>
      </c>
      <c r="J439" s="17">
        <f t="shared" si="26"/>
        <v>4379.88</v>
      </c>
      <c r="K439" s="17">
        <f t="shared" si="27"/>
        <v>5839.17</v>
      </c>
    </row>
    <row r="440" spans="1:11" s="18" customFormat="1" ht="14.25" customHeight="1">
      <c r="A440" s="25">
        <f>'до 150 кВт'!A440</f>
        <v>44304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204</v>
      </c>
      <c r="H440" s="17">
        <f t="shared" si="24"/>
        <v>3276.3999999999996</v>
      </c>
      <c r="I440" s="17">
        <f t="shared" si="25"/>
        <v>3692.2200000000003</v>
      </c>
      <c r="J440" s="17">
        <f t="shared" si="26"/>
        <v>4353.580000000001</v>
      </c>
      <c r="K440" s="17">
        <f t="shared" si="27"/>
        <v>5812.87</v>
      </c>
    </row>
    <row r="441" spans="1:11" s="18" customFormat="1" ht="14.25" customHeight="1">
      <c r="A441" s="25">
        <f>'до 150 кВт'!A441</f>
        <v>44305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204</v>
      </c>
      <c r="H441" s="17">
        <f t="shared" si="24"/>
        <v>3206.17</v>
      </c>
      <c r="I441" s="17">
        <f t="shared" si="25"/>
        <v>3621.99</v>
      </c>
      <c r="J441" s="17">
        <f t="shared" si="26"/>
        <v>4283.35</v>
      </c>
      <c r="K441" s="17">
        <f t="shared" si="27"/>
        <v>5742.64</v>
      </c>
    </row>
    <row r="442" spans="1:11" s="18" customFormat="1" ht="14.25" customHeight="1">
      <c r="A442" s="25">
        <f>'до 150 кВт'!A442</f>
        <v>44305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204</v>
      </c>
      <c r="H442" s="17">
        <f t="shared" si="24"/>
        <v>3230.7799999999997</v>
      </c>
      <c r="I442" s="17">
        <f t="shared" si="25"/>
        <v>3646.6000000000004</v>
      </c>
      <c r="J442" s="17">
        <f t="shared" si="26"/>
        <v>4307.96</v>
      </c>
      <c r="K442" s="17">
        <f t="shared" si="27"/>
        <v>5767.25</v>
      </c>
    </row>
    <row r="443" spans="1:11" s="18" customFormat="1" ht="14.25" customHeight="1">
      <c r="A443" s="25">
        <f>'до 150 кВт'!A443</f>
        <v>44305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204</v>
      </c>
      <c r="H443" s="17">
        <f t="shared" si="24"/>
        <v>2764.39</v>
      </c>
      <c r="I443" s="17">
        <f t="shared" si="25"/>
        <v>3180.21</v>
      </c>
      <c r="J443" s="17">
        <f t="shared" si="26"/>
        <v>3841.5700000000006</v>
      </c>
      <c r="K443" s="17">
        <f t="shared" si="27"/>
        <v>5300.86</v>
      </c>
    </row>
    <row r="444" spans="1:11" s="18" customFormat="1" ht="14.25" customHeight="1">
      <c r="A444" s="25">
        <f>'до 150 кВт'!A444</f>
        <v>44305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204</v>
      </c>
      <c r="H444" s="17">
        <f t="shared" si="24"/>
        <v>2746.75</v>
      </c>
      <c r="I444" s="17">
        <f t="shared" si="25"/>
        <v>3162.57</v>
      </c>
      <c r="J444" s="17">
        <f t="shared" si="26"/>
        <v>3823.9300000000003</v>
      </c>
      <c r="K444" s="17">
        <f t="shared" si="27"/>
        <v>5283.22</v>
      </c>
    </row>
    <row r="445" spans="1:11" s="18" customFormat="1" ht="14.25" customHeight="1">
      <c r="A445" s="25">
        <f>'до 150 кВт'!A445</f>
        <v>44305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204</v>
      </c>
      <c r="H445" s="17">
        <f t="shared" si="24"/>
        <v>2758.58</v>
      </c>
      <c r="I445" s="17">
        <f t="shared" si="25"/>
        <v>3174.4</v>
      </c>
      <c r="J445" s="17">
        <f t="shared" si="26"/>
        <v>3835.76</v>
      </c>
      <c r="K445" s="17">
        <f t="shared" si="27"/>
        <v>5295.05</v>
      </c>
    </row>
    <row r="446" spans="1:11" s="18" customFormat="1" ht="14.25" customHeight="1">
      <c r="A446" s="25">
        <f>'до 150 кВт'!A446</f>
        <v>44305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204</v>
      </c>
      <c r="H446" s="17">
        <f t="shared" si="24"/>
        <v>2796.87</v>
      </c>
      <c r="I446" s="17">
        <f t="shared" si="25"/>
        <v>3212.69</v>
      </c>
      <c r="J446" s="17">
        <f t="shared" si="26"/>
        <v>3874.05</v>
      </c>
      <c r="K446" s="17">
        <f t="shared" si="27"/>
        <v>5333.34</v>
      </c>
    </row>
    <row r="447" spans="1:11" s="18" customFormat="1" ht="14.25" customHeight="1">
      <c r="A447" s="25">
        <f>'до 150 кВт'!A447</f>
        <v>44305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204</v>
      </c>
      <c r="H447" s="17">
        <f t="shared" si="24"/>
        <v>3266.14</v>
      </c>
      <c r="I447" s="17">
        <f t="shared" si="25"/>
        <v>3681.96</v>
      </c>
      <c r="J447" s="17">
        <f t="shared" si="26"/>
        <v>4343.320000000001</v>
      </c>
      <c r="K447" s="17">
        <f t="shared" si="27"/>
        <v>5802.61</v>
      </c>
    </row>
    <row r="448" spans="1:11" s="18" customFormat="1" ht="14.25" customHeight="1">
      <c r="A448" s="25">
        <f>'до 150 кВт'!A448</f>
        <v>44305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204</v>
      </c>
      <c r="H448" s="17">
        <f t="shared" si="24"/>
        <v>3299.09</v>
      </c>
      <c r="I448" s="17">
        <f t="shared" si="25"/>
        <v>3714.91</v>
      </c>
      <c r="J448" s="17">
        <f t="shared" si="26"/>
        <v>4376.27</v>
      </c>
      <c r="K448" s="17">
        <f t="shared" si="27"/>
        <v>5835.56</v>
      </c>
    </row>
    <row r="449" spans="1:11" s="18" customFormat="1" ht="14.25" customHeight="1">
      <c r="A449" s="25">
        <f>'до 150 кВт'!A449</f>
        <v>44305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204</v>
      </c>
      <c r="H449" s="17">
        <f t="shared" si="24"/>
        <v>3343.37</v>
      </c>
      <c r="I449" s="17">
        <f t="shared" si="25"/>
        <v>3759.19</v>
      </c>
      <c r="J449" s="17">
        <f t="shared" si="26"/>
        <v>4420.55</v>
      </c>
      <c r="K449" s="17">
        <f t="shared" si="27"/>
        <v>5879.84</v>
      </c>
    </row>
    <row r="450" spans="1:11" s="18" customFormat="1" ht="14.25" customHeight="1">
      <c r="A450" s="25">
        <f>'до 150 кВт'!A450</f>
        <v>44305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204</v>
      </c>
      <c r="H450" s="17">
        <f t="shared" si="24"/>
        <v>3356.04</v>
      </c>
      <c r="I450" s="17">
        <f t="shared" si="25"/>
        <v>3771.8600000000006</v>
      </c>
      <c r="J450" s="17">
        <f t="shared" si="26"/>
        <v>4433.22</v>
      </c>
      <c r="K450" s="17">
        <f t="shared" si="27"/>
        <v>5892.51</v>
      </c>
    </row>
    <row r="451" spans="1:11" s="18" customFormat="1" ht="14.25" customHeight="1">
      <c r="A451" s="25">
        <f>'до 150 кВт'!A451</f>
        <v>44305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204</v>
      </c>
      <c r="H451" s="17">
        <f t="shared" si="24"/>
        <v>3361.34</v>
      </c>
      <c r="I451" s="17">
        <f t="shared" si="25"/>
        <v>3777.16</v>
      </c>
      <c r="J451" s="17">
        <f t="shared" si="26"/>
        <v>4438.52</v>
      </c>
      <c r="K451" s="17">
        <f t="shared" si="27"/>
        <v>5897.81</v>
      </c>
    </row>
    <row r="452" spans="1:11" s="18" customFormat="1" ht="14.25" customHeight="1">
      <c r="A452" s="25">
        <f>'до 150 кВт'!A452</f>
        <v>44305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204</v>
      </c>
      <c r="H452" s="17">
        <f t="shared" si="24"/>
        <v>3362.8899999999994</v>
      </c>
      <c r="I452" s="17">
        <f t="shared" si="25"/>
        <v>3778.71</v>
      </c>
      <c r="J452" s="17">
        <f t="shared" si="26"/>
        <v>4440.070000000001</v>
      </c>
      <c r="K452" s="17">
        <f t="shared" si="27"/>
        <v>5899.36</v>
      </c>
    </row>
    <row r="453" spans="1:11" s="18" customFormat="1" ht="14.25" customHeight="1">
      <c r="A453" s="25">
        <f>'до 150 кВт'!A453</f>
        <v>44305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204</v>
      </c>
      <c r="H453" s="17">
        <f t="shared" si="24"/>
        <v>3357.2299999999996</v>
      </c>
      <c r="I453" s="17">
        <f t="shared" si="25"/>
        <v>3773.05</v>
      </c>
      <c r="J453" s="17">
        <f t="shared" si="26"/>
        <v>4434.410000000001</v>
      </c>
      <c r="K453" s="17">
        <f t="shared" si="27"/>
        <v>5893.7</v>
      </c>
    </row>
    <row r="454" spans="1:11" s="18" customFormat="1" ht="14.25" customHeight="1">
      <c r="A454" s="25">
        <f>'до 150 кВт'!A454</f>
        <v>44305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204</v>
      </c>
      <c r="H454" s="17">
        <f t="shared" si="24"/>
        <v>3354.8999999999996</v>
      </c>
      <c r="I454" s="17">
        <f t="shared" si="25"/>
        <v>3770.7200000000003</v>
      </c>
      <c r="J454" s="17">
        <f t="shared" si="26"/>
        <v>4432.080000000001</v>
      </c>
      <c r="K454" s="17">
        <f t="shared" si="27"/>
        <v>5891.37</v>
      </c>
    </row>
    <row r="455" spans="1:11" s="18" customFormat="1" ht="14.25" customHeight="1">
      <c r="A455" s="25">
        <f>'до 150 кВт'!A455</f>
        <v>44305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204</v>
      </c>
      <c r="H455" s="17">
        <f t="shared" si="24"/>
        <v>3352.0299999999997</v>
      </c>
      <c r="I455" s="17">
        <f t="shared" si="25"/>
        <v>3767.8500000000004</v>
      </c>
      <c r="J455" s="17">
        <f t="shared" si="26"/>
        <v>4429.21</v>
      </c>
      <c r="K455" s="17">
        <f t="shared" si="27"/>
        <v>5888.5</v>
      </c>
    </row>
    <row r="456" spans="1:11" s="18" customFormat="1" ht="14.25" customHeight="1">
      <c r="A456" s="25">
        <f>'до 150 кВт'!A456</f>
        <v>44305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204</v>
      </c>
      <c r="H456" s="17">
        <f t="shared" si="24"/>
        <v>3351.42</v>
      </c>
      <c r="I456" s="17">
        <f t="shared" si="25"/>
        <v>3767.24</v>
      </c>
      <c r="J456" s="17">
        <f t="shared" si="26"/>
        <v>4428.6</v>
      </c>
      <c r="K456" s="17">
        <f t="shared" si="27"/>
        <v>5887.89</v>
      </c>
    </row>
    <row r="457" spans="1:11" s="18" customFormat="1" ht="14.25" customHeight="1">
      <c r="A457" s="25">
        <f>'до 150 кВт'!A457</f>
        <v>44305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204</v>
      </c>
      <c r="H457" s="17">
        <f t="shared" si="24"/>
        <v>3339.3999999999996</v>
      </c>
      <c r="I457" s="17">
        <f t="shared" si="25"/>
        <v>3755.2200000000003</v>
      </c>
      <c r="J457" s="17">
        <f t="shared" si="26"/>
        <v>4416.580000000001</v>
      </c>
      <c r="K457" s="17">
        <f t="shared" si="27"/>
        <v>5875.87</v>
      </c>
    </row>
    <row r="458" spans="1:11" s="18" customFormat="1" ht="14.25" customHeight="1">
      <c r="A458" s="25">
        <f>'до 150 кВт'!A458</f>
        <v>44305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204</v>
      </c>
      <c r="H458" s="17">
        <f aca="true" t="shared" si="28" ref="H458:H521">SUM($F458,$G458,$M$3,$M$4)</f>
        <v>3322.3199999999997</v>
      </c>
      <c r="I458" s="17">
        <f aca="true" t="shared" si="29" ref="I458:I521">SUM($F458,$G458,$N$3,$N$4)</f>
        <v>3738.1400000000003</v>
      </c>
      <c r="J458" s="17">
        <f aca="true" t="shared" si="30" ref="J458:J521">SUM($F458,$G458,$O$3,$O$4)</f>
        <v>4399.500000000001</v>
      </c>
      <c r="K458" s="17">
        <f aca="true" t="shared" si="31" ref="K458:K521">SUM($F458,$G458,$P$3,$P$4)</f>
        <v>5858.79</v>
      </c>
    </row>
    <row r="459" spans="1:11" s="18" customFormat="1" ht="14.25" customHeight="1">
      <c r="A459" s="25">
        <f>'до 150 кВт'!A459</f>
        <v>44305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204</v>
      </c>
      <c r="H459" s="17">
        <f t="shared" si="28"/>
        <v>3361.63</v>
      </c>
      <c r="I459" s="17">
        <f t="shared" si="29"/>
        <v>3777.45</v>
      </c>
      <c r="J459" s="17">
        <f t="shared" si="30"/>
        <v>4438.81</v>
      </c>
      <c r="K459" s="17">
        <f t="shared" si="31"/>
        <v>5898.099999999999</v>
      </c>
    </row>
    <row r="460" spans="1:11" s="18" customFormat="1" ht="14.25" customHeight="1">
      <c r="A460" s="25">
        <f>'до 150 кВт'!A460</f>
        <v>44305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204</v>
      </c>
      <c r="H460" s="17">
        <f t="shared" si="28"/>
        <v>3370.24</v>
      </c>
      <c r="I460" s="17">
        <f t="shared" si="29"/>
        <v>3786.0600000000004</v>
      </c>
      <c r="J460" s="17">
        <f t="shared" si="30"/>
        <v>4447.420000000001</v>
      </c>
      <c r="K460" s="17">
        <f t="shared" si="31"/>
        <v>5906.71</v>
      </c>
    </row>
    <row r="461" spans="1:11" s="18" customFormat="1" ht="14.25" customHeight="1">
      <c r="A461" s="25">
        <f>'до 150 кВт'!A461</f>
        <v>44305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204</v>
      </c>
      <c r="H461" s="17">
        <f t="shared" si="28"/>
        <v>3360.1499999999996</v>
      </c>
      <c r="I461" s="17">
        <f t="shared" si="29"/>
        <v>3775.9700000000003</v>
      </c>
      <c r="J461" s="17">
        <f t="shared" si="30"/>
        <v>4437.330000000001</v>
      </c>
      <c r="K461" s="17">
        <f t="shared" si="31"/>
        <v>5896.62</v>
      </c>
    </row>
    <row r="462" spans="1:11" s="18" customFormat="1" ht="14.25" customHeight="1">
      <c r="A462" s="25">
        <f>'до 150 кВт'!A462</f>
        <v>44305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204</v>
      </c>
      <c r="H462" s="17">
        <f t="shared" si="28"/>
        <v>3363.59</v>
      </c>
      <c r="I462" s="17">
        <f t="shared" si="29"/>
        <v>3779.41</v>
      </c>
      <c r="J462" s="17">
        <f t="shared" si="30"/>
        <v>4440.77</v>
      </c>
      <c r="K462" s="17">
        <f t="shared" si="31"/>
        <v>5900.06</v>
      </c>
    </row>
    <row r="463" spans="1:11" s="18" customFormat="1" ht="14.25" customHeight="1">
      <c r="A463" s="25">
        <f>'до 150 кВт'!A463</f>
        <v>44305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204</v>
      </c>
      <c r="H463" s="17">
        <f t="shared" si="28"/>
        <v>3310.49</v>
      </c>
      <c r="I463" s="17">
        <f t="shared" si="29"/>
        <v>3726.3100000000004</v>
      </c>
      <c r="J463" s="17">
        <f t="shared" si="30"/>
        <v>4387.670000000001</v>
      </c>
      <c r="K463" s="17">
        <f t="shared" si="31"/>
        <v>5846.96</v>
      </c>
    </row>
    <row r="464" spans="1:11" s="18" customFormat="1" ht="14.25" customHeight="1">
      <c r="A464" s="25">
        <f>'до 150 кВт'!A464</f>
        <v>44305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204</v>
      </c>
      <c r="H464" s="17">
        <f t="shared" si="28"/>
        <v>3287.85</v>
      </c>
      <c r="I464" s="17">
        <f t="shared" si="29"/>
        <v>3703.67</v>
      </c>
      <c r="J464" s="17">
        <f t="shared" si="30"/>
        <v>4365.030000000001</v>
      </c>
      <c r="K464" s="17">
        <f t="shared" si="31"/>
        <v>5824.32</v>
      </c>
    </row>
    <row r="465" spans="1:11" s="18" customFormat="1" ht="14.25" customHeight="1">
      <c r="A465" s="25">
        <f>'до 150 кВт'!A465</f>
        <v>44306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204</v>
      </c>
      <c r="H465" s="17">
        <f t="shared" si="28"/>
        <v>2779.6</v>
      </c>
      <c r="I465" s="17">
        <f t="shared" si="29"/>
        <v>3195.42</v>
      </c>
      <c r="J465" s="17">
        <f t="shared" si="30"/>
        <v>3856.7800000000007</v>
      </c>
      <c r="K465" s="17">
        <f t="shared" si="31"/>
        <v>5316.07</v>
      </c>
    </row>
    <row r="466" spans="1:11" s="18" customFormat="1" ht="14.25" customHeight="1">
      <c r="A466" s="25">
        <f>'до 150 кВт'!A466</f>
        <v>44306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204</v>
      </c>
      <c r="H466" s="17">
        <f t="shared" si="28"/>
        <v>2735.73</v>
      </c>
      <c r="I466" s="17">
        <f t="shared" si="29"/>
        <v>3151.55</v>
      </c>
      <c r="J466" s="17">
        <f t="shared" si="30"/>
        <v>3812.9100000000008</v>
      </c>
      <c r="K466" s="17">
        <f t="shared" si="31"/>
        <v>5272.2</v>
      </c>
    </row>
    <row r="467" spans="1:11" s="18" customFormat="1" ht="14.25" customHeight="1">
      <c r="A467" s="25">
        <f>'до 150 кВт'!A467</f>
        <v>44306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204</v>
      </c>
      <c r="H467" s="17">
        <f t="shared" si="28"/>
        <v>2659.1</v>
      </c>
      <c r="I467" s="17">
        <f t="shared" si="29"/>
        <v>3074.92</v>
      </c>
      <c r="J467" s="17">
        <f t="shared" si="30"/>
        <v>3736.2800000000007</v>
      </c>
      <c r="K467" s="17">
        <f t="shared" si="31"/>
        <v>5195.57</v>
      </c>
    </row>
    <row r="468" spans="1:11" s="18" customFormat="1" ht="14.25" customHeight="1">
      <c r="A468" s="25">
        <f>'до 150 кВт'!A468</f>
        <v>44306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204</v>
      </c>
      <c r="H468" s="17">
        <f t="shared" si="28"/>
        <v>2647.79</v>
      </c>
      <c r="I468" s="17">
        <f t="shared" si="29"/>
        <v>3063.61</v>
      </c>
      <c r="J468" s="17">
        <f t="shared" si="30"/>
        <v>3724.9700000000003</v>
      </c>
      <c r="K468" s="17">
        <f t="shared" si="31"/>
        <v>5184.26</v>
      </c>
    </row>
    <row r="469" spans="1:11" s="18" customFormat="1" ht="14.25" customHeight="1">
      <c r="A469" s="25">
        <f>'до 150 кВт'!A469</f>
        <v>44306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204</v>
      </c>
      <c r="H469" s="17">
        <f t="shared" si="28"/>
        <v>2713.2799999999997</v>
      </c>
      <c r="I469" s="17">
        <f t="shared" si="29"/>
        <v>3129.1000000000004</v>
      </c>
      <c r="J469" s="17">
        <f t="shared" si="30"/>
        <v>3790.4600000000005</v>
      </c>
      <c r="K469" s="17">
        <f t="shared" si="31"/>
        <v>5249.75</v>
      </c>
    </row>
    <row r="470" spans="1:11" s="18" customFormat="1" ht="14.25" customHeight="1">
      <c r="A470" s="25">
        <f>'до 150 кВт'!A470</f>
        <v>44306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204</v>
      </c>
      <c r="H470" s="17">
        <f t="shared" si="28"/>
        <v>2802.9700000000003</v>
      </c>
      <c r="I470" s="17">
        <f t="shared" si="29"/>
        <v>3218.79</v>
      </c>
      <c r="J470" s="17">
        <f t="shared" si="30"/>
        <v>3880.1500000000005</v>
      </c>
      <c r="K470" s="17">
        <f t="shared" si="31"/>
        <v>5339.44</v>
      </c>
    </row>
    <row r="471" spans="1:11" s="18" customFormat="1" ht="14.25" customHeight="1">
      <c r="A471" s="25">
        <f>'до 150 кВт'!A471</f>
        <v>44306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204</v>
      </c>
      <c r="H471" s="17">
        <f t="shared" si="28"/>
        <v>3129.17</v>
      </c>
      <c r="I471" s="17">
        <f t="shared" si="29"/>
        <v>3544.99</v>
      </c>
      <c r="J471" s="17">
        <f t="shared" si="30"/>
        <v>4206.35</v>
      </c>
      <c r="K471" s="17">
        <f t="shared" si="31"/>
        <v>5665.64</v>
      </c>
    </row>
    <row r="472" spans="1:11" s="18" customFormat="1" ht="14.25" customHeight="1">
      <c r="A472" s="25">
        <f>'до 150 кВт'!A472</f>
        <v>44306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204</v>
      </c>
      <c r="H472" s="17">
        <f t="shared" si="28"/>
        <v>3286.05</v>
      </c>
      <c r="I472" s="17">
        <f t="shared" si="29"/>
        <v>3701.87</v>
      </c>
      <c r="J472" s="17">
        <f t="shared" si="30"/>
        <v>4363.2300000000005</v>
      </c>
      <c r="K472" s="17">
        <f t="shared" si="31"/>
        <v>5822.5199999999995</v>
      </c>
    </row>
    <row r="473" spans="1:11" s="18" customFormat="1" ht="14.25" customHeight="1">
      <c r="A473" s="25">
        <f>'до 150 кВт'!A473</f>
        <v>44306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204</v>
      </c>
      <c r="H473" s="17">
        <f t="shared" si="28"/>
        <v>3363.3899999999994</v>
      </c>
      <c r="I473" s="17">
        <f t="shared" si="29"/>
        <v>3779.21</v>
      </c>
      <c r="J473" s="17">
        <f t="shared" si="30"/>
        <v>4440.570000000001</v>
      </c>
      <c r="K473" s="17">
        <f t="shared" si="31"/>
        <v>5899.86</v>
      </c>
    </row>
    <row r="474" spans="1:11" s="18" customFormat="1" ht="14.25" customHeight="1">
      <c r="A474" s="25">
        <f>'до 150 кВт'!A474</f>
        <v>44306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204</v>
      </c>
      <c r="H474" s="17">
        <f t="shared" si="28"/>
        <v>3381.29</v>
      </c>
      <c r="I474" s="17">
        <f t="shared" si="29"/>
        <v>3797.1100000000006</v>
      </c>
      <c r="J474" s="17">
        <f t="shared" si="30"/>
        <v>4458.47</v>
      </c>
      <c r="K474" s="17">
        <f t="shared" si="31"/>
        <v>5917.76</v>
      </c>
    </row>
    <row r="475" spans="1:11" s="18" customFormat="1" ht="14.25" customHeight="1">
      <c r="A475" s="25">
        <f>'до 150 кВт'!A475</f>
        <v>44306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204</v>
      </c>
      <c r="H475" s="17">
        <f t="shared" si="28"/>
        <v>3384.9299999999994</v>
      </c>
      <c r="I475" s="17">
        <f t="shared" si="29"/>
        <v>3800.75</v>
      </c>
      <c r="J475" s="17">
        <f t="shared" si="30"/>
        <v>4462.11</v>
      </c>
      <c r="K475" s="17">
        <f t="shared" si="31"/>
        <v>5921.4</v>
      </c>
    </row>
    <row r="476" spans="1:11" s="18" customFormat="1" ht="14.25" customHeight="1">
      <c r="A476" s="25">
        <f>'до 150 кВт'!A476</f>
        <v>44306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204</v>
      </c>
      <c r="H476" s="17">
        <f t="shared" si="28"/>
        <v>3383.8899999999994</v>
      </c>
      <c r="I476" s="17">
        <f t="shared" si="29"/>
        <v>3799.71</v>
      </c>
      <c r="J476" s="17">
        <f t="shared" si="30"/>
        <v>4461.070000000001</v>
      </c>
      <c r="K476" s="17">
        <f t="shared" si="31"/>
        <v>5920.36</v>
      </c>
    </row>
    <row r="477" spans="1:11" s="18" customFormat="1" ht="14.25" customHeight="1">
      <c r="A477" s="25">
        <f>'до 150 кВт'!A477</f>
        <v>44306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204</v>
      </c>
      <c r="H477" s="17">
        <f t="shared" si="28"/>
        <v>3380.9299999999994</v>
      </c>
      <c r="I477" s="17">
        <f t="shared" si="29"/>
        <v>3796.75</v>
      </c>
      <c r="J477" s="17">
        <f t="shared" si="30"/>
        <v>4458.11</v>
      </c>
      <c r="K477" s="17">
        <f t="shared" si="31"/>
        <v>5917.4</v>
      </c>
    </row>
    <row r="478" spans="1:11" s="18" customFormat="1" ht="14.25" customHeight="1">
      <c r="A478" s="25">
        <f>'до 150 кВт'!A478</f>
        <v>44306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204</v>
      </c>
      <c r="H478" s="17">
        <f t="shared" si="28"/>
        <v>3365.3</v>
      </c>
      <c r="I478" s="17">
        <f t="shared" si="29"/>
        <v>3781.12</v>
      </c>
      <c r="J478" s="17">
        <f t="shared" si="30"/>
        <v>4442.4800000000005</v>
      </c>
      <c r="K478" s="17">
        <f t="shared" si="31"/>
        <v>5901.7699999999995</v>
      </c>
    </row>
    <row r="479" spans="1:11" s="18" customFormat="1" ht="14.25" customHeight="1">
      <c r="A479" s="25">
        <f>'до 150 кВт'!A479</f>
        <v>44306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204</v>
      </c>
      <c r="H479" s="17">
        <f t="shared" si="28"/>
        <v>3362.3199999999997</v>
      </c>
      <c r="I479" s="17">
        <f t="shared" si="29"/>
        <v>3778.1400000000003</v>
      </c>
      <c r="J479" s="17">
        <f t="shared" si="30"/>
        <v>4439.500000000001</v>
      </c>
      <c r="K479" s="17">
        <f t="shared" si="31"/>
        <v>5898.79</v>
      </c>
    </row>
    <row r="480" spans="1:11" s="18" customFormat="1" ht="14.25" customHeight="1">
      <c r="A480" s="25">
        <f>'до 150 кВт'!A480</f>
        <v>44306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204</v>
      </c>
      <c r="H480" s="17">
        <f t="shared" si="28"/>
        <v>3375.5</v>
      </c>
      <c r="I480" s="17">
        <f t="shared" si="29"/>
        <v>3791.3200000000006</v>
      </c>
      <c r="J480" s="17">
        <f t="shared" si="30"/>
        <v>4452.680000000001</v>
      </c>
      <c r="K480" s="17">
        <f t="shared" si="31"/>
        <v>5911.97</v>
      </c>
    </row>
    <row r="481" spans="1:11" s="18" customFormat="1" ht="14.25" customHeight="1">
      <c r="A481" s="25">
        <f>'до 150 кВт'!A481</f>
        <v>44306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204</v>
      </c>
      <c r="H481" s="17">
        <f t="shared" si="28"/>
        <v>3352.34</v>
      </c>
      <c r="I481" s="17">
        <f t="shared" si="29"/>
        <v>3768.16</v>
      </c>
      <c r="J481" s="17">
        <f t="shared" si="30"/>
        <v>4429.52</v>
      </c>
      <c r="K481" s="17">
        <f t="shared" si="31"/>
        <v>5888.81</v>
      </c>
    </row>
    <row r="482" spans="1:11" s="18" customFormat="1" ht="14.25" customHeight="1">
      <c r="A482" s="25">
        <f>'до 150 кВт'!A482</f>
        <v>44306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204</v>
      </c>
      <c r="H482" s="17">
        <f t="shared" si="28"/>
        <v>3325.2799999999997</v>
      </c>
      <c r="I482" s="17">
        <f t="shared" si="29"/>
        <v>3741.1000000000004</v>
      </c>
      <c r="J482" s="17">
        <f t="shared" si="30"/>
        <v>4402.46</v>
      </c>
      <c r="K482" s="17">
        <f t="shared" si="31"/>
        <v>5861.75</v>
      </c>
    </row>
    <row r="483" spans="1:11" s="18" customFormat="1" ht="14.25" customHeight="1">
      <c r="A483" s="25">
        <f>'до 150 кВт'!A483</f>
        <v>44306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204</v>
      </c>
      <c r="H483" s="17">
        <f t="shared" si="28"/>
        <v>3371.3599999999997</v>
      </c>
      <c r="I483" s="17">
        <f t="shared" si="29"/>
        <v>3787.1800000000003</v>
      </c>
      <c r="J483" s="17">
        <f t="shared" si="30"/>
        <v>4448.54</v>
      </c>
      <c r="K483" s="17">
        <f t="shared" si="31"/>
        <v>5907.83</v>
      </c>
    </row>
    <row r="484" spans="1:11" s="18" customFormat="1" ht="14.25" customHeight="1">
      <c r="A484" s="25">
        <f>'до 150 кВт'!A484</f>
        <v>44306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204</v>
      </c>
      <c r="H484" s="17">
        <f t="shared" si="28"/>
        <v>3363.71</v>
      </c>
      <c r="I484" s="17">
        <f t="shared" si="29"/>
        <v>3779.5300000000007</v>
      </c>
      <c r="J484" s="17">
        <f t="shared" si="30"/>
        <v>4440.89</v>
      </c>
      <c r="K484" s="17">
        <f t="shared" si="31"/>
        <v>5900.18</v>
      </c>
    </row>
    <row r="485" spans="1:11" s="18" customFormat="1" ht="14.25" customHeight="1">
      <c r="A485" s="25">
        <f>'до 150 кВт'!A485</f>
        <v>44306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204</v>
      </c>
      <c r="H485" s="17">
        <f t="shared" si="28"/>
        <v>3350.6799999999994</v>
      </c>
      <c r="I485" s="17">
        <f t="shared" si="29"/>
        <v>3766.5</v>
      </c>
      <c r="J485" s="17">
        <f t="shared" si="30"/>
        <v>4427.86</v>
      </c>
      <c r="K485" s="17">
        <f t="shared" si="31"/>
        <v>5887.15</v>
      </c>
    </row>
    <row r="486" spans="1:11" s="18" customFormat="1" ht="14.25" customHeight="1">
      <c r="A486" s="25">
        <f>'до 150 кВт'!A486</f>
        <v>44306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204</v>
      </c>
      <c r="H486" s="17">
        <f t="shared" si="28"/>
        <v>3364.75</v>
      </c>
      <c r="I486" s="17">
        <f t="shared" si="29"/>
        <v>3780.5700000000006</v>
      </c>
      <c r="J486" s="17">
        <f t="shared" si="30"/>
        <v>4441.930000000001</v>
      </c>
      <c r="K486" s="17">
        <f t="shared" si="31"/>
        <v>5901.22</v>
      </c>
    </row>
    <row r="487" spans="1:11" s="18" customFormat="1" ht="14.25" customHeight="1">
      <c r="A487" s="25">
        <f>'до 150 кВт'!A487</f>
        <v>44306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204</v>
      </c>
      <c r="H487" s="17">
        <f t="shared" si="28"/>
        <v>3282.06</v>
      </c>
      <c r="I487" s="17">
        <f t="shared" si="29"/>
        <v>3697.88</v>
      </c>
      <c r="J487" s="17">
        <f t="shared" si="30"/>
        <v>4359.240000000001</v>
      </c>
      <c r="K487" s="17">
        <f t="shared" si="31"/>
        <v>5818.53</v>
      </c>
    </row>
    <row r="488" spans="1:11" s="18" customFormat="1" ht="14.25" customHeight="1">
      <c r="A488" s="25">
        <f>'до 150 кВт'!A488</f>
        <v>44306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204</v>
      </c>
      <c r="H488" s="17">
        <f t="shared" si="28"/>
        <v>3139.62</v>
      </c>
      <c r="I488" s="17">
        <f t="shared" si="29"/>
        <v>3555.44</v>
      </c>
      <c r="J488" s="17">
        <f t="shared" si="30"/>
        <v>4216.8</v>
      </c>
      <c r="K488" s="17">
        <f t="shared" si="31"/>
        <v>5676.09</v>
      </c>
    </row>
    <row r="489" spans="1:11" s="18" customFormat="1" ht="14.25" customHeight="1">
      <c r="A489" s="25">
        <f>'до 150 кВт'!A489</f>
        <v>44307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204</v>
      </c>
      <c r="H489" s="17">
        <f t="shared" si="28"/>
        <v>2909.51</v>
      </c>
      <c r="I489" s="17">
        <f t="shared" si="29"/>
        <v>3325.33</v>
      </c>
      <c r="J489" s="17">
        <f t="shared" si="30"/>
        <v>3986.6900000000005</v>
      </c>
      <c r="K489" s="17">
        <f t="shared" si="31"/>
        <v>5445.9800000000005</v>
      </c>
    </row>
    <row r="490" spans="1:11" s="18" customFormat="1" ht="14.25" customHeight="1">
      <c r="A490" s="25">
        <f>'до 150 кВт'!A490</f>
        <v>44307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204</v>
      </c>
      <c r="H490" s="17">
        <f t="shared" si="28"/>
        <v>2774.42</v>
      </c>
      <c r="I490" s="17">
        <f t="shared" si="29"/>
        <v>3190.24</v>
      </c>
      <c r="J490" s="17">
        <f t="shared" si="30"/>
        <v>3851.6000000000004</v>
      </c>
      <c r="K490" s="17">
        <f t="shared" si="31"/>
        <v>5310.89</v>
      </c>
    </row>
    <row r="491" spans="1:11" s="18" customFormat="1" ht="14.25" customHeight="1">
      <c r="A491" s="25">
        <f>'до 150 кВт'!A491</f>
        <v>44307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204</v>
      </c>
      <c r="H491" s="17">
        <f t="shared" si="28"/>
        <v>2776.25</v>
      </c>
      <c r="I491" s="17">
        <f t="shared" si="29"/>
        <v>3192.07</v>
      </c>
      <c r="J491" s="17">
        <f t="shared" si="30"/>
        <v>3853.4300000000003</v>
      </c>
      <c r="K491" s="17">
        <f t="shared" si="31"/>
        <v>5312.72</v>
      </c>
    </row>
    <row r="492" spans="1:11" s="18" customFormat="1" ht="14.25" customHeight="1">
      <c r="A492" s="25">
        <f>'до 150 кВт'!A492</f>
        <v>44307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204</v>
      </c>
      <c r="H492" s="17">
        <f t="shared" si="28"/>
        <v>2745.7</v>
      </c>
      <c r="I492" s="17">
        <f t="shared" si="29"/>
        <v>3161.5200000000004</v>
      </c>
      <c r="J492" s="17">
        <f t="shared" si="30"/>
        <v>3822.8800000000006</v>
      </c>
      <c r="K492" s="17">
        <f t="shared" si="31"/>
        <v>5282.17</v>
      </c>
    </row>
    <row r="493" spans="1:11" s="18" customFormat="1" ht="14.25" customHeight="1">
      <c r="A493" s="25">
        <f>'до 150 кВт'!A493</f>
        <v>44307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204</v>
      </c>
      <c r="H493" s="17">
        <f t="shared" si="28"/>
        <v>2771.48</v>
      </c>
      <c r="I493" s="17">
        <f t="shared" si="29"/>
        <v>3187.3</v>
      </c>
      <c r="J493" s="17">
        <f t="shared" si="30"/>
        <v>3848.6600000000008</v>
      </c>
      <c r="K493" s="17">
        <f t="shared" si="31"/>
        <v>5307.95</v>
      </c>
    </row>
    <row r="494" spans="1:11" s="18" customFormat="1" ht="14.25" customHeight="1">
      <c r="A494" s="25">
        <f>'до 150 кВт'!A494</f>
        <v>44307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204</v>
      </c>
      <c r="H494" s="17">
        <f t="shared" si="28"/>
        <v>2827.9399999999996</v>
      </c>
      <c r="I494" s="17">
        <f t="shared" si="29"/>
        <v>3243.76</v>
      </c>
      <c r="J494" s="17">
        <f t="shared" si="30"/>
        <v>3905.1200000000003</v>
      </c>
      <c r="K494" s="17">
        <f t="shared" si="31"/>
        <v>5364.41</v>
      </c>
    </row>
    <row r="495" spans="1:11" s="18" customFormat="1" ht="14.25" customHeight="1">
      <c r="A495" s="25">
        <f>'до 150 кВт'!A495</f>
        <v>44307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204</v>
      </c>
      <c r="H495" s="17">
        <f t="shared" si="28"/>
        <v>2870.71</v>
      </c>
      <c r="I495" s="17">
        <f t="shared" si="29"/>
        <v>3286.53</v>
      </c>
      <c r="J495" s="17">
        <f t="shared" si="30"/>
        <v>3947.8900000000003</v>
      </c>
      <c r="K495" s="17">
        <f t="shared" si="31"/>
        <v>5407.18</v>
      </c>
    </row>
    <row r="496" spans="1:11" s="18" customFormat="1" ht="14.25" customHeight="1">
      <c r="A496" s="25">
        <f>'до 150 кВт'!A496</f>
        <v>44307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204</v>
      </c>
      <c r="H496" s="17">
        <f t="shared" si="28"/>
        <v>3162.9399999999996</v>
      </c>
      <c r="I496" s="17">
        <f t="shared" si="29"/>
        <v>3578.76</v>
      </c>
      <c r="J496" s="17">
        <f t="shared" si="30"/>
        <v>4240.12</v>
      </c>
      <c r="K496" s="17">
        <f t="shared" si="31"/>
        <v>5699.41</v>
      </c>
    </row>
    <row r="497" spans="1:11" s="18" customFormat="1" ht="14.25" customHeight="1">
      <c r="A497" s="25">
        <f>'до 150 кВт'!A497</f>
        <v>44307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204</v>
      </c>
      <c r="H497" s="17">
        <f t="shared" si="28"/>
        <v>3327.51</v>
      </c>
      <c r="I497" s="17">
        <f t="shared" si="29"/>
        <v>3743.33</v>
      </c>
      <c r="J497" s="17">
        <f t="shared" si="30"/>
        <v>4404.6900000000005</v>
      </c>
      <c r="K497" s="17">
        <f t="shared" si="31"/>
        <v>5863.9800000000005</v>
      </c>
    </row>
    <row r="498" spans="1:11" s="18" customFormat="1" ht="14.25" customHeight="1">
      <c r="A498" s="25">
        <f>'до 150 кВт'!A498</f>
        <v>44307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204</v>
      </c>
      <c r="H498" s="17">
        <f t="shared" si="28"/>
        <v>3363.9299999999994</v>
      </c>
      <c r="I498" s="17">
        <f t="shared" si="29"/>
        <v>3779.75</v>
      </c>
      <c r="J498" s="17">
        <f t="shared" si="30"/>
        <v>4441.11</v>
      </c>
      <c r="K498" s="17">
        <f t="shared" si="31"/>
        <v>5900.4</v>
      </c>
    </row>
    <row r="499" spans="1:11" s="18" customFormat="1" ht="14.25" customHeight="1">
      <c r="A499" s="25">
        <f>'до 150 кВт'!A499</f>
        <v>44307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204</v>
      </c>
      <c r="H499" s="17">
        <f t="shared" si="28"/>
        <v>3375.4799999999996</v>
      </c>
      <c r="I499" s="17">
        <f t="shared" si="29"/>
        <v>3791.3</v>
      </c>
      <c r="J499" s="17">
        <f t="shared" si="30"/>
        <v>4452.660000000001</v>
      </c>
      <c r="K499" s="17">
        <f t="shared" si="31"/>
        <v>5911.95</v>
      </c>
    </row>
    <row r="500" spans="1:11" s="18" customFormat="1" ht="14.25" customHeight="1">
      <c r="A500" s="25">
        <f>'до 150 кВт'!A500</f>
        <v>44307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204</v>
      </c>
      <c r="H500" s="17">
        <f t="shared" si="28"/>
        <v>3373.2200000000003</v>
      </c>
      <c r="I500" s="17">
        <f t="shared" si="29"/>
        <v>3789.04</v>
      </c>
      <c r="J500" s="17">
        <f t="shared" si="30"/>
        <v>4450.400000000001</v>
      </c>
      <c r="K500" s="17">
        <f t="shared" si="31"/>
        <v>5909.69</v>
      </c>
    </row>
    <row r="501" spans="1:11" s="18" customFormat="1" ht="14.25" customHeight="1">
      <c r="A501" s="25">
        <f>'до 150 кВт'!A501</f>
        <v>44307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204</v>
      </c>
      <c r="H501" s="17">
        <f t="shared" si="28"/>
        <v>3376.63</v>
      </c>
      <c r="I501" s="17">
        <f t="shared" si="29"/>
        <v>3792.45</v>
      </c>
      <c r="J501" s="17">
        <f t="shared" si="30"/>
        <v>4453.81</v>
      </c>
      <c r="K501" s="17">
        <f t="shared" si="31"/>
        <v>5913.099999999999</v>
      </c>
    </row>
    <row r="502" spans="1:11" s="18" customFormat="1" ht="14.25" customHeight="1">
      <c r="A502" s="25">
        <f>'до 150 кВт'!A502</f>
        <v>44307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204</v>
      </c>
      <c r="H502" s="17">
        <f t="shared" si="28"/>
        <v>3329.8999999999996</v>
      </c>
      <c r="I502" s="17">
        <f t="shared" si="29"/>
        <v>3745.7200000000003</v>
      </c>
      <c r="J502" s="17">
        <f t="shared" si="30"/>
        <v>4407.080000000001</v>
      </c>
      <c r="K502" s="17">
        <f t="shared" si="31"/>
        <v>5866.37</v>
      </c>
    </row>
    <row r="503" spans="1:11" s="18" customFormat="1" ht="14.25" customHeight="1">
      <c r="A503" s="25">
        <f>'до 150 кВт'!A503</f>
        <v>44307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204</v>
      </c>
      <c r="H503" s="17">
        <f t="shared" si="28"/>
        <v>3327.91</v>
      </c>
      <c r="I503" s="17">
        <f t="shared" si="29"/>
        <v>3743.73</v>
      </c>
      <c r="J503" s="17">
        <f t="shared" si="30"/>
        <v>4405.09</v>
      </c>
      <c r="K503" s="17">
        <f t="shared" si="31"/>
        <v>5864.38</v>
      </c>
    </row>
    <row r="504" spans="1:11" s="18" customFormat="1" ht="14.25" customHeight="1">
      <c r="A504" s="25">
        <f>'до 150 кВт'!A504</f>
        <v>44307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204</v>
      </c>
      <c r="H504" s="17">
        <f t="shared" si="28"/>
        <v>3367.92</v>
      </c>
      <c r="I504" s="17">
        <f t="shared" si="29"/>
        <v>3783.74</v>
      </c>
      <c r="J504" s="17">
        <f t="shared" si="30"/>
        <v>4445.1</v>
      </c>
      <c r="K504" s="17">
        <f t="shared" si="31"/>
        <v>5904.39</v>
      </c>
    </row>
    <row r="505" spans="1:11" s="18" customFormat="1" ht="14.25" customHeight="1">
      <c r="A505" s="25">
        <f>'до 150 кВт'!A505</f>
        <v>44307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204</v>
      </c>
      <c r="H505" s="17">
        <f t="shared" si="28"/>
        <v>3351.8099999999995</v>
      </c>
      <c r="I505" s="17">
        <f t="shared" si="29"/>
        <v>3767.63</v>
      </c>
      <c r="J505" s="17">
        <f t="shared" si="30"/>
        <v>4428.990000000001</v>
      </c>
      <c r="K505" s="17">
        <f t="shared" si="31"/>
        <v>5888.28</v>
      </c>
    </row>
    <row r="506" spans="1:11" s="18" customFormat="1" ht="14.25" customHeight="1">
      <c r="A506" s="25">
        <f>'до 150 кВт'!A506</f>
        <v>44307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204</v>
      </c>
      <c r="H506" s="17">
        <f t="shared" si="28"/>
        <v>3337.99</v>
      </c>
      <c r="I506" s="17">
        <f t="shared" si="29"/>
        <v>3753.8100000000004</v>
      </c>
      <c r="J506" s="17">
        <f t="shared" si="30"/>
        <v>4415.170000000001</v>
      </c>
      <c r="K506" s="17">
        <f t="shared" si="31"/>
        <v>5874.46</v>
      </c>
    </row>
    <row r="507" spans="1:11" s="18" customFormat="1" ht="14.25" customHeight="1">
      <c r="A507" s="25">
        <f>'до 150 кВт'!A507</f>
        <v>44307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204</v>
      </c>
      <c r="H507" s="17">
        <f t="shared" si="28"/>
        <v>3388.29</v>
      </c>
      <c r="I507" s="17">
        <f t="shared" si="29"/>
        <v>3804.1100000000006</v>
      </c>
      <c r="J507" s="17">
        <f t="shared" si="30"/>
        <v>4465.47</v>
      </c>
      <c r="K507" s="17">
        <f t="shared" si="31"/>
        <v>5924.76</v>
      </c>
    </row>
    <row r="508" spans="1:11" s="18" customFormat="1" ht="14.25" customHeight="1">
      <c r="A508" s="25">
        <f>'до 150 кВт'!A508</f>
        <v>44307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204</v>
      </c>
      <c r="H508" s="17">
        <f t="shared" si="28"/>
        <v>3392.58</v>
      </c>
      <c r="I508" s="17">
        <f t="shared" si="29"/>
        <v>3808.4000000000005</v>
      </c>
      <c r="J508" s="17">
        <f t="shared" si="30"/>
        <v>4469.760000000001</v>
      </c>
      <c r="K508" s="17">
        <f t="shared" si="31"/>
        <v>5929.05</v>
      </c>
    </row>
    <row r="509" spans="1:11" s="18" customFormat="1" ht="14.25" customHeight="1">
      <c r="A509" s="25">
        <f>'до 150 кВт'!A509</f>
        <v>44307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204</v>
      </c>
      <c r="H509" s="17">
        <f t="shared" si="28"/>
        <v>3340.7200000000003</v>
      </c>
      <c r="I509" s="17">
        <f t="shared" si="29"/>
        <v>3756.54</v>
      </c>
      <c r="J509" s="17">
        <f t="shared" si="30"/>
        <v>4417.900000000001</v>
      </c>
      <c r="K509" s="17">
        <f t="shared" si="31"/>
        <v>5877.19</v>
      </c>
    </row>
    <row r="510" spans="1:11" s="18" customFormat="1" ht="14.25" customHeight="1">
      <c r="A510" s="25">
        <f>'до 150 кВт'!A510</f>
        <v>44307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204</v>
      </c>
      <c r="H510" s="17">
        <f t="shared" si="28"/>
        <v>3354.41</v>
      </c>
      <c r="I510" s="17">
        <f t="shared" si="29"/>
        <v>3770.2300000000005</v>
      </c>
      <c r="J510" s="17">
        <f t="shared" si="30"/>
        <v>4431.590000000001</v>
      </c>
      <c r="K510" s="17">
        <f t="shared" si="31"/>
        <v>5890.88</v>
      </c>
    </row>
    <row r="511" spans="1:11" s="18" customFormat="1" ht="14.25" customHeight="1">
      <c r="A511" s="25">
        <f>'до 150 кВт'!A511</f>
        <v>44307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204</v>
      </c>
      <c r="H511" s="17">
        <f t="shared" si="28"/>
        <v>3307.64</v>
      </c>
      <c r="I511" s="17">
        <f t="shared" si="29"/>
        <v>3723.46</v>
      </c>
      <c r="J511" s="17">
        <f t="shared" si="30"/>
        <v>4384.820000000001</v>
      </c>
      <c r="K511" s="17">
        <f t="shared" si="31"/>
        <v>5844.11</v>
      </c>
    </row>
    <row r="512" spans="1:11" s="18" customFormat="1" ht="14.25" customHeight="1">
      <c r="A512" s="25">
        <f>'до 150 кВт'!A512</f>
        <v>44307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204</v>
      </c>
      <c r="H512" s="17">
        <f t="shared" si="28"/>
        <v>3197.89</v>
      </c>
      <c r="I512" s="17">
        <f t="shared" si="29"/>
        <v>3613.71</v>
      </c>
      <c r="J512" s="17">
        <f t="shared" si="30"/>
        <v>4275.070000000001</v>
      </c>
      <c r="K512" s="17">
        <f t="shared" si="31"/>
        <v>5734.36</v>
      </c>
    </row>
    <row r="513" spans="1:11" s="18" customFormat="1" ht="14.25" customHeight="1">
      <c r="A513" s="25">
        <f>'до 150 кВт'!A513</f>
        <v>44308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204</v>
      </c>
      <c r="H513" s="17">
        <f t="shared" si="28"/>
        <v>2882.7200000000003</v>
      </c>
      <c r="I513" s="17">
        <f t="shared" si="29"/>
        <v>3298.54</v>
      </c>
      <c r="J513" s="17">
        <f t="shared" si="30"/>
        <v>3959.9000000000005</v>
      </c>
      <c r="K513" s="17">
        <f t="shared" si="31"/>
        <v>5419.19</v>
      </c>
    </row>
    <row r="514" spans="1:11" s="18" customFormat="1" ht="14.25" customHeight="1">
      <c r="A514" s="25">
        <f>'до 150 кВт'!A514</f>
        <v>44308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204</v>
      </c>
      <c r="H514" s="17">
        <f t="shared" si="28"/>
        <v>2763.48</v>
      </c>
      <c r="I514" s="17">
        <f t="shared" si="29"/>
        <v>3179.3</v>
      </c>
      <c r="J514" s="17">
        <f t="shared" si="30"/>
        <v>3840.6600000000008</v>
      </c>
      <c r="K514" s="17">
        <f t="shared" si="31"/>
        <v>5299.95</v>
      </c>
    </row>
    <row r="515" spans="1:11" s="18" customFormat="1" ht="14.25" customHeight="1">
      <c r="A515" s="25">
        <f>'до 150 кВт'!A515</f>
        <v>44308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204</v>
      </c>
      <c r="H515" s="17">
        <f t="shared" si="28"/>
        <v>2752.59</v>
      </c>
      <c r="I515" s="17">
        <f t="shared" si="29"/>
        <v>3168.41</v>
      </c>
      <c r="J515" s="17">
        <f t="shared" si="30"/>
        <v>3829.7700000000004</v>
      </c>
      <c r="K515" s="17">
        <f t="shared" si="31"/>
        <v>5289.06</v>
      </c>
    </row>
    <row r="516" spans="1:11" s="18" customFormat="1" ht="14.25" customHeight="1">
      <c r="A516" s="25">
        <f>'до 150 кВт'!A516</f>
        <v>44308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204</v>
      </c>
      <c r="H516" s="17">
        <f t="shared" si="28"/>
        <v>2722.41</v>
      </c>
      <c r="I516" s="17">
        <f t="shared" si="29"/>
        <v>3138.23</v>
      </c>
      <c r="J516" s="17">
        <f t="shared" si="30"/>
        <v>3799.59</v>
      </c>
      <c r="K516" s="17">
        <f t="shared" si="31"/>
        <v>5258.88</v>
      </c>
    </row>
    <row r="517" spans="1:11" s="18" customFormat="1" ht="14.25" customHeight="1">
      <c r="A517" s="25">
        <f>'до 150 кВт'!A517</f>
        <v>44308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204</v>
      </c>
      <c r="H517" s="17">
        <f t="shared" si="28"/>
        <v>2721.1499999999996</v>
      </c>
      <c r="I517" s="17">
        <f t="shared" si="29"/>
        <v>3136.9700000000003</v>
      </c>
      <c r="J517" s="17">
        <f t="shared" si="30"/>
        <v>3798.3300000000004</v>
      </c>
      <c r="K517" s="17">
        <f t="shared" si="31"/>
        <v>5257.62</v>
      </c>
    </row>
    <row r="518" spans="1:11" s="18" customFormat="1" ht="14.25" customHeight="1">
      <c r="A518" s="25">
        <f>'до 150 кВт'!A518</f>
        <v>44308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204</v>
      </c>
      <c r="H518" s="17">
        <f t="shared" si="28"/>
        <v>2754.7799999999997</v>
      </c>
      <c r="I518" s="17">
        <f t="shared" si="29"/>
        <v>3170.6000000000004</v>
      </c>
      <c r="J518" s="17">
        <f t="shared" si="30"/>
        <v>3831.9600000000005</v>
      </c>
      <c r="K518" s="17">
        <f t="shared" si="31"/>
        <v>5291.25</v>
      </c>
    </row>
    <row r="519" spans="1:11" s="18" customFormat="1" ht="14.25" customHeight="1">
      <c r="A519" s="25">
        <f>'до 150 кВт'!A519</f>
        <v>44308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204</v>
      </c>
      <c r="H519" s="17">
        <f t="shared" si="28"/>
        <v>2807.2</v>
      </c>
      <c r="I519" s="17">
        <f t="shared" si="29"/>
        <v>3223.0200000000004</v>
      </c>
      <c r="J519" s="17">
        <f t="shared" si="30"/>
        <v>3884.3800000000006</v>
      </c>
      <c r="K519" s="17">
        <f t="shared" si="31"/>
        <v>5343.67</v>
      </c>
    </row>
    <row r="520" spans="1:11" s="18" customFormat="1" ht="14.25" customHeight="1">
      <c r="A520" s="25">
        <f>'до 150 кВт'!A520</f>
        <v>44308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204</v>
      </c>
      <c r="H520" s="17">
        <f t="shared" si="28"/>
        <v>2973.84</v>
      </c>
      <c r="I520" s="17">
        <f t="shared" si="29"/>
        <v>3389.66</v>
      </c>
      <c r="J520" s="17">
        <f t="shared" si="30"/>
        <v>4051.0200000000004</v>
      </c>
      <c r="K520" s="17">
        <f t="shared" si="31"/>
        <v>5510.31</v>
      </c>
    </row>
    <row r="521" spans="1:11" s="18" customFormat="1" ht="14.25" customHeight="1">
      <c r="A521" s="25">
        <f>'до 150 кВт'!A521</f>
        <v>44308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204</v>
      </c>
      <c r="H521" s="17">
        <f t="shared" si="28"/>
        <v>3319.02</v>
      </c>
      <c r="I521" s="17">
        <f t="shared" si="29"/>
        <v>3734.84</v>
      </c>
      <c r="J521" s="17">
        <f t="shared" si="30"/>
        <v>4396.200000000001</v>
      </c>
      <c r="K521" s="17">
        <f t="shared" si="31"/>
        <v>5855.49</v>
      </c>
    </row>
    <row r="522" spans="1:11" s="18" customFormat="1" ht="14.25" customHeight="1">
      <c r="A522" s="25">
        <f>'до 150 кВт'!A522</f>
        <v>44308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204</v>
      </c>
      <c r="H522" s="17">
        <f aca="true" t="shared" si="32" ref="H522:H585">SUM($F522,$G522,$M$3,$M$4)</f>
        <v>3350.1499999999996</v>
      </c>
      <c r="I522" s="17">
        <f aca="true" t="shared" si="33" ref="I522:I585">SUM($F522,$G522,$N$3,$N$4)</f>
        <v>3765.9700000000003</v>
      </c>
      <c r="J522" s="17">
        <f aca="true" t="shared" si="34" ref="J522:J585">SUM($F522,$G522,$O$3,$O$4)</f>
        <v>4427.330000000001</v>
      </c>
      <c r="K522" s="17">
        <f aca="true" t="shared" si="35" ref="K522:K585">SUM($F522,$G522,$P$3,$P$4)</f>
        <v>5886.62</v>
      </c>
    </row>
    <row r="523" spans="1:11" s="18" customFormat="1" ht="14.25" customHeight="1">
      <c r="A523" s="25">
        <f>'до 150 кВт'!A523</f>
        <v>44308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204</v>
      </c>
      <c r="H523" s="17">
        <f t="shared" si="32"/>
        <v>3360.75</v>
      </c>
      <c r="I523" s="17">
        <f t="shared" si="33"/>
        <v>3776.5700000000006</v>
      </c>
      <c r="J523" s="17">
        <f t="shared" si="34"/>
        <v>4437.930000000001</v>
      </c>
      <c r="K523" s="17">
        <f t="shared" si="35"/>
        <v>5897.22</v>
      </c>
    </row>
    <row r="524" spans="1:11" s="18" customFormat="1" ht="14.25" customHeight="1">
      <c r="A524" s="25">
        <f>'до 150 кВт'!A524</f>
        <v>44308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204</v>
      </c>
      <c r="H524" s="17">
        <f t="shared" si="32"/>
        <v>3359.0199999999995</v>
      </c>
      <c r="I524" s="17">
        <f t="shared" si="33"/>
        <v>3774.84</v>
      </c>
      <c r="J524" s="17">
        <f t="shared" si="34"/>
        <v>4436.2</v>
      </c>
      <c r="K524" s="17">
        <f t="shared" si="35"/>
        <v>5895.49</v>
      </c>
    </row>
    <row r="525" spans="1:11" s="18" customFormat="1" ht="14.25" customHeight="1">
      <c r="A525" s="25">
        <f>'до 150 кВт'!A525</f>
        <v>44308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204</v>
      </c>
      <c r="H525" s="17">
        <f t="shared" si="32"/>
        <v>3360.62</v>
      </c>
      <c r="I525" s="17">
        <f t="shared" si="33"/>
        <v>3776.4400000000005</v>
      </c>
      <c r="J525" s="17">
        <f t="shared" si="34"/>
        <v>4437.8</v>
      </c>
      <c r="K525" s="17">
        <f t="shared" si="35"/>
        <v>5897.09</v>
      </c>
    </row>
    <row r="526" spans="1:11" s="18" customFormat="1" ht="14.25" customHeight="1">
      <c r="A526" s="25">
        <f>'до 150 кВт'!A526</f>
        <v>44308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204</v>
      </c>
      <c r="H526" s="17">
        <f t="shared" si="32"/>
        <v>3358.34</v>
      </c>
      <c r="I526" s="17">
        <f t="shared" si="33"/>
        <v>3774.16</v>
      </c>
      <c r="J526" s="17">
        <f t="shared" si="34"/>
        <v>4435.52</v>
      </c>
      <c r="K526" s="17">
        <f t="shared" si="35"/>
        <v>5894.81</v>
      </c>
    </row>
    <row r="527" spans="1:11" s="18" customFormat="1" ht="14.25" customHeight="1">
      <c r="A527" s="25">
        <f>'до 150 кВт'!A527</f>
        <v>44308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204</v>
      </c>
      <c r="H527" s="17">
        <f t="shared" si="32"/>
        <v>3355.95</v>
      </c>
      <c r="I527" s="17">
        <f t="shared" si="33"/>
        <v>3771.7700000000004</v>
      </c>
      <c r="J527" s="17">
        <f t="shared" si="34"/>
        <v>4433.13</v>
      </c>
      <c r="K527" s="17">
        <f t="shared" si="35"/>
        <v>5892.42</v>
      </c>
    </row>
    <row r="528" spans="1:11" s="18" customFormat="1" ht="14.25" customHeight="1">
      <c r="A528" s="25">
        <f>'до 150 кВт'!A528</f>
        <v>44308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204</v>
      </c>
      <c r="H528" s="17">
        <f t="shared" si="32"/>
        <v>3348.9299999999994</v>
      </c>
      <c r="I528" s="17">
        <f t="shared" si="33"/>
        <v>3764.75</v>
      </c>
      <c r="J528" s="17">
        <f t="shared" si="34"/>
        <v>4426.11</v>
      </c>
      <c r="K528" s="17">
        <f t="shared" si="35"/>
        <v>5885.4</v>
      </c>
    </row>
    <row r="529" spans="1:11" s="18" customFormat="1" ht="14.25" customHeight="1">
      <c r="A529" s="25">
        <f>'до 150 кВт'!A529</f>
        <v>44308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204</v>
      </c>
      <c r="H529" s="17">
        <f t="shared" si="32"/>
        <v>3333.26</v>
      </c>
      <c r="I529" s="17">
        <f t="shared" si="33"/>
        <v>3749.08</v>
      </c>
      <c r="J529" s="17">
        <f t="shared" si="34"/>
        <v>4410.4400000000005</v>
      </c>
      <c r="K529" s="17">
        <f t="shared" si="35"/>
        <v>5869.7300000000005</v>
      </c>
    </row>
    <row r="530" spans="1:11" s="18" customFormat="1" ht="14.25" customHeight="1">
      <c r="A530" s="25">
        <f>'до 150 кВт'!A530</f>
        <v>44308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204</v>
      </c>
      <c r="H530" s="17">
        <f t="shared" si="32"/>
        <v>3322.21</v>
      </c>
      <c r="I530" s="17">
        <f t="shared" si="33"/>
        <v>3738.03</v>
      </c>
      <c r="J530" s="17">
        <f t="shared" si="34"/>
        <v>4399.39</v>
      </c>
      <c r="K530" s="17">
        <f t="shared" si="35"/>
        <v>5858.68</v>
      </c>
    </row>
    <row r="531" spans="1:11" s="18" customFormat="1" ht="14.25" customHeight="1">
      <c r="A531" s="25">
        <f>'до 150 кВт'!A531</f>
        <v>44308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204</v>
      </c>
      <c r="H531" s="17">
        <f t="shared" si="32"/>
        <v>3356.0699999999997</v>
      </c>
      <c r="I531" s="17">
        <f t="shared" si="33"/>
        <v>3771.8900000000003</v>
      </c>
      <c r="J531" s="17">
        <f t="shared" si="34"/>
        <v>4433.250000000001</v>
      </c>
      <c r="K531" s="17">
        <f t="shared" si="35"/>
        <v>5892.54</v>
      </c>
    </row>
    <row r="532" spans="1:11" s="18" customFormat="1" ht="14.25" customHeight="1">
      <c r="A532" s="25">
        <f>'до 150 кВт'!A532</f>
        <v>44308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204</v>
      </c>
      <c r="H532" s="17">
        <f t="shared" si="32"/>
        <v>3358.46</v>
      </c>
      <c r="I532" s="17">
        <f t="shared" si="33"/>
        <v>3774.2800000000007</v>
      </c>
      <c r="J532" s="17">
        <f t="shared" si="34"/>
        <v>4435.64</v>
      </c>
      <c r="K532" s="17">
        <f t="shared" si="35"/>
        <v>5894.93</v>
      </c>
    </row>
    <row r="533" spans="1:11" s="18" customFormat="1" ht="14.25" customHeight="1">
      <c r="A533" s="25">
        <f>'до 150 кВт'!A533</f>
        <v>44308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204</v>
      </c>
      <c r="H533" s="17">
        <f t="shared" si="32"/>
        <v>3323.99</v>
      </c>
      <c r="I533" s="17">
        <f t="shared" si="33"/>
        <v>3739.8100000000004</v>
      </c>
      <c r="J533" s="17">
        <f t="shared" si="34"/>
        <v>4401.170000000001</v>
      </c>
      <c r="K533" s="17">
        <f t="shared" si="35"/>
        <v>5860.46</v>
      </c>
    </row>
    <row r="534" spans="1:11" s="18" customFormat="1" ht="14.25" customHeight="1">
      <c r="A534" s="25">
        <f>'до 150 кВт'!A534</f>
        <v>44308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204</v>
      </c>
      <c r="H534" s="17">
        <f t="shared" si="32"/>
        <v>3328.06</v>
      </c>
      <c r="I534" s="17">
        <f t="shared" si="33"/>
        <v>3743.88</v>
      </c>
      <c r="J534" s="17">
        <f t="shared" si="34"/>
        <v>4405.240000000001</v>
      </c>
      <c r="K534" s="17">
        <f t="shared" si="35"/>
        <v>5864.53</v>
      </c>
    </row>
    <row r="535" spans="1:11" s="18" customFormat="1" ht="14.25" customHeight="1">
      <c r="A535" s="25">
        <f>'до 150 кВт'!A535</f>
        <v>44308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204</v>
      </c>
      <c r="H535" s="17">
        <f t="shared" si="32"/>
        <v>3310.55</v>
      </c>
      <c r="I535" s="17">
        <f t="shared" si="33"/>
        <v>3726.37</v>
      </c>
      <c r="J535" s="17">
        <f t="shared" si="34"/>
        <v>4387.7300000000005</v>
      </c>
      <c r="K535" s="17">
        <f t="shared" si="35"/>
        <v>5847.0199999999995</v>
      </c>
    </row>
    <row r="536" spans="1:11" s="18" customFormat="1" ht="14.25" customHeight="1">
      <c r="A536" s="25">
        <f>'до 150 кВт'!A536</f>
        <v>44308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204</v>
      </c>
      <c r="H536" s="17">
        <f t="shared" si="32"/>
        <v>3236.6</v>
      </c>
      <c r="I536" s="17">
        <f t="shared" si="33"/>
        <v>3652.42</v>
      </c>
      <c r="J536" s="17">
        <f t="shared" si="34"/>
        <v>4313.780000000001</v>
      </c>
      <c r="K536" s="17">
        <f t="shared" si="35"/>
        <v>5773.07</v>
      </c>
    </row>
    <row r="537" spans="1:11" s="18" customFormat="1" ht="14.25" customHeight="1">
      <c r="A537" s="25">
        <f>'до 150 кВт'!A537</f>
        <v>44309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204</v>
      </c>
      <c r="H537" s="17">
        <f t="shared" si="32"/>
        <v>2808.1</v>
      </c>
      <c r="I537" s="17">
        <f t="shared" si="33"/>
        <v>3223.92</v>
      </c>
      <c r="J537" s="17">
        <f t="shared" si="34"/>
        <v>3885.2800000000007</v>
      </c>
      <c r="K537" s="17">
        <f t="shared" si="35"/>
        <v>5344.57</v>
      </c>
    </row>
    <row r="538" spans="1:11" s="18" customFormat="1" ht="14.25" customHeight="1">
      <c r="A538" s="25">
        <f>'до 150 кВт'!A538</f>
        <v>44309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204</v>
      </c>
      <c r="H538" s="17">
        <f t="shared" si="32"/>
        <v>2734.62</v>
      </c>
      <c r="I538" s="17">
        <f t="shared" si="33"/>
        <v>3150.44</v>
      </c>
      <c r="J538" s="17">
        <f t="shared" si="34"/>
        <v>3811.8</v>
      </c>
      <c r="K538" s="17">
        <f t="shared" si="35"/>
        <v>5271.09</v>
      </c>
    </row>
    <row r="539" spans="1:11" s="18" customFormat="1" ht="14.25" customHeight="1">
      <c r="A539" s="25">
        <f>'до 150 кВт'!A539</f>
        <v>44309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204</v>
      </c>
      <c r="H539" s="17">
        <f t="shared" si="32"/>
        <v>3208.04</v>
      </c>
      <c r="I539" s="17">
        <f t="shared" si="33"/>
        <v>3623.86</v>
      </c>
      <c r="J539" s="17">
        <f t="shared" si="34"/>
        <v>4285.22</v>
      </c>
      <c r="K539" s="17">
        <f t="shared" si="35"/>
        <v>5744.51</v>
      </c>
    </row>
    <row r="540" spans="1:11" s="18" customFormat="1" ht="14.25" customHeight="1">
      <c r="A540" s="25">
        <f>'до 150 кВт'!A540</f>
        <v>44309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204</v>
      </c>
      <c r="H540" s="17">
        <f t="shared" si="32"/>
        <v>3206.99</v>
      </c>
      <c r="I540" s="17">
        <f t="shared" si="33"/>
        <v>3622.8100000000004</v>
      </c>
      <c r="J540" s="17">
        <f t="shared" si="34"/>
        <v>4284.170000000001</v>
      </c>
      <c r="K540" s="17">
        <f t="shared" si="35"/>
        <v>5743.46</v>
      </c>
    </row>
    <row r="541" spans="1:11" s="18" customFormat="1" ht="14.25" customHeight="1">
      <c r="A541" s="25">
        <f>'до 150 кВт'!A541</f>
        <v>44309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204</v>
      </c>
      <c r="H541" s="17">
        <f t="shared" si="32"/>
        <v>3208.09</v>
      </c>
      <c r="I541" s="17">
        <f t="shared" si="33"/>
        <v>3623.91</v>
      </c>
      <c r="J541" s="17">
        <f t="shared" si="34"/>
        <v>4285.27</v>
      </c>
      <c r="K541" s="17">
        <f t="shared" si="35"/>
        <v>5744.56</v>
      </c>
    </row>
    <row r="542" spans="1:11" s="18" customFormat="1" ht="14.25" customHeight="1">
      <c r="A542" s="25">
        <f>'до 150 кВт'!A542</f>
        <v>44309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204</v>
      </c>
      <c r="H542" s="17">
        <f t="shared" si="32"/>
        <v>2732.8199999999997</v>
      </c>
      <c r="I542" s="17">
        <f t="shared" si="33"/>
        <v>3148.6400000000003</v>
      </c>
      <c r="J542" s="17">
        <f t="shared" si="34"/>
        <v>3810.0000000000005</v>
      </c>
      <c r="K542" s="17">
        <f t="shared" si="35"/>
        <v>5269.29</v>
      </c>
    </row>
    <row r="543" spans="1:11" s="18" customFormat="1" ht="14.25" customHeight="1">
      <c r="A543" s="25">
        <f>'до 150 кВт'!A543</f>
        <v>44309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204</v>
      </c>
      <c r="H543" s="17">
        <f t="shared" si="32"/>
        <v>2763.21</v>
      </c>
      <c r="I543" s="17">
        <f t="shared" si="33"/>
        <v>3179.03</v>
      </c>
      <c r="J543" s="17">
        <f t="shared" si="34"/>
        <v>3840.3900000000003</v>
      </c>
      <c r="K543" s="17">
        <f t="shared" si="35"/>
        <v>5299.68</v>
      </c>
    </row>
    <row r="544" spans="1:11" s="18" customFormat="1" ht="14.25" customHeight="1">
      <c r="A544" s="25">
        <f>'до 150 кВт'!A544</f>
        <v>44309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204</v>
      </c>
      <c r="H544" s="17">
        <f t="shared" si="32"/>
        <v>2853.6</v>
      </c>
      <c r="I544" s="17">
        <f t="shared" si="33"/>
        <v>3269.42</v>
      </c>
      <c r="J544" s="17">
        <f t="shared" si="34"/>
        <v>3930.7800000000007</v>
      </c>
      <c r="K544" s="17">
        <f t="shared" si="35"/>
        <v>5390.07</v>
      </c>
    </row>
    <row r="545" spans="1:11" s="18" customFormat="1" ht="14.25" customHeight="1">
      <c r="A545" s="25">
        <f>'до 150 кВт'!A545</f>
        <v>44309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204</v>
      </c>
      <c r="H545" s="17">
        <f t="shared" si="32"/>
        <v>3252.12</v>
      </c>
      <c r="I545" s="17">
        <f t="shared" si="33"/>
        <v>3667.94</v>
      </c>
      <c r="J545" s="17">
        <f t="shared" si="34"/>
        <v>4329.3</v>
      </c>
      <c r="K545" s="17">
        <f t="shared" si="35"/>
        <v>5788.59</v>
      </c>
    </row>
    <row r="546" spans="1:11" s="18" customFormat="1" ht="14.25" customHeight="1">
      <c r="A546" s="25">
        <f>'до 150 кВт'!A546</f>
        <v>44309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204</v>
      </c>
      <c r="H546" s="17">
        <f t="shared" si="32"/>
        <v>3319.73</v>
      </c>
      <c r="I546" s="17">
        <f t="shared" si="33"/>
        <v>3735.55</v>
      </c>
      <c r="J546" s="17">
        <f t="shared" si="34"/>
        <v>4396.910000000001</v>
      </c>
      <c r="K546" s="17">
        <f t="shared" si="35"/>
        <v>5856.2</v>
      </c>
    </row>
    <row r="547" spans="1:11" s="18" customFormat="1" ht="14.25" customHeight="1">
      <c r="A547" s="25">
        <f>'до 150 кВт'!A547</f>
        <v>44309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204</v>
      </c>
      <c r="H547" s="17">
        <f t="shared" si="32"/>
        <v>3337.84</v>
      </c>
      <c r="I547" s="17">
        <f t="shared" si="33"/>
        <v>3753.66</v>
      </c>
      <c r="J547" s="17">
        <f t="shared" si="34"/>
        <v>4415.02</v>
      </c>
      <c r="K547" s="17">
        <f t="shared" si="35"/>
        <v>5874.31</v>
      </c>
    </row>
    <row r="548" spans="1:11" s="18" customFormat="1" ht="14.25" customHeight="1">
      <c r="A548" s="25">
        <f>'до 150 кВт'!A548</f>
        <v>44309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204</v>
      </c>
      <c r="H548" s="17">
        <f t="shared" si="32"/>
        <v>3337.39</v>
      </c>
      <c r="I548" s="17">
        <f t="shared" si="33"/>
        <v>3753.21</v>
      </c>
      <c r="J548" s="17">
        <f t="shared" si="34"/>
        <v>4414.570000000001</v>
      </c>
      <c r="K548" s="17">
        <f t="shared" si="35"/>
        <v>5873.86</v>
      </c>
    </row>
    <row r="549" spans="1:11" s="18" customFormat="1" ht="14.25" customHeight="1">
      <c r="A549" s="25">
        <f>'до 150 кВт'!A549</f>
        <v>44309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204</v>
      </c>
      <c r="H549" s="17">
        <f t="shared" si="32"/>
        <v>3331.37</v>
      </c>
      <c r="I549" s="17">
        <f t="shared" si="33"/>
        <v>3747.19</v>
      </c>
      <c r="J549" s="17">
        <f t="shared" si="34"/>
        <v>4408.55</v>
      </c>
      <c r="K549" s="17">
        <f t="shared" si="35"/>
        <v>5867.84</v>
      </c>
    </row>
    <row r="550" spans="1:11" s="18" customFormat="1" ht="14.25" customHeight="1">
      <c r="A550" s="25">
        <f>'до 150 кВт'!A550</f>
        <v>44309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204</v>
      </c>
      <c r="H550" s="17">
        <f t="shared" si="32"/>
        <v>3320.3199999999997</v>
      </c>
      <c r="I550" s="17">
        <f t="shared" si="33"/>
        <v>3736.1400000000003</v>
      </c>
      <c r="J550" s="17">
        <f t="shared" si="34"/>
        <v>4397.500000000001</v>
      </c>
      <c r="K550" s="17">
        <f t="shared" si="35"/>
        <v>5856.79</v>
      </c>
    </row>
    <row r="551" spans="1:11" s="18" customFormat="1" ht="14.25" customHeight="1">
      <c r="A551" s="25">
        <f>'до 150 кВт'!A551</f>
        <v>44309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204</v>
      </c>
      <c r="H551" s="17">
        <f t="shared" si="32"/>
        <v>3332.49</v>
      </c>
      <c r="I551" s="17">
        <f t="shared" si="33"/>
        <v>3748.3100000000004</v>
      </c>
      <c r="J551" s="17">
        <f t="shared" si="34"/>
        <v>4409.670000000001</v>
      </c>
      <c r="K551" s="17">
        <f t="shared" si="35"/>
        <v>5868.96</v>
      </c>
    </row>
    <row r="552" spans="1:11" s="18" customFormat="1" ht="14.25" customHeight="1">
      <c r="A552" s="25">
        <f>'до 150 кВт'!A552</f>
        <v>44309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204</v>
      </c>
      <c r="H552" s="17">
        <f t="shared" si="32"/>
        <v>3330.6899999999996</v>
      </c>
      <c r="I552" s="17">
        <f t="shared" si="33"/>
        <v>3746.51</v>
      </c>
      <c r="J552" s="17">
        <f t="shared" si="34"/>
        <v>4407.87</v>
      </c>
      <c r="K552" s="17">
        <f t="shared" si="35"/>
        <v>5867.16</v>
      </c>
    </row>
    <row r="553" spans="1:11" s="18" customFormat="1" ht="14.25" customHeight="1">
      <c r="A553" s="25">
        <f>'до 150 кВт'!A553</f>
        <v>44309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204</v>
      </c>
      <c r="H553" s="17">
        <f t="shared" si="32"/>
        <v>3313.37</v>
      </c>
      <c r="I553" s="17">
        <f t="shared" si="33"/>
        <v>3729.19</v>
      </c>
      <c r="J553" s="17">
        <f t="shared" si="34"/>
        <v>4390.55</v>
      </c>
      <c r="K553" s="17">
        <f t="shared" si="35"/>
        <v>5849.84</v>
      </c>
    </row>
    <row r="554" spans="1:11" s="18" customFormat="1" ht="14.25" customHeight="1">
      <c r="A554" s="25">
        <f>'до 150 кВт'!A554</f>
        <v>44309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204</v>
      </c>
      <c r="H554" s="17">
        <f t="shared" si="32"/>
        <v>3307.0699999999997</v>
      </c>
      <c r="I554" s="17">
        <f t="shared" si="33"/>
        <v>3722.8900000000003</v>
      </c>
      <c r="J554" s="17">
        <f t="shared" si="34"/>
        <v>4384.250000000001</v>
      </c>
      <c r="K554" s="17">
        <f t="shared" si="35"/>
        <v>5843.54</v>
      </c>
    </row>
    <row r="555" spans="1:11" s="18" customFormat="1" ht="14.25" customHeight="1">
      <c r="A555" s="25">
        <f>'до 150 кВт'!A555</f>
        <v>44309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204</v>
      </c>
      <c r="H555" s="17">
        <f t="shared" si="32"/>
        <v>3354.8499999999995</v>
      </c>
      <c r="I555" s="17">
        <f t="shared" si="33"/>
        <v>3770.67</v>
      </c>
      <c r="J555" s="17">
        <f t="shared" si="34"/>
        <v>4432.03</v>
      </c>
      <c r="K555" s="17">
        <f t="shared" si="35"/>
        <v>5891.32</v>
      </c>
    </row>
    <row r="556" spans="1:11" s="18" customFormat="1" ht="14.25" customHeight="1">
      <c r="A556" s="25">
        <f>'до 150 кВт'!A556</f>
        <v>44309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204</v>
      </c>
      <c r="H556" s="17">
        <f t="shared" si="32"/>
        <v>3338.6</v>
      </c>
      <c r="I556" s="17">
        <f t="shared" si="33"/>
        <v>3754.42</v>
      </c>
      <c r="J556" s="17">
        <f t="shared" si="34"/>
        <v>4415.780000000001</v>
      </c>
      <c r="K556" s="17">
        <f t="shared" si="35"/>
        <v>5875.07</v>
      </c>
    </row>
    <row r="557" spans="1:11" s="18" customFormat="1" ht="14.25" customHeight="1">
      <c r="A557" s="25">
        <f>'до 150 кВт'!A557</f>
        <v>44309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204</v>
      </c>
      <c r="H557" s="17">
        <f t="shared" si="32"/>
        <v>3316.31</v>
      </c>
      <c r="I557" s="17">
        <f t="shared" si="33"/>
        <v>3732.13</v>
      </c>
      <c r="J557" s="17">
        <f t="shared" si="34"/>
        <v>4393.490000000001</v>
      </c>
      <c r="K557" s="17">
        <f t="shared" si="35"/>
        <v>5852.78</v>
      </c>
    </row>
    <row r="558" spans="1:11" s="18" customFormat="1" ht="14.25" customHeight="1">
      <c r="A558" s="25">
        <f>'до 150 кВт'!A558</f>
        <v>44309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204</v>
      </c>
      <c r="H558" s="17">
        <f t="shared" si="32"/>
        <v>3323.8199999999997</v>
      </c>
      <c r="I558" s="17">
        <f t="shared" si="33"/>
        <v>3739.6400000000003</v>
      </c>
      <c r="J558" s="17">
        <f t="shared" si="34"/>
        <v>4401.000000000001</v>
      </c>
      <c r="K558" s="17">
        <f t="shared" si="35"/>
        <v>5860.29</v>
      </c>
    </row>
    <row r="559" spans="1:11" s="18" customFormat="1" ht="14.25" customHeight="1">
      <c r="A559" s="25">
        <f>'до 150 кВт'!A559</f>
        <v>44309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204</v>
      </c>
      <c r="H559" s="17">
        <f t="shared" si="32"/>
        <v>3284.62</v>
      </c>
      <c r="I559" s="17">
        <f t="shared" si="33"/>
        <v>3700.44</v>
      </c>
      <c r="J559" s="17">
        <f t="shared" si="34"/>
        <v>4361.8</v>
      </c>
      <c r="K559" s="17">
        <f t="shared" si="35"/>
        <v>5821.09</v>
      </c>
    </row>
    <row r="560" spans="1:11" s="18" customFormat="1" ht="14.25" customHeight="1">
      <c r="A560" s="25">
        <f>'до 150 кВт'!A560</f>
        <v>44309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204</v>
      </c>
      <c r="H560" s="17">
        <f t="shared" si="32"/>
        <v>3230.34</v>
      </c>
      <c r="I560" s="17">
        <f t="shared" si="33"/>
        <v>3646.16</v>
      </c>
      <c r="J560" s="17">
        <f t="shared" si="34"/>
        <v>4307.52</v>
      </c>
      <c r="K560" s="17">
        <f t="shared" si="35"/>
        <v>5766.81</v>
      </c>
    </row>
    <row r="561" spans="1:11" s="18" customFormat="1" ht="14.25" customHeight="1">
      <c r="A561" s="25">
        <f>'до 150 кВт'!A561</f>
        <v>44310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204</v>
      </c>
      <c r="H561" s="17">
        <f t="shared" si="32"/>
        <v>2815.41</v>
      </c>
      <c r="I561" s="17">
        <f t="shared" si="33"/>
        <v>3231.23</v>
      </c>
      <c r="J561" s="17">
        <f t="shared" si="34"/>
        <v>3892.59</v>
      </c>
      <c r="K561" s="17">
        <f t="shared" si="35"/>
        <v>5351.88</v>
      </c>
    </row>
    <row r="562" spans="1:11" s="18" customFormat="1" ht="14.25" customHeight="1">
      <c r="A562" s="25">
        <f>'до 150 кВт'!A562</f>
        <v>44310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204</v>
      </c>
      <c r="H562" s="17">
        <f t="shared" si="32"/>
        <v>3272.91</v>
      </c>
      <c r="I562" s="17">
        <f t="shared" si="33"/>
        <v>3688.73</v>
      </c>
      <c r="J562" s="17">
        <f t="shared" si="34"/>
        <v>4350.09</v>
      </c>
      <c r="K562" s="17">
        <f t="shared" si="35"/>
        <v>5809.38</v>
      </c>
    </row>
    <row r="563" spans="1:11" s="18" customFormat="1" ht="14.25" customHeight="1">
      <c r="A563" s="25">
        <f>'до 150 кВт'!A563</f>
        <v>44310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204</v>
      </c>
      <c r="H563" s="17">
        <f t="shared" si="32"/>
        <v>3272.56</v>
      </c>
      <c r="I563" s="17">
        <f t="shared" si="33"/>
        <v>3688.38</v>
      </c>
      <c r="J563" s="17">
        <f t="shared" si="34"/>
        <v>4349.740000000001</v>
      </c>
      <c r="K563" s="17">
        <f t="shared" si="35"/>
        <v>5809.03</v>
      </c>
    </row>
    <row r="564" spans="1:11" s="18" customFormat="1" ht="14.25" customHeight="1">
      <c r="A564" s="25">
        <f>'до 150 кВт'!A564</f>
        <v>44310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204</v>
      </c>
      <c r="H564" s="17">
        <f t="shared" si="32"/>
        <v>3224.95</v>
      </c>
      <c r="I564" s="17">
        <f t="shared" si="33"/>
        <v>3640.7700000000004</v>
      </c>
      <c r="J564" s="17">
        <f t="shared" si="34"/>
        <v>4302.13</v>
      </c>
      <c r="K564" s="17">
        <f t="shared" si="35"/>
        <v>5761.42</v>
      </c>
    </row>
    <row r="565" spans="1:11" s="18" customFormat="1" ht="14.25" customHeight="1">
      <c r="A565" s="25">
        <f>'до 150 кВт'!A565</f>
        <v>44310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204</v>
      </c>
      <c r="H565" s="17">
        <f t="shared" si="32"/>
        <v>3232.58</v>
      </c>
      <c r="I565" s="17">
        <f t="shared" si="33"/>
        <v>3648.4</v>
      </c>
      <c r="J565" s="17">
        <f t="shared" si="34"/>
        <v>4309.76</v>
      </c>
      <c r="K565" s="17">
        <f t="shared" si="35"/>
        <v>5769.05</v>
      </c>
    </row>
    <row r="566" spans="1:11" s="18" customFormat="1" ht="14.25" customHeight="1">
      <c r="A566" s="25">
        <f>'до 150 кВт'!A566</f>
        <v>44310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204</v>
      </c>
      <c r="H566" s="17">
        <f t="shared" si="32"/>
        <v>2784.71</v>
      </c>
      <c r="I566" s="17">
        <f t="shared" si="33"/>
        <v>3200.53</v>
      </c>
      <c r="J566" s="17">
        <f t="shared" si="34"/>
        <v>3861.8900000000003</v>
      </c>
      <c r="K566" s="17">
        <f t="shared" si="35"/>
        <v>5321.18</v>
      </c>
    </row>
    <row r="567" spans="1:11" s="18" customFormat="1" ht="14.25" customHeight="1">
      <c r="A567" s="25">
        <f>'до 150 кВт'!A567</f>
        <v>44310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204</v>
      </c>
      <c r="H567" s="17">
        <f t="shared" si="32"/>
        <v>3202</v>
      </c>
      <c r="I567" s="17">
        <f t="shared" si="33"/>
        <v>3617.82</v>
      </c>
      <c r="J567" s="17">
        <f t="shared" si="34"/>
        <v>4279.18</v>
      </c>
      <c r="K567" s="17">
        <f t="shared" si="35"/>
        <v>5738.47</v>
      </c>
    </row>
    <row r="568" spans="1:11" s="18" customFormat="1" ht="14.25" customHeight="1">
      <c r="A568" s="25">
        <f>'до 150 кВт'!A568</f>
        <v>44310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204</v>
      </c>
      <c r="H568" s="17">
        <f t="shared" si="32"/>
        <v>3304.23</v>
      </c>
      <c r="I568" s="17">
        <f t="shared" si="33"/>
        <v>3720.05</v>
      </c>
      <c r="J568" s="17">
        <f t="shared" si="34"/>
        <v>4381.410000000001</v>
      </c>
      <c r="K568" s="17">
        <f t="shared" si="35"/>
        <v>5840.7</v>
      </c>
    </row>
    <row r="569" spans="1:11" s="18" customFormat="1" ht="14.25" customHeight="1">
      <c r="A569" s="25">
        <f>'до 150 кВт'!A569</f>
        <v>44310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204</v>
      </c>
      <c r="H569" s="17">
        <f t="shared" si="32"/>
        <v>3351.0699999999997</v>
      </c>
      <c r="I569" s="17">
        <f t="shared" si="33"/>
        <v>3766.8900000000003</v>
      </c>
      <c r="J569" s="17">
        <f t="shared" si="34"/>
        <v>4428.250000000001</v>
      </c>
      <c r="K569" s="17">
        <f t="shared" si="35"/>
        <v>5887.54</v>
      </c>
    </row>
    <row r="570" spans="1:11" s="18" customFormat="1" ht="14.25" customHeight="1">
      <c r="A570" s="25">
        <f>'до 150 кВт'!A570</f>
        <v>44310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204</v>
      </c>
      <c r="H570" s="17">
        <f t="shared" si="32"/>
        <v>3372.5199999999995</v>
      </c>
      <c r="I570" s="17">
        <f t="shared" si="33"/>
        <v>3788.34</v>
      </c>
      <c r="J570" s="17">
        <f t="shared" si="34"/>
        <v>4449.7</v>
      </c>
      <c r="K570" s="17">
        <f t="shared" si="35"/>
        <v>5908.99</v>
      </c>
    </row>
    <row r="571" spans="1:11" s="18" customFormat="1" ht="14.25" customHeight="1">
      <c r="A571" s="25">
        <f>'до 150 кВт'!A571</f>
        <v>44310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204</v>
      </c>
      <c r="H571" s="17">
        <f t="shared" si="32"/>
        <v>3372.8199999999997</v>
      </c>
      <c r="I571" s="17">
        <f t="shared" si="33"/>
        <v>3788.6400000000003</v>
      </c>
      <c r="J571" s="17">
        <f t="shared" si="34"/>
        <v>4450.000000000001</v>
      </c>
      <c r="K571" s="17">
        <f t="shared" si="35"/>
        <v>5909.29</v>
      </c>
    </row>
    <row r="572" spans="1:11" s="18" customFormat="1" ht="14.25" customHeight="1">
      <c r="A572" s="25">
        <f>'до 150 кВт'!A572</f>
        <v>44310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204</v>
      </c>
      <c r="H572" s="17">
        <f t="shared" si="32"/>
        <v>3369.91</v>
      </c>
      <c r="I572" s="17">
        <f t="shared" si="33"/>
        <v>3785.7300000000005</v>
      </c>
      <c r="J572" s="17">
        <f t="shared" si="34"/>
        <v>4447.090000000001</v>
      </c>
      <c r="K572" s="17">
        <f t="shared" si="35"/>
        <v>5906.38</v>
      </c>
    </row>
    <row r="573" spans="1:11" s="18" customFormat="1" ht="14.25" customHeight="1">
      <c r="A573" s="25">
        <f>'до 150 кВт'!A573</f>
        <v>44310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204</v>
      </c>
      <c r="H573" s="17">
        <f t="shared" si="32"/>
        <v>3370.3</v>
      </c>
      <c r="I573" s="17">
        <f t="shared" si="33"/>
        <v>3786.12</v>
      </c>
      <c r="J573" s="17">
        <f t="shared" si="34"/>
        <v>4447.4800000000005</v>
      </c>
      <c r="K573" s="17">
        <f t="shared" si="35"/>
        <v>5906.7699999999995</v>
      </c>
    </row>
    <row r="574" spans="1:11" s="18" customFormat="1" ht="14.25" customHeight="1">
      <c r="A574" s="25">
        <f>'до 150 кВт'!A574</f>
        <v>44310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204</v>
      </c>
      <c r="H574" s="17">
        <f t="shared" si="32"/>
        <v>3367.0599999999995</v>
      </c>
      <c r="I574" s="17">
        <f t="shared" si="33"/>
        <v>3782.88</v>
      </c>
      <c r="J574" s="17">
        <f t="shared" si="34"/>
        <v>4444.240000000001</v>
      </c>
      <c r="K574" s="17">
        <f t="shared" si="35"/>
        <v>5903.53</v>
      </c>
    </row>
    <row r="575" spans="1:11" s="18" customFormat="1" ht="14.25" customHeight="1">
      <c r="A575" s="25">
        <f>'до 150 кВт'!A575</f>
        <v>44310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204</v>
      </c>
      <c r="H575" s="17">
        <f t="shared" si="32"/>
        <v>3361.16</v>
      </c>
      <c r="I575" s="17">
        <f t="shared" si="33"/>
        <v>3776.9800000000005</v>
      </c>
      <c r="J575" s="17">
        <f t="shared" si="34"/>
        <v>4438.340000000001</v>
      </c>
      <c r="K575" s="17">
        <f t="shared" si="35"/>
        <v>5897.63</v>
      </c>
    </row>
    <row r="576" spans="1:11" s="18" customFormat="1" ht="14.25" customHeight="1">
      <c r="A576" s="25">
        <f>'до 150 кВт'!A576</f>
        <v>44310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204</v>
      </c>
      <c r="H576" s="17">
        <f t="shared" si="32"/>
        <v>3357.8499999999995</v>
      </c>
      <c r="I576" s="17">
        <f t="shared" si="33"/>
        <v>3773.67</v>
      </c>
      <c r="J576" s="17">
        <f t="shared" si="34"/>
        <v>4435.03</v>
      </c>
      <c r="K576" s="17">
        <f t="shared" si="35"/>
        <v>5894.32</v>
      </c>
    </row>
    <row r="577" spans="1:11" s="18" customFormat="1" ht="14.25" customHeight="1">
      <c r="A577" s="25">
        <f>'до 150 кВт'!A577</f>
        <v>44310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204</v>
      </c>
      <c r="H577" s="17">
        <f t="shared" si="32"/>
        <v>3335.16</v>
      </c>
      <c r="I577" s="17">
        <f t="shared" si="33"/>
        <v>3750.98</v>
      </c>
      <c r="J577" s="17">
        <f t="shared" si="34"/>
        <v>4412.34</v>
      </c>
      <c r="K577" s="17">
        <f t="shared" si="35"/>
        <v>5871.63</v>
      </c>
    </row>
    <row r="578" spans="1:11" s="18" customFormat="1" ht="14.25" customHeight="1">
      <c r="A578" s="25">
        <f>'до 150 кВт'!A578</f>
        <v>44310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204</v>
      </c>
      <c r="H578" s="17">
        <f t="shared" si="32"/>
        <v>3323.2200000000003</v>
      </c>
      <c r="I578" s="17">
        <f t="shared" si="33"/>
        <v>3739.04</v>
      </c>
      <c r="J578" s="17">
        <f t="shared" si="34"/>
        <v>4400.400000000001</v>
      </c>
      <c r="K578" s="17">
        <f t="shared" si="35"/>
        <v>5859.69</v>
      </c>
    </row>
    <row r="579" spans="1:11" s="18" customFormat="1" ht="14.25" customHeight="1">
      <c r="A579" s="25">
        <f>'до 150 кВт'!A579</f>
        <v>44310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204</v>
      </c>
      <c r="H579" s="17">
        <f t="shared" si="32"/>
        <v>3352.3499999999995</v>
      </c>
      <c r="I579" s="17">
        <f t="shared" si="33"/>
        <v>3768.17</v>
      </c>
      <c r="J579" s="17">
        <f t="shared" si="34"/>
        <v>4429.53</v>
      </c>
      <c r="K579" s="17">
        <f t="shared" si="35"/>
        <v>5888.82</v>
      </c>
    </row>
    <row r="580" spans="1:11" s="18" customFormat="1" ht="14.25" customHeight="1">
      <c r="A580" s="25">
        <f>'до 150 кВт'!A580</f>
        <v>44310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204</v>
      </c>
      <c r="H580" s="17">
        <f t="shared" si="32"/>
        <v>3351.6899999999996</v>
      </c>
      <c r="I580" s="17">
        <f t="shared" si="33"/>
        <v>3767.51</v>
      </c>
      <c r="J580" s="17">
        <f t="shared" si="34"/>
        <v>4428.87</v>
      </c>
      <c r="K580" s="17">
        <f t="shared" si="35"/>
        <v>5888.16</v>
      </c>
    </row>
    <row r="581" spans="1:11" s="18" customFormat="1" ht="14.25" customHeight="1">
      <c r="A581" s="25">
        <f>'до 150 кВт'!A581</f>
        <v>44310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204</v>
      </c>
      <c r="H581" s="17">
        <f t="shared" si="32"/>
        <v>3339.9700000000003</v>
      </c>
      <c r="I581" s="17">
        <f t="shared" si="33"/>
        <v>3755.79</v>
      </c>
      <c r="J581" s="17">
        <f t="shared" si="34"/>
        <v>4417.150000000001</v>
      </c>
      <c r="K581" s="17">
        <f t="shared" si="35"/>
        <v>5876.44</v>
      </c>
    </row>
    <row r="582" spans="1:11" s="18" customFormat="1" ht="14.25" customHeight="1">
      <c r="A582" s="25">
        <f>'до 150 кВт'!A582</f>
        <v>44310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204</v>
      </c>
      <c r="H582" s="17">
        <f t="shared" si="32"/>
        <v>3350.8999999999996</v>
      </c>
      <c r="I582" s="17">
        <f t="shared" si="33"/>
        <v>3766.7200000000003</v>
      </c>
      <c r="J582" s="17">
        <f t="shared" si="34"/>
        <v>4428.080000000001</v>
      </c>
      <c r="K582" s="17">
        <f t="shared" si="35"/>
        <v>5887.37</v>
      </c>
    </row>
    <row r="583" spans="1:11" s="18" customFormat="1" ht="14.25" customHeight="1">
      <c r="A583" s="25">
        <f>'до 150 кВт'!A583</f>
        <v>44310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204</v>
      </c>
      <c r="H583" s="17">
        <f t="shared" si="32"/>
        <v>3317.75</v>
      </c>
      <c r="I583" s="17">
        <f t="shared" si="33"/>
        <v>3733.57</v>
      </c>
      <c r="J583" s="17">
        <f t="shared" si="34"/>
        <v>4394.93</v>
      </c>
      <c r="K583" s="17">
        <f t="shared" si="35"/>
        <v>5854.22</v>
      </c>
    </row>
    <row r="584" spans="1:11" s="18" customFormat="1" ht="14.25" customHeight="1">
      <c r="A584" s="25">
        <f>'до 150 кВт'!A584</f>
        <v>44310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204</v>
      </c>
      <c r="H584" s="17">
        <f t="shared" si="32"/>
        <v>3248.9399999999996</v>
      </c>
      <c r="I584" s="17">
        <f t="shared" si="33"/>
        <v>3664.76</v>
      </c>
      <c r="J584" s="17">
        <f t="shared" si="34"/>
        <v>4326.12</v>
      </c>
      <c r="K584" s="17">
        <f t="shared" si="35"/>
        <v>5785.41</v>
      </c>
    </row>
    <row r="585" spans="1:11" s="18" customFormat="1" ht="14.25" customHeight="1">
      <c r="A585" s="25">
        <f>'до 150 кВт'!A585</f>
        <v>44311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204</v>
      </c>
      <c r="H585" s="17">
        <f t="shared" si="32"/>
        <v>3235.4399999999996</v>
      </c>
      <c r="I585" s="17">
        <f t="shared" si="33"/>
        <v>3651.26</v>
      </c>
      <c r="J585" s="17">
        <f t="shared" si="34"/>
        <v>4312.62</v>
      </c>
      <c r="K585" s="17">
        <f t="shared" si="35"/>
        <v>5771.91</v>
      </c>
    </row>
    <row r="586" spans="1:11" s="18" customFormat="1" ht="14.25" customHeight="1">
      <c r="A586" s="25">
        <f>'до 150 кВт'!A586</f>
        <v>44311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204</v>
      </c>
      <c r="H586" s="17">
        <f aca="true" t="shared" si="36" ref="H586:H649">SUM($F586,$G586,$M$3,$M$4)</f>
        <v>3282.45</v>
      </c>
      <c r="I586" s="17">
        <f aca="true" t="shared" si="37" ref="I586:I649">SUM($F586,$G586,$N$3,$N$4)</f>
        <v>3698.2700000000004</v>
      </c>
      <c r="J586" s="17">
        <f aca="true" t="shared" si="38" ref="J586:J649">SUM($F586,$G586,$O$3,$O$4)</f>
        <v>4359.63</v>
      </c>
      <c r="K586" s="17">
        <f aca="true" t="shared" si="39" ref="K586:K649">SUM($F586,$G586,$P$3,$P$4)</f>
        <v>5818.92</v>
      </c>
    </row>
    <row r="587" spans="1:11" s="18" customFormat="1" ht="14.25" customHeight="1">
      <c r="A587" s="25">
        <f>'до 150 кВт'!A587</f>
        <v>44311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204</v>
      </c>
      <c r="H587" s="17">
        <f t="shared" si="36"/>
        <v>3227.25</v>
      </c>
      <c r="I587" s="17">
        <f t="shared" si="37"/>
        <v>3643.07</v>
      </c>
      <c r="J587" s="17">
        <f t="shared" si="38"/>
        <v>4304.43</v>
      </c>
      <c r="K587" s="17">
        <f t="shared" si="39"/>
        <v>5763.72</v>
      </c>
    </row>
    <row r="588" spans="1:11" s="18" customFormat="1" ht="14.25" customHeight="1">
      <c r="A588" s="25">
        <f>'до 150 кВт'!A588</f>
        <v>44311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204</v>
      </c>
      <c r="H588" s="17">
        <f t="shared" si="36"/>
        <v>3230.45</v>
      </c>
      <c r="I588" s="17">
        <f t="shared" si="37"/>
        <v>3646.2700000000004</v>
      </c>
      <c r="J588" s="17">
        <f t="shared" si="38"/>
        <v>4307.63</v>
      </c>
      <c r="K588" s="17">
        <f t="shared" si="39"/>
        <v>5766.92</v>
      </c>
    </row>
    <row r="589" spans="1:11" s="18" customFormat="1" ht="14.25" customHeight="1">
      <c r="A589" s="25">
        <f>'до 150 кВт'!A589</f>
        <v>44311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204</v>
      </c>
      <c r="H589" s="17">
        <f t="shared" si="36"/>
        <v>3229.24</v>
      </c>
      <c r="I589" s="17">
        <f t="shared" si="37"/>
        <v>3645.0600000000004</v>
      </c>
      <c r="J589" s="17">
        <f t="shared" si="38"/>
        <v>4306.420000000001</v>
      </c>
      <c r="K589" s="17">
        <f t="shared" si="39"/>
        <v>5765.71</v>
      </c>
    </row>
    <row r="590" spans="1:11" s="18" customFormat="1" ht="14.25" customHeight="1">
      <c r="A590" s="25">
        <f>'до 150 кВт'!A590</f>
        <v>44311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204</v>
      </c>
      <c r="H590" s="17">
        <f t="shared" si="36"/>
        <v>2810.6899999999996</v>
      </c>
      <c r="I590" s="17">
        <f t="shared" si="37"/>
        <v>3226.51</v>
      </c>
      <c r="J590" s="17">
        <f t="shared" si="38"/>
        <v>3887.8700000000003</v>
      </c>
      <c r="K590" s="17">
        <f t="shared" si="39"/>
        <v>5347.16</v>
      </c>
    </row>
    <row r="591" spans="1:11" s="18" customFormat="1" ht="14.25" customHeight="1">
      <c r="A591" s="25">
        <f>'до 150 кВт'!A591</f>
        <v>44311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204</v>
      </c>
      <c r="H591" s="17">
        <f t="shared" si="36"/>
        <v>3155.8599999999997</v>
      </c>
      <c r="I591" s="17">
        <f t="shared" si="37"/>
        <v>3571.6800000000003</v>
      </c>
      <c r="J591" s="17">
        <f t="shared" si="38"/>
        <v>4233.04</v>
      </c>
      <c r="K591" s="17">
        <f t="shared" si="39"/>
        <v>5692.33</v>
      </c>
    </row>
    <row r="592" spans="1:11" s="18" customFormat="1" ht="14.25" customHeight="1">
      <c r="A592" s="25">
        <f>'до 150 кВт'!A592</f>
        <v>44311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204</v>
      </c>
      <c r="H592" s="17">
        <f t="shared" si="36"/>
        <v>3340.5699999999997</v>
      </c>
      <c r="I592" s="17">
        <f t="shared" si="37"/>
        <v>3756.3900000000003</v>
      </c>
      <c r="J592" s="17">
        <f t="shared" si="38"/>
        <v>4417.750000000001</v>
      </c>
      <c r="K592" s="17">
        <f t="shared" si="39"/>
        <v>5877.04</v>
      </c>
    </row>
    <row r="593" spans="1:11" s="18" customFormat="1" ht="14.25" customHeight="1">
      <c r="A593" s="25">
        <f>'до 150 кВт'!A593</f>
        <v>44311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204</v>
      </c>
      <c r="H593" s="17">
        <f t="shared" si="36"/>
        <v>3371.88</v>
      </c>
      <c r="I593" s="17">
        <f t="shared" si="37"/>
        <v>3787.7</v>
      </c>
      <c r="J593" s="17">
        <f t="shared" si="38"/>
        <v>4449.06</v>
      </c>
      <c r="K593" s="17">
        <f t="shared" si="39"/>
        <v>5908.349999999999</v>
      </c>
    </row>
    <row r="594" spans="1:11" s="18" customFormat="1" ht="14.25" customHeight="1">
      <c r="A594" s="25">
        <f>'до 150 кВт'!A594</f>
        <v>44311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204</v>
      </c>
      <c r="H594" s="17">
        <f t="shared" si="36"/>
        <v>3394.8599999999997</v>
      </c>
      <c r="I594" s="17">
        <f t="shared" si="37"/>
        <v>3810.6800000000003</v>
      </c>
      <c r="J594" s="17">
        <f t="shared" si="38"/>
        <v>4472.04</v>
      </c>
      <c r="K594" s="17">
        <f t="shared" si="39"/>
        <v>5931.33</v>
      </c>
    </row>
    <row r="595" spans="1:11" s="18" customFormat="1" ht="14.25" customHeight="1">
      <c r="A595" s="25">
        <f>'до 150 кВт'!A595</f>
        <v>44311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204</v>
      </c>
      <c r="H595" s="17">
        <f t="shared" si="36"/>
        <v>3397.92</v>
      </c>
      <c r="I595" s="17">
        <f t="shared" si="37"/>
        <v>3813.74</v>
      </c>
      <c r="J595" s="17">
        <f t="shared" si="38"/>
        <v>4475.1</v>
      </c>
      <c r="K595" s="17">
        <f t="shared" si="39"/>
        <v>5934.39</v>
      </c>
    </row>
    <row r="596" spans="1:11" s="18" customFormat="1" ht="14.25" customHeight="1">
      <c r="A596" s="25">
        <f>'до 150 кВт'!A596</f>
        <v>44311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204</v>
      </c>
      <c r="H596" s="17">
        <f t="shared" si="36"/>
        <v>3396.3199999999997</v>
      </c>
      <c r="I596" s="17">
        <f t="shared" si="37"/>
        <v>3812.1400000000003</v>
      </c>
      <c r="J596" s="17">
        <f t="shared" si="38"/>
        <v>4473.500000000001</v>
      </c>
      <c r="K596" s="17">
        <f t="shared" si="39"/>
        <v>5932.79</v>
      </c>
    </row>
    <row r="597" spans="1:11" s="18" customFormat="1" ht="14.25" customHeight="1">
      <c r="A597" s="25">
        <f>'до 150 кВт'!A597</f>
        <v>44311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204</v>
      </c>
      <c r="H597" s="17">
        <f t="shared" si="36"/>
        <v>3397.37</v>
      </c>
      <c r="I597" s="17">
        <f t="shared" si="37"/>
        <v>3813.1900000000005</v>
      </c>
      <c r="J597" s="17">
        <f t="shared" si="38"/>
        <v>4474.55</v>
      </c>
      <c r="K597" s="17">
        <f t="shared" si="39"/>
        <v>5933.84</v>
      </c>
    </row>
    <row r="598" spans="1:11" s="18" customFormat="1" ht="14.25" customHeight="1">
      <c r="A598" s="25">
        <f>'до 150 кВт'!A598</f>
        <v>44311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204</v>
      </c>
      <c r="H598" s="17">
        <f t="shared" si="36"/>
        <v>3394.0699999999997</v>
      </c>
      <c r="I598" s="17">
        <f t="shared" si="37"/>
        <v>3809.8900000000003</v>
      </c>
      <c r="J598" s="17">
        <f t="shared" si="38"/>
        <v>4471.250000000001</v>
      </c>
      <c r="K598" s="17">
        <f t="shared" si="39"/>
        <v>5930.54</v>
      </c>
    </row>
    <row r="599" spans="1:11" s="18" customFormat="1" ht="14.25" customHeight="1">
      <c r="A599" s="25">
        <f>'до 150 кВт'!A599</f>
        <v>44311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204</v>
      </c>
      <c r="H599" s="17">
        <f t="shared" si="36"/>
        <v>3392.13</v>
      </c>
      <c r="I599" s="17">
        <f t="shared" si="37"/>
        <v>3807.95</v>
      </c>
      <c r="J599" s="17">
        <f t="shared" si="38"/>
        <v>4469.31</v>
      </c>
      <c r="K599" s="17">
        <f t="shared" si="39"/>
        <v>5928.599999999999</v>
      </c>
    </row>
    <row r="600" spans="1:11" s="18" customFormat="1" ht="14.25" customHeight="1">
      <c r="A600" s="25">
        <f>'до 150 кВт'!A600</f>
        <v>44311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204</v>
      </c>
      <c r="H600" s="17">
        <f t="shared" si="36"/>
        <v>3388.7299999999996</v>
      </c>
      <c r="I600" s="17">
        <f t="shared" si="37"/>
        <v>3804.55</v>
      </c>
      <c r="J600" s="17">
        <f t="shared" si="38"/>
        <v>4465.910000000001</v>
      </c>
      <c r="K600" s="17">
        <f t="shared" si="39"/>
        <v>5925.2</v>
      </c>
    </row>
    <row r="601" spans="1:11" s="18" customFormat="1" ht="14.25" customHeight="1">
      <c r="A601" s="25">
        <f>'до 150 кВт'!A601</f>
        <v>44311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204</v>
      </c>
      <c r="H601" s="17">
        <f t="shared" si="36"/>
        <v>3369.4700000000003</v>
      </c>
      <c r="I601" s="17">
        <f t="shared" si="37"/>
        <v>3785.29</v>
      </c>
      <c r="J601" s="17">
        <f t="shared" si="38"/>
        <v>4446.650000000001</v>
      </c>
      <c r="K601" s="17">
        <f t="shared" si="39"/>
        <v>5905.94</v>
      </c>
    </row>
    <row r="602" spans="1:11" s="18" customFormat="1" ht="14.25" customHeight="1">
      <c r="A602" s="25">
        <f>'до 150 кВт'!A602</f>
        <v>44311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204</v>
      </c>
      <c r="H602" s="17">
        <f t="shared" si="36"/>
        <v>3344.06</v>
      </c>
      <c r="I602" s="17">
        <f t="shared" si="37"/>
        <v>3759.88</v>
      </c>
      <c r="J602" s="17">
        <f t="shared" si="38"/>
        <v>4421.240000000001</v>
      </c>
      <c r="K602" s="17">
        <f t="shared" si="39"/>
        <v>5880.53</v>
      </c>
    </row>
    <row r="603" spans="1:11" s="18" customFormat="1" ht="14.25" customHeight="1">
      <c r="A603" s="25">
        <f>'до 150 кВт'!A603</f>
        <v>44311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204</v>
      </c>
      <c r="H603" s="17">
        <f t="shared" si="36"/>
        <v>3382.1099999999997</v>
      </c>
      <c r="I603" s="17">
        <f t="shared" si="37"/>
        <v>3797.9300000000003</v>
      </c>
      <c r="J603" s="17">
        <f t="shared" si="38"/>
        <v>4459.29</v>
      </c>
      <c r="K603" s="17">
        <f t="shared" si="39"/>
        <v>5918.58</v>
      </c>
    </row>
    <row r="604" spans="1:11" s="18" customFormat="1" ht="14.25" customHeight="1">
      <c r="A604" s="25">
        <f>'до 150 кВт'!A604</f>
        <v>44311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204</v>
      </c>
      <c r="H604" s="17">
        <f t="shared" si="36"/>
        <v>3379.79</v>
      </c>
      <c r="I604" s="17">
        <f t="shared" si="37"/>
        <v>3795.6100000000006</v>
      </c>
      <c r="J604" s="17">
        <f t="shared" si="38"/>
        <v>4456.97</v>
      </c>
      <c r="K604" s="17">
        <f t="shared" si="39"/>
        <v>5916.26</v>
      </c>
    </row>
    <row r="605" spans="1:11" s="18" customFormat="1" ht="14.25" customHeight="1">
      <c r="A605" s="25">
        <f>'до 150 кВт'!A605</f>
        <v>44311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204</v>
      </c>
      <c r="H605" s="17">
        <f t="shared" si="36"/>
        <v>3370.9700000000003</v>
      </c>
      <c r="I605" s="17">
        <f t="shared" si="37"/>
        <v>3786.79</v>
      </c>
      <c r="J605" s="17">
        <f t="shared" si="38"/>
        <v>4448.150000000001</v>
      </c>
      <c r="K605" s="17">
        <f t="shared" si="39"/>
        <v>5907.44</v>
      </c>
    </row>
    <row r="606" spans="1:11" s="18" customFormat="1" ht="14.25" customHeight="1">
      <c r="A606" s="25">
        <f>'до 150 кВт'!A606</f>
        <v>44311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204</v>
      </c>
      <c r="H606" s="17">
        <f t="shared" si="36"/>
        <v>3386.5</v>
      </c>
      <c r="I606" s="17">
        <f t="shared" si="37"/>
        <v>3802.3200000000006</v>
      </c>
      <c r="J606" s="17">
        <f t="shared" si="38"/>
        <v>4463.680000000001</v>
      </c>
      <c r="K606" s="17">
        <f t="shared" si="39"/>
        <v>5922.97</v>
      </c>
    </row>
    <row r="607" spans="1:11" s="18" customFormat="1" ht="14.25" customHeight="1">
      <c r="A607" s="25">
        <f>'до 150 кВт'!A607</f>
        <v>44311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204</v>
      </c>
      <c r="H607" s="17">
        <f t="shared" si="36"/>
        <v>3332.01</v>
      </c>
      <c r="I607" s="17">
        <f t="shared" si="37"/>
        <v>3747.83</v>
      </c>
      <c r="J607" s="17">
        <f t="shared" si="38"/>
        <v>4409.1900000000005</v>
      </c>
      <c r="K607" s="17">
        <f t="shared" si="39"/>
        <v>5868.4800000000005</v>
      </c>
    </row>
    <row r="608" spans="1:11" s="18" customFormat="1" ht="14.25" customHeight="1">
      <c r="A608" s="25">
        <f>'до 150 кВт'!A608</f>
        <v>44311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204</v>
      </c>
      <c r="H608" s="17">
        <f t="shared" si="36"/>
        <v>3267.96</v>
      </c>
      <c r="I608" s="17">
        <f t="shared" si="37"/>
        <v>3683.78</v>
      </c>
      <c r="J608" s="17">
        <f t="shared" si="38"/>
        <v>4345.14</v>
      </c>
      <c r="K608" s="17">
        <f t="shared" si="39"/>
        <v>5804.43</v>
      </c>
    </row>
    <row r="609" spans="1:11" s="18" customFormat="1" ht="14.25" customHeight="1">
      <c r="A609" s="25">
        <f>'до 150 кВт'!A609</f>
        <v>44312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204</v>
      </c>
      <c r="H609" s="17">
        <f t="shared" si="36"/>
        <v>3202.38</v>
      </c>
      <c r="I609" s="17">
        <f t="shared" si="37"/>
        <v>3618.2</v>
      </c>
      <c r="J609" s="17">
        <f t="shared" si="38"/>
        <v>4279.56</v>
      </c>
      <c r="K609" s="17">
        <f t="shared" si="39"/>
        <v>5738.849999999999</v>
      </c>
    </row>
    <row r="610" spans="1:11" s="18" customFormat="1" ht="14.25" customHeight="1">
      <c r="A610" s="25">
        <f>'до 150 кВт'!A610</f>
        <v>44312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204</v>
      </c>
      <c r="H610" s="17">
        <f t="shared" si="36"/>
        <v>3188.79</v>
      </c>
      <c r="I610" s="17">
        <f t="shared" si="37"/>
        <v>3604.61</v>
      </c>
      <c r="J610" s="17">
        <f t="shared" si="38"/>
        <v>4265.97</v>
      </c>
      <c r="K610" s="17">
        <f t="shared" si="39"/>
        <v>5725.26</v>
      </c>
    </row>
    <row r="611" spans="1:11" s="18" customFormat="1" ht="14.25" customHeight="1">
      <c r="A611" s="25">
        <f>'до 150 кВт'!A611</f>
        <v>44312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204</v>
      </c>
      <c r="H611" s="17">
        <f t="shared" si="36"/>
        <v>3287.79</v>
      </c>
      <c r="I611" s="17">
        <f t="shared" si="37"/>
        <v>3703.61</v>
      </c>
      <c r="J611" s="17">
        <f t="shared" si="38"/>
        <v>4364.97</v>
      </c>
      <c r="K611" s="17">
        <f t="shared" si="39"/>
        <v>5824.26</v>
      </c>
    </row>
    <row r="612" spans="1:11" s="18" customFormat="1" ht="14.25" customHeight="1">
      <c r="A612" s="25">
        <f>'до 150 кВт'!A612</f>
        <v>44312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204</v>
      </c>
      <c r="H612" s="17">
        <f t="shared" si="36"/>
        <v>3230.6</v>
      </c>
      <c r="I612" s="17">
        <f t="shared" si="37"/>
        <v>3646.42</v>
      </c>
      <c r="J612" s="17">
        <f t="shared" si="38"/>
        <v>4307.780000000001</v>
      </c>
      <c r="K612" s="17">
        <f t="shared" si="39"/>
        <v>5767.07</v>
      </c>
    </row>
    <row r="613" spans="1:11" s="18" customFormat="1" ht="14.25" customHeight="1">
      <c r="A613" s="25">
        <f>'до 150 кВт'!A613</f>
        <v>44312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204</v>
      </c>
      <c r="H613" s="17">
        <f t="shared" si="36"/>
        <v>3215.66</v>
      </c>
      <c r="I613" s="17">
        <f t="shared" si="37"/>
        <v>3631.48</v>
      </c>
      <c r="J613" s="17">
        <f t="shared" si="38"/>
        <v>4292.84</v>
      </c>
      <c r="K613" s="17">
        <f t="shared" si="39"/>
        <v>5752.13</v>
      </c>
    </row>
    <row r="614" spans="1:11" s="18" customFormat="1" ht="14.25" customHeight="1">
      <c r="A614" s="25">
        <f>'до 150 кВт'!A614</f>
        <v>44312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204</v>
      </c>
      <c r="H614" s="17">
        <f t="shared" si="36"/>
        <v>3222.43</v>
      </c>
      <c r="I614" s="17">
        <f t="shared" si="37"/>
        <v>3638.25</v>
      </c>
      <c r="J614" s="17">
        <f t="shared" si="38"/>
        <v>4299.610000000001</v>
      </c>
      <c r="K614" s="17">
        <f t="shared" si="39"/>
        <v>5758.9</v>
      </c>
    </row>
    <row r="615" spans="1:11" s="18" customFormat="1" ht="14.25" customHeight="1">
      <c r="A615" s="25">
        <f>'до 150 кВт'!A615</f>
        <v>44312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204</v>
      </c>
      <c r="H615" s="17">
        <f t="shared" si="36"/>
        <v>3209.74</v>
      </c>
      <c r="I615" s="17">
        <f t="shared" si="37"/>
        <v>3625.5600000000004</v>
      </c>
      <c r="J615" s="17">
        <f t="shared" si="38"/>
        <v>4286.920000000001</v>
      </c>
      <c r="K615" s="17">
        <f t="shared" si="39"/>
        <v>5746.21</v>
      </c>
    </row>
    <row r="616" spans="1:11" s="18" customFormat="1" ht="14.25" customHeight="1">
      <c r="A616" s="25">
        <f>'до 150 кВт'!A616</f>
        <v>44312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204</v>
      </c>
      <c r="H616" s="17">
        <f t="shared" si="36"/>
        <v>3336.96</v>
      </c>
      <c r="I616" s="17">
        <f t="shared" si="37"/>
        <v>3752.78</v>
      </c>
      <c r="J616" s="17">
        <f t="shared" si="38"/>
        <v>4414.14</v>
      </c>
      <c r="K616" s="17">
        <f t="shared" si="39"/>
        <v>5873.43</v>
      </c>
    </row>
    <row r="617" spans="1:11" s="18" customFormat="1" ht="14.25" customHeight="1">
      <c r="A617" s="25">
        <f>'до 150 кВт'!A617</f>
        <v>44312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204</v>
      </c>
      <c r="H617" s="17">
        <f t="shared" si="36"/>
        <v>3381.3899999999994</v>
      </c>
      <c r="I617" s="17">
        <f t="shared" si="37"/>
        <v>3797.21</v>
      </c>
      <c r="J617" s="17">
        <f t="shared" si="38"/>
        <v>4458.570000000001</v>
      </c>
      <c r="K617" s="17">
        <f t="shared" si="39"/>
        <v>5917.86</v>
      </c>
    </row>
    <row r="618" spans="1:11" s="18" customFormat="1" ht="14.25" customHeight="1">
      <c r="A618" s="25">
        <f>'до 150 кВт'!A618</f>
        <v>44312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204</v>
      </c>
      <c r="H618" s="17">
        <f t="shared" si="36"/>
        <v>3396.45</v>
      </c>
      <c r="I618" s="17">
        <f t="shared" si="37"/>
        <v>3812.2700000000004</v>
      </c>
      <c r="J618" s="17">
        <f t="shared" si="38"/>
        <v>4473.63</v>
      </c>
      <c r="K618" s="17">
        <f t="shared" si="39"/>
        <v>5932.92</v>
      </c>
    </row>
    <row r="619" spans="1:11" s="18" customFormat="1" ht="14.25" customHeight="1">
      <c r="A619" s="25">
        <f>'до 150 кВт'!A619</f>
        <v>44312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204</v>
      </c>
      <c r="H619" s="17">
        <f t="shared" si="36"/>
        <v>3410.3</v>
      </c>
      <c r="I619" s="17">
        <f t="shared" si="37"/>
        <v>3826.12</v>
      </c>
      <c r="J619" s="17">
        <f t="shared" si="38"/>
        <v>4487.4800000000005</v>
      </c>
      <c r="K619" s="17">
        <f t="shared" si="39"/>
        <v>5946.7699999999995</v>
      </c>
    </row>
    <row r="620" spans="1:11" s="18" customFormat="1" ht="14.25" customHeight="1">
      <c r="A620" s="25">
        <f>'до 150 кВт'!A620</f>
        <v>44312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204</v>
      </c>
      <c r="H620" s="17">
        <f t="shared" si="36"/>
        <v>3406.8999999999996</v>
      </c>
      <c r="I620" s="17">
        <f t="shared" si="37"/>
        <v>3822.7200000000003</v>
      </c>
      <c r="J620" s="17">
        <f t="shared" si="38"/>
        <v>4484.080000000001</v>
      </c>
      <c r="K620" s="17">
        <f t="shared" si="39"/>
        <v>5943.37</v>
      </c>
    </row>
    <row r="621" spans="1:11" s="18" customFormat="1" ht="14.25" customHeight="1">
      <c r="A621" s="25">
        <f>'до 150 кВт'!A621</f>
        <v>44312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204</v>
      </c>
      <c r="H621" s="17">
        <f t="shared" si="36"/>
        <v>3400.37</v>
      </c>
      <c r="I621" s="17">
        <f t="shared" si="37"/>
        <v>3816.1900000000005</v>
      </c>
      <c r="J621" s="17">
        <f t="shared" si="38"/>
        <v>4477.55</v>
      </c>
      <c r="K621" s="17">
        <f t="shared" si="39"/>
        <v>5936.84</v>
      </c>
    </row>
    <row r="622" spans="1:11" s="18" customFormat="1" ht="14.25" customHeight="1">
      <c r="A622" s="25">
        <f>'до 150 кВт'!A622</f>
        <v>44312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204</v>
      </c>
      <c r="H622" s="17">
        <f t="shared" si="36"/>
        <v>3394.51</v>
      </c>
      <c r="I622" s="17">
        <f t="shared" si="37"/>
        <v>3810.33</v>
      </c>
      <c r="J622" s="17">
        <f t="shared" si="38"/>
        <v>4471.6900000000005</v>
      </c>
      <c r="K622" s="17">
        <f t="shared" si="39"/>
        <v>5930.9800000000005</v>
      </c>
    </row>
    <row r="623" spans="1:11" s="18" customFormat="1" ht="14.25" customHeight="1">
      <c r="A623" s="25">
        <f>'до 150 кВт'!A623</f>
        <v>44312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204</v>
      </c>
      <c r="H623" s="17">
        <f t="shared" si="36"/>
        <v>3394.41</v>
      </c>
      <c r="I623" s="17">
        <f t="shared" si="37"/>
        <v>3810.2300000000005</v>
      </c>
      <c r="J623" s="17">
        <f t="shared" si="38"/>
        <v>4471.590000000001</v>
      </c>
      <c r="K623" s="17">
        <f t="shared" si="39"/>
        <v>5930.88</v>
      </c>
    </row>
    <row r="624" spans="1:11" s="18" customFormat="1" ht="14.25" customHeight="1">
      <c r="A624" s="25">
        <f>'до 150 кВт'!A624</f>
        <v>44312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204</v>
      </c>
      <c r="H624" s="17">
        <f t="shared" si="36"/>
        <v>3391.5699999999997</v>
      </c>
      <c r="I624" s="17">
        <f t="shared" si="37"/>
        <v>3807.3900000000003</v>
      </c>
      <c r="J624" s="17">
        <f t="shared" si="38"/>
        <v>4468.750000000001</v>
      </c>
      <c r="K624" s="17">
        <f t="shared" si="39"/>
        <v>5928.04</v>
      </c>
    </row>
    <row r="625" spans="1:11" s="18" customFormat="1" ht="14.25" customHeight="1">
      <c r="A625" s="25">
        <f>'до 150 кВт'!A625</f>
        <v>44312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204</v>
      </c>
      <c r="H625" s="17">
        <f t="shared" si="36"/>
        <v>3371.67</v>
      </c>
      <c r="I625" s="17">
        <f t="shared" si="37"/>
        <v>3787.49</v>
      </c>
      <c r="J625" s="17">
        <f t="shared" si="38"/>
        <v>4448.85</v>
      </c>
      <c r="K625" s="17">
        <f t="shared" si="39"/>
        <v>5908.14</v>
      </c>
    </row>
    <row r="626" spans="1:11" s="18" customFormat="1" ht="14.25" customHeight="1">
      <c r="A626" s="25">
        <f>'до 150 кВт'!A626</f>
        <v>44312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204</v>
      </c>
      <c r="H626" s="17">
        <f t="shared" si="36"/>
        <v>3334.9399999999996</v>
      </c>
      <c r="I626" s="17">
        <f t="shared" si="37"/>
        <v>3750.76</v>
      </c>
      <c r="J626" s="17">
        <f t="shared" si="38"/>
        <v>4412.12</v>
      </c>
      <c r="K626" s="17">
        <f t="shared" si="39"/>
        <v>5871.41</v>
      </c>
    </row>
    <row r="627" spans="1:11" s="18" customFormat="1" ht="14.25" customHeight="1">
      <c r="A627" s="25">
        <f>'до 150 кВт'!A627</f>
        <v>44312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204</v>
      </c>
      <c r="H627" s="17">
        <f t="shared" si="36"/>
        <v>3377</v>
      </c>
      <c r="I627" s="17">
        <f t="shared" si="37"/>
        <v>3792.8200000000006</v>
      </c>
      <c r="J627" s="17">
        <f t="shared" si="38"/>
        <v>4454.180000000001</v>
      </c>
      <c r="K627" s="17">
        <f t="shared" si="39"/>
        <v>5913.47</v>
      </c>
    </row>
    <row r="628" spans="1:11" s="18" customFormat="1" ht="14.25" customHeight="1">
      <c r="A628" s="25">
        <f>'до 150 кВт'!A628</f>
        <v>44312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204</v>
      </c>
      <c r="H628" s="17">
        <f t="shared" si="36"/>
        <v>3364.55</v>
      </c>
      <c r="I628" s="17">
        <f t="shared" si="37"/>
        <v>3780.37</v>
      </c>
      <c r="J628" s="17">
        <f t="shared" si="38"/>
        <v>4441.7300000000005</v>
      </c>
      <c r="K628" s="17">
        <f t="shared" si="39"/>
        <v>5901.0199999999995</v>
      </c>
    </row>
    <row r="629" spans="1:11" s="18" customFormat="1" ht="14.25" customHeight="1">
      <c r="A629" s="25">
        <f>'до 150 кВт'!A629</f>
        <v>44312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204</v>
      </c>
      <c r="H629" s="17">
        <f t="shared" si="36"/>
        <v>3347.7200000000003</v>
      </c>
      <c r="I629" s="17">
        <f t="shared" si="37"/>
        <v>3763.54</v>
      </c>
      <c r="J629" s="17">
        <f t="shared" si="38"/>
        <v>4424.900000000001</v>
      </c>
      <c r="K629" s="17">
        <f t="shared" si="39"/>
        <v>5884.19</v>
      </c>
    </row>
    <row r="630" spans="1:11" s="18" customFormat="1" ht="14.25" customHeight="1">
      <c r="A630" s="25">
        <f>'до 150 кВт'!A630</f>
        <v>44312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204</v>
      </c>
      <c r="H630" s="17">
        <f t="shared" si="36"/>
        <v>3358</v>
      </c>
      <c r="I630" s="17">
        <f t="shared" si="37"/>
        <v>3773.8200000000006</v>
      </c>
      <c r="J630" s="17">
        <f t="shared" si="38"/>
        <v>4435.180000000001</v>
      </c>
      <c r="K630" s="17">
        <f t="shared" si="39"/>
        <v>5894.47</v>
      </c>
    </row>
    <row r="631" spans="1:11" s="18" customFormat="1" ht="14.25" customHeight="1">
      <c r="A631" s="25">
        <f>'до 150 кВт'!A631</f>
        <v>44312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204</v>
      </c>
      <c r="H631" s="17">
        <f t="shared" si="36"/>
        <v>3327.4700000000003</v>
      </c>
      <c r="I631" s="17">
        <f t="shared" si="37"/>
        <v>3743.29</v>
      </c>
      <c r="J631" s="17">
        <f t="shared" si="38"/>
        <v>4404.650000000001</v>
      </c>
      <c r="K631" s="17">
        <f t="shared" si="39"/>
        <v>5863.94</v>
      </c>
    </row>
    <row r="632" spans="1:11" s="18" customFormat="1" ht="14.25" customHeight="1">
      <c r="A632" s="25">
        <f>'до 150 кВт'!A632</f>
        <v>44312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204</v>
      </c>
      <c r="H632" s="17">
        <f t="shared" si="36"/>
        <v>3272.91</v>
      </c>
      <c r="I632" s="17">
        <f t="shared" si="37"/>
        <v>3688.73</v>
      </c>
      <c r="J632" s="17">
        <f t="shared" si="38"/>
        <v>4350.09</v>
      </c>
      <c r="K632" s="17">
        <f t="shared" si="39"/>
        <v>5809.38</v>
      </c>
    </row>
    <row r="633" spans="1:11" s="18" customFormat="1" ht="14.25" customHeight="1">
      <c r="A633" s="25">
        <f>'до 150 кВт'!A633</f>
        <v>44313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204</v>
      </c>
      <c r="H633" s="17">
        <f t="shared" si="36"/>
        <v>3027.49</v>
      </c>
      <c r="I633" s="17">
        <f t="shared" si="37"/>
        <v>3443.3100000000004</v>
      </c>
      <c r="J633" s="17">
        <f t="shared" si="38"/>
        <v>4104.670000000001</v>
      </c>
      <c r="K633" s="17">
        <f t="shared" si="39"/>
        <v>5563.96</v>
      </c>
    </row>
    <row r="634" spans="1:11" s="18" customFormat="1" ht="14.25" customHeight="1">
      <c r="A634" s="25">
        <f>'до 150 кВт'!A634</f>
        <v>44313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204</v>
      </c>
      <c r="H634" s="17">
        <f t="shared" si="36"/>
        <v>2761.83</v>
      </c>
      <c r="I634" s="17">
        <f t="shared" si="37"/>
        <v>3177.65</v>
      </c>
      <c r="J634" s="17">
        <f t="shared" si="38"/>
        <v>3839.01</v>
      </c>
      <c r="K634" s="17">
        <f t="shared" si="39"/>
        <v>5298.3</v>
      </c>
    </row>
    <row r="635" spans="1:11" s="18" customFormat="1" ht="14.25" customHeight="1">
      <c r="A635" s="25">
        <f>'до 150 кВт'!A635</f>
        <v>44313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204</v>
      </c>
      <c r="H635" s="17">
        <f t="shared" si="36"/>
        <v>2765.67</v>
      </c>
      <c r="I635" s="17">
        <f t="shared" si="37"/>
        <v>3181.49</v>
      </c>
      <c r="J635" s="17">
        <f t="shared" si="38"/>
        <v>3842.8500000000004</v>
      </c>
      <c r="K635" s="17">
        <f t="shared" si="39"/>
        <v>5302.14</v>
      </c>
    </row>
    <row r="636" spans="1:11" s="18" customFormat="1" ht="14.25" customHeight="1">
      <c r="A636" s="25">
        <f>'до 150 кВт'!A636</f>
        <v>44313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204</v>
      </c>
      <c r="H636" s="17">
        <f t="shared" si="36"/>
        <v>2753.7</v>
      </c>
      <c r="I636" s="17">
        <f t="shared" si="37"/>
        <v>3169.5200000000004</v>
      </c>
      <c r="J636" s="17">
        <f t="shared" si="38"/>
        <v>3830.8800000000006</v>
      </c>
      <c r="K636" s="17">
        <f t="shared" si="39"/>
        <v>5290.17</v>
      </c>
    </row>
    <row r="637" spans="1:11" s="18" customFormat="1" ht="14.25" customHeight="1">
      <c r="A637" s="25">
        <f>'до 150 кВт'!A637</f>
        <v>44313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204</v>
      </c>
      <c r="H637" s="17">
        <f t="shared" si="36"/>
        <v>2737.96</v>
      </c>
      <c r="I637" s="17">
        <f t="shared" si="37"/>
        <v>3153.78</v>
      </c>
      <c r="J637" s="17">
        <f t="shared" si="38"/>
        <v>3815.1400000000003</v>
      </c>
      <c r="K637" s="17">
        <f t="shared" si="39"/>
        <v>5274.43</v>
      </c>
    </row>
    <row r="638" spans="1:11" s="18" customFormat="1" ht="14.25" customHeight="1">
      <c r="A638" s="25">
        <f>'до 150 кВт'!A638</f>
        <v>44313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204</v>
      </c>
      <c r="H638" s="17">
        <f t="shared" si="36"/>
        <v>2786.1899999999996</v>
      </c>
      <c r="I638" s="17">
        <f t="shared" si="37"/>
        <v>3202.01</v>
      </c>
      <c r="J638" s="17">
        <f t="shared" si="38"/>
        <v>3863.3700000000003</v>
      </c>
      <c r="K638" s="17">
        <f t="shared" si="39"/>
        <v>5322.66</v>
      </c>
    </row>
    <row r="639" spans="1:11" s="18" customFormat="1" ht="14.25" customHeight="1">
      <c r="A639" s="25">
        <f>'до 150 кВт'!A639</f>
        <v>44313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204</v>
      </c>
      <c r="H639" s="17">
        <f t="shared" si="36"/>
        <v>2874.5</v>
      </c>
      <c r="I639" s="17">
        <f t="shared" si="37"/>
        <v>3290.32</v>
      </c>
      <c r="J639" s="17">
        <f t="shared" si="38"/>
        <v>3951.6800000000003</v>
      </c>
      <c r="K639" s="17">
        <f t="shared" si="39"/>
        <v>5410.97</v>
      </c>
    </row>
    <row r="640" spans="1:11" s="18" customFormat="1" ht="14.25" customHeight="1">
      <c r="A640" s="25">
        <f>'до 150 кВт'!A640</f>
        <v>44313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204</v>
      </c>
      <c r="H640" s="17">
        <f t="shared" si="36"/>
        <v>3204.45</v>
      </c>
      <c r="I640" s="17">
        <f t="shared" si="37"/>
        <v>3620.2700000000004</v>
      </c>
      <c r="J640" s="17">
        <f t="shared" si="38"/>
        <v>4281.63</v>
      </c>
      <c r="K640" s="17">
        <f t="shared" si="39"/>
        <v>5740.92</v>
      </c>
    </row>
    <row r="641" spans="1:11" s="18" customFormat="1" ht="14.25" customHeight="1">
      <c r="A641" s="25">
        <f>'до 150 кВт'!A641</f>
        <v>44313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204</v>
      </c>
      <c r="H641" s="17">
        <f t="shared" si="36"/>
        <v>3332.8</v>
      </c>
      <c r="I641" s="17">
        <f t="shared" si="37"/>
        <v>3748.62</v>
      </c>
      <c r="J641" s="17">
        <f t="shared" si="38"/>
        <v>4409.9800000000005</v>
      </c>
      <c r="K641" s="17">
        <f t="shared" si="39"/>
        <v>5869.2699999999995</v>
      </c>
    </row>
    <row r="642" spans="1:11" s="18" customFormat="1" ht="14.25" customHeight="1">
      <c r="A642" s="25">
        <f>'до 150 кВт'!A642</f>
        <v>44313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204</v>
      </c>
      <c r="H642" s="17">
        <f t="shared" si="36"/>
        <v>3355.42</v>
      </c>
      <c r="I642" s="17">
        <f t="shared" si="37"/>
        <v>3771.24</v>
      </c>
      <c r="J642" s="17">
        <f t="shared" si="38"/>
        <v>4432.6</v>
      </c>
      <c r="K642" s="17">
        <f t="shared" si="39"/>
        <v>5891.89</v>
      </c>
    </row>
    <row r="643" spans="1:11" s="18" customFormat="1" ht="14.25" customHeight="1">
      <c r="A643" s="25">
        <f>'до 150 кВт'!A643</f>
        <v>44313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204</v>
      </c>
      <c r="H643" s="17">
        <f t="shared" si="36"/>
        <v>3356.49</v>
      </c>
      <c r="I643" s="17">
        <f t="shared" si="37"/>
        <v>3772.3100000000004</v>
      </c>
      <c r="J643" s="17">
        <f t="shared" si="38"/>
        <v>4433.670000000001</v>
      </c>
      <c r="K643" s="17">
        <f t="shared" si="39"/>
        <v>5892.96</v>
      </c>
    </row>
    <row r="644" spans="1:11" s="18" customFormat="1" ht="14.25" customHeight="1">
      <c r="A644" s="25">
        <f>'до 150 кВт'!A644</f>
        <v>44313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204</v>
      </c>
      <c r="H644" s="17">
        <f t="shared" si="36"/>
        <v>3355.5999999999995</v>
      </c>
      <c r="I644" s="17">
        <f t="shared" si="37"/>
        <v>3771.42</v>
      </c>
      <c r="J644" s="17">
        <f t="shared" si="38"/>
        <v>4432.78</v>
      </c>
      <c r="K644" s="17">
        <f t="shared" si="39"/>
        <v>5892.07</v>
      </c>
    </row>
    <row r="645" spans="1:11" s="18" customFormat="1" ht="14.25" customHeight="1">
      <c r="A645" s="25">
        <f>'до 150 кВт'!A645</f>
        <v>44313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204</v>
      </c>
      <c r="H645" s="17">
        <f t="shared" si="36"/>
        <v>3356.7</v>
      </c>
      <c r="I645" s="17">
        <f t="shared" si="37"/>
        <v>3772.5200000000004</v>
      </c>
      <c r="J645" s="17">
        <f t="shared" si="38"/>
        <v>4433.88</v>
      </c>
      <c r="K645" s="17">
        <f t="shared" si="39"/>
        <v>5893.17</v>
      </c>
    </row>
    <row r="646" spans="1:11" s="18" customFormat="1" ht="14.25" customHeight="1">
      <c r="A646" s="25">
        <f>'до 150 кВт'!A646</f>
        <v>44313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204</v>
      </c>
      <c r="H646" s="17">
        <f t="shared" si="36"/>
        <v>3358.49</v>
      </c>
      <c r="I646" s="17">
        <f t="shared" si="37"/>
        <v>3774.3100000000004</v>
      </c>
      <c r="J646" s="17">
        <f t="shared" si="38"/>
        <v>4435.670000000001</v>
      </c>
      <c r="K646" s="17">
        <f t="shared" si="39"/>
        <v>5894.96</v>
      </c>
    </row>
    <row r="647" spans="1:11" s="18" customFormat="1" ht="14.25" customHeight="1">
      <c r="A647" s="25">
        <f>'до 150 кВт'!A647</f>
        <v>44313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204</v>
      </c>
      <c r="H647" s="17">
        <f t="shared" si="36"/>
        <v>3354.59</v>
      </c>
      <c r="I647" s="17">
        <f t="shared" si="37"/>
        <v>3770.41</v>
      </c>
      <c r="J647" s="17">
        <f t="shared" si="38"/>
        <v>4431.77</v>
      </c>
      <c r="K647" s="17">
        <f t="shared" si="39"/>
        <v>5891.06</v>
      </c>
    </row>
    <row r="648" spans="1:11" s="18" customFormat="1" ht="14.25" customHeight="1">
      <c r="A648" s="25">
        <f>'до 150 кВт'!A648</f>
        <v>44313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204</v>
      </c>
      <c r="H648" s="17">
        <f t="shared" si="36"/>
        <v>3353.3</v>
      </c>
      <c r="I648" s="17">
        <f t="shared" si="37"/>
        <v>3769.12</v>
      </c>
      <c r="J648" s="17">
        <f t="shared" si="38"/>
        <v>4430.4800000000005</v>
      </c>
      <c r="K648" s="17">
        <f t="shared" si="39"/>
        <v>5889.7699999999995</v>
      </c>
    </row>
    <row r="649" spans="1:11" s="18" customFormat="1" ht="14.25" customHeight="1">
      <c r="A649" s="25">
        <f>'до 150 кВт'!A649</f>
        <v>44313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204</v>
      </c>
      <c r="H649" s="17">
        <f t="shared" si="36"/>
        <v>3332.16</v>
      </c>
      <c r="I649" s="17">
        <f t="shared" si="37"/>
        <v>3747.98</v>
      </c>
      <c r="J649" s="17">
        <f t="shared" si="38"/>
        <v>4409.34</v>
      </c>
      <c r="K649" s="17">
        <f t="shared" si="39"/>
        <v>5868.63</v>
      </c>
    </row>
    <row r="650" spans="1:11" s="18" customFormat="1" ht="14.25" customHeight="1">
      <c r="A650" s="25">
        <f>'до 150 кВт'!A650</f>
        <v>44313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204</v>
      </c>
      <c r="H650" s="17">
        <f aca="true" t="shared" si="40" ref="H650:H713">SUM($F650,$G650,$M$3,$M$4)</f>
        <v>3315.21</v>
      </c>
      <c r="I650" s="17">
        <f aca="true" t="shared" si="41" ref="I650:I713">SUM($F650,$G650,$N$3,$N$4)</f>
        <v>3731.03</v>
      </c>
      <c r="J650" s="17">
        <f aca="true" t="shared" si="42" ref="J650:J713">SUM($F650,$G650,$O$3,$O$4)</f>
        <v>4392.39</v>
      </c>
      <c r="K650" s="17">
        <f aca="true" t="shared" si="43" ref="K650:K713">SUM($F650,$G650,$P$3,$P$4)</f>
        <v>5851.68</v>
      </c>
    </row>
    <row r="651" spans="1:11" s="18" customFormat="1" ht="14.25" customHeight="1">
      <c r="A651" s="25">
        <f>'до 150 кВт'!A651</f>
        <v>44313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204</v>
      </c>
      <c r="H651" s="17">
        <f t="shared" si="40"/>
        <v>3358.3899999999994</v>
      </c>
      <c r="I651" s="17">
        <f t="shared" si="41"/>
        <v>3774.21</v>
      </c>
      <c r="J651" s="17">
        <f t="shared" si="42"/>
        <v>4435.570000000001</v>
      </c>
      <c r="K651" s="17">
        <f t="shared" si="43"/>
        <v>5894.86</v>
      </c>
    </row>
    <row r="652" spans="1:11" s="18" customFormat="1" ht="14.25" customHeight="1">
      <c r="A652" s="25">
        <f>'до 150 кВт'!A652</f>
        <v>44313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204</v>
      </c>
      <c r="H652" s="17">
        <f t="shared" si="40"/>
        <v>3351.4399999999996</v>
      </c>
      <c r="I652" s="17">
        <f t="shared" si="41"/>
        <v>3767.26</v>
      </c>
      <c r="J652" s="17">
        <f t="shared" si="42"/>
        <v>4428.62</v>
      </c>
      <c r="K652" s="17">
        <f t="shared" si="43"/>
        <v>5887.91</v>
      </c>
    </row>
    <row r="653" spans="1:11" s="18" customFormat="1" ht="14.25" customHeight="1">
      <c r="A653" s="25">
        <f>'до 150 кВт'!A653</f>
        <v>44313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204</v>
      </c>
      <c r="H653" s="17">
        <f t="shared" si="40"/>
        <v>3345.4799999999996</v>
      </c>
      <c r="I653" s="17">
        <f t="shared" si="41"/>
        <v>3761.3</v>
      </c>
      <c r="J653" s="17">
        <f t="shared" si="42"/>
        <v>4422.660000000001</v>
      </c>
      <c r="K653" s="17">
        <f t="shared" si="43"/>
        <v>5881.95</v>
      </c>
    </row>
    <row r="654" spans="1:11" s="18" customFormat="1" ht="14.25" customHeight="1">
      <c r="A654" s="25">
        <f>'до 150 кВт'!A654</f>
        <v>44313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204</v>
      </c>
      <c r="H654" s="17">
        <f t="shared" si="40"/>
        <v>3362.49</v>
      </c>
      <c r="I654" s="17">
        <f t="shared" si="41"/>
        <v>3778.3100000000004</v>
      </c>
      <c r="J654" s="17">
        <f t="shared" si="42"/>
        <v>4439.670000000001</v>
      </c>
      <c r="K654" s="17">
        <f t="shared" si="43"/>
        <v>5898.96</v>
      </c>
    </row>
    <row r="655" spans="1:11" s="18" customFormat="1" ht="14.25" customHeight="1">
      <c r="A655" s="25">
        <f>'до 150 кВт'!A655</f>
        <v>44313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204</v>
      </c>
      <c r="H655" s="17">
        <f t="shared" si="40"/>
        <v>3297.42</v>
      </c>
      <c r="I655" s="17">
        <f t="shared" si="41"/>
        <v>3713.24</v>
      </c>
      <c r="J655" s="17">
        <f t="shared" si="42"/>
        <v>4374.6</v>
      </c>
      <c r="K655" s="17">
        <f t="shared" si="43"/>
        <v>5833.89</v>
      </c>
    </row>
    <row r="656" spans="1:11" s="18" customFormat="1" ht="14.25" customHeight="1">
      <c r="A656" s="25">
        <f>'до 150 кВт'!A656</f>
        <v>44313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204</v>
      </c>
      <c r="H656" s="17">
        <f t="shared" si="40"/>
        <v>3255.5</v>
      </c>
      <c r="I656" s="17">
        <f t="shared" si="41"/>
        <v>3671.32</v>
      </c>
      <c r="J656" s="17">
        <f t="shared" si="42"/>
        <v>4332.68</v>
      </c>
      <c r="K656" s="17">
        <f t="shared" si="43"/>
        <v>5791.97</v>
      </c>
    </row>
    <row r="657" spans="1:11" s="18" customFormat="1" ht="14.25" customHeight="1">
      <c r="A657" s="25">
        <f>'до 150 кВт'!A657</f>
        <v>44314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204</v>
      </c>
      <c r="H657" s="17">
        <f t="shared" si="40"/>
        <v>3256.26</v>
      </c>
      <c r="I657" s="17">
        <f t="shared" si="41"/>
        <v>3672.08</v>
      </c>
      <c r="J657" s="17">
        <f t="shared" si="42"/>
        <v>4333.4400000000005</v>
      </c>
      <c r="K657" s="17">
        <f t="shared" si="43"/>
        <v>5792.7300000000005</v>
      </c>
    </row>
    <row r="658" spans="1:11" s="18" customFormat="1" ht="14.25" customHeight="1">
      <c r="A658" s="25">
        <f>'до 150 кВт'!A658</f>
        <v>44314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204</v>
      </c>
      <c r="H658" s="17">
        <f t="shared" si="40"/>
        <v>3169.41</v>
      </c>
      <c r="I658" s="17">
        <f t="shared" si="41"/>
        <v>3585.23</v>
      </c>
      <c r="J658" s="17">
        <f t="shared" si="42"/>
        <v>4246.59</v>
      </c>
      <c r="K658" s="17">
        <f t="shared" si="43"/>
        <v>5705.88</v>
      </c>
    </row>
    <row r="659" spans="1:11" s="18" customFormat="1" ht="14.25" customHeight="1">
      <c r="A659" s="25">
        <f>'до 150 кВт'!A659</f>
        <v>44314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204</v>
      </c>
      <c r="H659" s="17">
        <f t="shared" si="40"/>
        <v>3163.0299999999997</v>
      </c>
      <c r="I659" s="17">
        <f t="shared" si="41"/>
        <v>3578.8500000000004</v>
      </c>
      <c r="J659" s="17">
        <f t="shared" si="42"/>
        <v>4240.21</v>
      </c>
      <c r="K659" s="17">
        <f t="shared" si="43"/>
        <v>5699.5</v>
      </c>
    </row>
    <row r="660" spans="1:11" s="18" customFormat="1" ht="14.25" customHeight="1">
      <c r="A660" s="25">
        <f>'до 150 кВт'!A660</f>
        <v>44314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204</v>
      </c>
      <c r="H660" s="17">
        <f t="shared" si="40"/>
        <v>2975.1899999999996</v>
      </c>
      <c r="I660" s="17">
        <f t="shared" si="41"/>
        <v>3391.01</v>
      </c>
      <c r="J660" s="17">
        <f t="shared" si="42"/>
        <v>4052.3700000000003</v>
      </c>
      <c r="K660" s="17">
        <f t="shared" si="43"/>
        <v>5511.66</v>
      </c>
    </row>
    <row r="661" spans="1:11" s="18" customFormat="1" ht="14.25" customHeight="1">
      <c r="A661" s="25">
        <f>'до 150 кВт'!A661</f>
        <v>44314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204</v>
      </c>
      <c r="H661" s="17">
        <f t="shared" si="40"/>
        <v>2937.51</v>
      </c>
      <c r="I661" s="17">
        <f t="shared" si="41"/>
        <v>3353.33</v>
      </c>
      <c r="J661" s="17">
        <f t="shared" si="42"/>
        <v>4014.6900000000005</v>
      </c>
      <c r="K661" s="17">
        <f t="shared" si="43"/>
        <v>5473.9800000000005</v>
      </c>
    </row>
    <row r="662" spans="1:11" s="18" customFormat="1" ht="14.25" customHeight="1">
      <c r="A662" s="25">
        <f>'до 150 кВт'!A662</f>
        <v>44314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204</v>
      </c>
      <c r="H662" s="17">
        <f t="shared" si="40"/>
        <v>2924.43</v>
      </c>
      <c r="I662" s="17">
        <f t="shared" si="41"/>
        <v>3340.25</v>
      </c>
      <c r="J662" s="17">
        <f t="shared" si="42"/>
        <v>4001.6100000000006</v>
      </c>
      <c r="K662" s="17">
        <f t="shared" si="43"/>
        <v>5460.9</v>
      </c>
    </row>
    <row r="663" spans="1:11" s="18" customFormat="1" ht="14.25" customHeight="1">
      <c r="A663" s="25">
        <f>'до 150 кВт'!A663</f>
        <v>44314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204</v>
      </c>
      <c r="H663" s="17">
        <f t="shared" si="40"/>
        <v>2798.77</v>
      </c>
      <c r="I663" s="17">
        <f t="shared" si="41"/>
        <v>3214.59</v>
      </c>
      <c r="J663" s="17">
        <f t="shared" si="42"/>
        <v>3875.9500000000007</v>
      </c>
      <c r="K663" s="17">
        <f t="shared" si="43"/>
        <v>5335.24</v>
      </c>
    </row>
    <row r="664" spans="1:11" s="18" customFormat="1" ht="14.25" customHeight="1">
      <c r="A664" s="25">
        <f>'до 150 кВт'!A664</f>
        <v>44314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204</v>
      </c>
      <c r="H664" s="17">
        <f t="shared" si="40"/>
        <v>3147.4399999999996</v>
      </c>
      <c r="I664" s="17">
        <f t="shared" si="41"/>
        <v>3563.26</v>
      </c>
      <c r="J664" s="17">
        <f t="shared" si="42"/>
        <v>4224.62</v>
      </c>
      <c r="K664" s="17">
        <f t="shared" si="43"/>
        <v>5683.91</v>
      </c>
    </row>
    <row r="665" spans="1:11" s="18" customFormat="1" ht="14.25" customHeight="1">
      <c r="A665" s="25">
        <f>'до 150 кВт'!A665</f>
        <v>44314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204</v>
      </c>
      <c r="H665" s="17">
        <f t="shared" si="40"/>
        <v>3298.43</v>
      </c>
      <c r="I665" s="17">
        <f t="shared" si="41"/>
        <v>3714.25</v>
      </c>
      <c r="J665" s="17">
        <f t="shared" si="42"/>
        <v>4375.610000000001</v>
      </c>
      <c r="K665" s="17">
        <f t="shared" si="43"/>
        <v>5834.9</v>
      </c>
    </row>
    <row r="666" spans="1:11" s="18" customFormat="1" ht="14.25" customHeight="1">
      <c r="A666" s="25">
        <f>'до 150 кВт'!A666</f>
        <v>44314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204</v>
      </c>
      <c r="H666" s="17">
        <f t="shared" si="40"/>
        <v>3376.75</v>
      </c>
      <c r="I666" s="17">
        <f t="shared" si="41"/>
        <v>3792.5700000000006</v>
      </c>
      <c r="J666" s="17">
        <f t="shared" si="42"/>
        <v>4453.930000000001</v>
      </c>
      <c r="K666" s="17">
        <f t="shared" si="43"/>
        <v>5913.22</v>
      </c>
    </row>
    <row r="667" spans="1:11" s="18" customFormat="1" ht="14.25" customHeight="1">
      <c r="A667" s="25">
        <f>'до 150 кВт'!A667</f>
        <v>44314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204</v>
      </c>
      <c r="H667" s="17">
        <f t="shared" si="40"/>
        <v>3363.4399999999996</v>
      </c>
      <c r="I667" s="17">
        <f t="shared" si="41"/>
        <v>3779.26</v>
      </c>
      <c r="J667" s="17">
        <f t="shared" si="42"/>
        <v>4440.62</v>
      </c>
      <c r="K667" s="17">
        <f t="shared" si="43"/>
        <v>5899.91</v>
      </c>
    </row>
    <row r="668" spans="1:11" s="18" customFormat="1" ht="14.25" customHeight="1">
      <c r="A668" s="25">
        <f>'до 150 кВт'!A668</f>
        <v>44314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204</v>
      </c>
      <c r="H668" s="17">
        <f t="shared" si="40"/>
        <v>3364.63</v>
      </c>
      <c r="I668" s="17">
        <f t="shared" si="41"/>
        <v>3780.45</v>
      </c>
      <c r="J668" s="17">
        <f t="shared" si="42"/>
        <v>4441.81</v>
      </c>
      <c r="K668" s="17">
        <f t="shared" si="43"/>
        <v>5901.099999999999</v>
      </c>
    </row>
    <row r="669" spans="1:11" s="18" customFormat="1" ht="14.25" customHeight="1">
      <c r="A669" s="25">
        <f>'до 150 кВт'!A669</f>
        <v>44314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204</v>
      </c>
      <c r="H669" s="17">
        <f t="shared" si="40"/>
        <v>3366.74</v>
      </c>
      <c r="I669" s="17">
        <f t="shared" si="41"/>
        <v>3782.5600000000004</v>
      </c>
      <c r="J669" s="17">
        <f t="shared" si="42"/>
        <v>4443.920000000001</v>
      </c>
      <c r="K669" s="17">
        <f t="shared" si="43"/>
        <v>5903.21</v>
      </c>
    </row>
    <row r="670" spans="1:11" s="18" customFormat="1" ht="14.25" customHeight="1">
      <c r="A670" s="25">
        <f>'до 150 кВт'!A670</f>
        <v>44314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204</v>
      </c>
      <c r="H670" s="17">
        <f t="shared" si="40"/>
        <v>3359.79</v>
      </c>
      <c r="I670" s="17">
        <f t="shared" si="41"/>
        <v>3775.6100000000006</v>
      </c>
      <c r="J670" s="17">
        <f t="shared" si="42"/>
        <v>4436.97</v>
      </c>
      <c r="K670" s="17">
        <f t="shared" si="43"/>
        <v>5896.26</v>
      </c>
    </row>
    <row r="671" spans="1:11" s="18" customFormat="1" ht="14.25" customHeight="1">
      <c r="A671" s="25">
        <f>'до 150 кВт'!A671</f>
        <v>44314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204</v>
      </c>
      <c r="H671" s="17">
        <f t="shared" si="40"/>
        <v>3361.9799999999996</v>
      </c>
      <c r="I671" s="17">
        <f t="shared" si="41"/>
        <v>3777.8</v>
      </c>
      <c r="J671" s="17">
        <f t="shared" si="42"/>
        <v>4439.160000000001</v>
      </c>
      <c r="K671" s="17">
        <f t="shared" si="43"/>
        <v>5898.45</v>
      </c>
    </row>
    <row r="672" spans="1:11" s="18" customFormat="1" ht="14.25" customHeight="1">
      <c r="A672" s="25">
        <f>'до 150 кВт'!A672</f>
        <v>44314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204</v>
      </c>
      <c r="H672" s="17">
        <f t="shared" si="40"/>
        <v>3364.5199999999995</v>
      </c>
      <c r="I672" s="17">
        <f t="shared" si="41"/>
        <v>3780.34</v>
      </c>
      <c r="J672" s="17">
        <f t="shared" si="42"/>
        <v>4441.7</v>
      </c>
      <c r="K672" s="17">
        <f t="shared" si="43"/>
        <v>5900.99</v>
      </c>
    </row>
    <row r="673" spans="1:11" s="18" customFormat="1" ht="14.25" customHeight="1">
      <c r="A673" s="25">
        <f>'до 150 кВт'!A673</f>
        <v>44314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204</v>
      </c>
      <c r="H673" s="17">
        <f t="shared" si="40"/>
        <v>3343.68</v>
      </c>
      <c r="I673" s="17">
        <f t="shared" si="41"/>
        <v>3759.5</v>
      </c>
      <c r="J673" s="17">
        <f t="shared" si="42"/>
        <v>4420.860000000001</v>
      </c>
      <c r="K673" s="17">
        <f t="shared" si="43"/>
        <v>5880.15</v>
      </c>
    </row>
    <row r="674" spans="1:11" s="18" customFormat="1" ht="14.25" customHeight="1">
      <c r="A674" s="25">
        <f>'до 150 кВт'!A674</f>
        <v>44314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204</v>
      </c>
      <c r="H674" s="17">
        <f t="shared" si="40"/>
        <v>3323.17</v>
      </c>
      <c r="I674" s="17">
        <f t="shared" si="41"/>
        <v>3738.99</v>
      </c>
      <c r="J674" s="17">
        <f t="shared" si="42"/>
        <v>4400.35</v>
      </c>
      <c r="K674" s="17">
        <f t="shared" si="43"/>
        <v>5859.64</v>
      </c>
    </row>
    <row r="675" spans="1:11" s="18" customFormat="1" ht="14.25" customHeight="1">
      <c r="A675" s="25">
        <f>'до 150 кВт'!A675</f>
        <v>44314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204</v>
      </c>
      <c r="H675" s="17">
        <f t="shared" si="40"/>
        <v>3363.75</v>
      </c>
      <c r="I675" s="17">
        <f t="shared" si="41"/>
        <v>3779.5700000000006</v>
      </c>
      <c r="J675" s="17">
        <f t="shared" si="42"/>
        <v>4440.930000000001</v>
      </c>
      <c r="K675" s="17">
        <f t="shared" si="43"/>
        <v>5900.22</v>
      </c>
    </row>
    <row r="676" spans="1:11" s="18" customFormat="1" ht="14.25" customHeight="1">
      <c r="A676" s="25">
        <f>'до 150 кВт'!A676</f>
        <v>44314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204</v>
      </c>
      <c r="H676" s="17">
        <f t="shared" si="40"/>
        <v>3358.34</v>
      </c>
      <c r="I676" s="17">
        <f t="shared" si="41"/>
        <v>3774.16</v>
      </c>
      <c r="J676" s="17">
        <f t="shared" si="42"/>
        <v>4435.52</v>
      </c>
      <c r="K676" s="17">
        <f t="shared" si="43"/>
        <v>5894.81</v>
      </c>
    </row>
    <row r="677" spans="1:11" s="18" customFormat="1" ht="14.25" customHeight="1">
      <c r="A677" s="25">
        <f>'до 150 кВт'!A677</f>
        <v>44314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204</v>
      </c>
      <c r="H677" s="17">
        <f t="shared" si="40"/>
        <v>3351.71</v>
      </c>
      <c r="I677" s="17">
        <f t="shared" si="41"/>
        <v>3767.5300000000007</v>
      </c>
      <c r="J677" s="17">
        <f t="shared" si="42"/>
        <v>4428.89</v>
      </c>
      <c r="K677" s="17">
        <f t="shared" si="43"/>
        <v>5888.18</v>
      </c>
    </row>
    <row r="678" spans="1:11" s="18" customFormat="1" ht="14.25" customHeight="1">
      <c r="A678" s="25">
        <f>'до 150 кВт'!A678</f>
        <v>44314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204</v>
      </c>
      <c r="H678" s="17">
        <f t="shared" si="40"/>
        <v>3362.9399999999996</v>
      </c>
      <c r="I678" s="17">
        <f t="shared" si="41"/>
        <v>3778.76</v>
      </c>
      <c r="J678" s="17">
        <f t="shared" si="42"/>
        <v>4440.12</v>
      </c>
      <c r="K678" s="17">
        <f t="shared" si="43"/>
        <v>5899.41</v>
      </c>
    </row>
    <row r="679" spans="1:11" s="18" customFormat="1" ht="14.25" customHeight="1">
      <c r="A679" s="25">
        <f>'до 150 кВт'!A679</f>
        <v>44314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204</v>
      </c>
      <c r="H679" s="17">
        <f t="shared" si="40"/>
        <v>3326.27</v>
      </c>
      <c r="I679" s="17">
        <f t="shared" si="41"/>
        <v>3742.09</v>
      </c>
      <c r="J679" s="17">
        <f t="shared" si="42"/>
        <v>4403.450000000001</v>
      </c>
      <c r="K679" s="17">
        <f t="shared" si="43"/>
        <v>5862.74</v>
      </c>
    </row>
    <row r="680" spans="1:11" s="18" customFormat="1" ht="14.25" customHeight="1">
      <c r="A680" s="25">
        <f>'до 150 кВт'!A680</f>
        <v>44314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204</v>
      </c>
      <c r="H680" s="17">
        <f t="shared" si="40"/>
        <v>3255.3199999999997</v>
      </c>
      <c r="I680" s="17">
        <f t="shared" si="41"/>
        <v>3671.1400000000003</v>
      </c>
      <c r="J680" s="17">
        <f t="shared" si="42"/>
        <v>4332.500000000001</v>
      </c>
      <c r="K680" s="17">
        <f t="shared" si="43"/>
        <v>5791.79</v>
      </c>
    </row>
    <row r="681" spans="1:11" s="18" customFormat="1" ht="14.25" customHeight="1">
      <c r="A681" s="25">
        <f>'до 150 кВт'!A681</f>
        <v>44315</v>
      </c>
      <c r="B681" s="19">
        <v>0</v>
      </c>
      <c r="C681" s="16">
        <v>1733.78</v>
      </c>
      <c r="D681" s="16">
        <v>0</v>
      </c>
      <c r="E681" s="16">
        <v>504.42</v>
      </c>
      <c r="F681" s="16">
        <v>1755.44</v>
      </c>
      <c r="G681" s="16">
        <v>204</v>
      </c>
      <c r="H681" s="17">
        <f t="shared" si="40"/>
        <v>3256.26</v>
      </c>
      <c r="I681" s="17">
        <f t="shared" si="41"/>
        <v>3672.08</v>
      </c>
      <c r="J681" s="17">
        <f t="shared" si="42"/>
        <v>4333.4400000000005</v>
      </c>
      <c r="K681" s="17">
        <f t="shared" si="43"/>
        <v>5792.7300000000005</v>
      </c>
    </row>
    <row r="682" spans="1:11" s="18" customFormat="1" ht="14.25" customHeight="1">
      <c r="A682" s="25">
        <f>'до 150 кВт'!A682</f>
        <v>44315</v>
      </c>
      <c r="B682" s="19">
        <v>1</v>
      </c>
      <c r="C682" s="16">
        <v>1646.93</v>
      </c>
      <c r="D682" s="16">
        <v>0</v>
      </c>
      <c r="E682" s="16">
        <v>416.35</v>
      </c>
      <c r="F682" s="16">
        <v>1668.59</v>
      </c>
      <c r="G682" s="16">
        <v>204</v>
      </c>
      <c r="H682" s="17">
        <f t="shared" si="40"/>
        <v>3169.41</v>
      </c>
      <c r="I682" s="17">
        <f t="shared" si="41"/>
        <v>3585.23</v>
      </c>
      <c r="J682" s="17">
        <f t="shared" si="42"/>
        <v>4246.59</v>
      </c>
      <c r="K682" s="17">
        <f t="shared" si="43"/>
        <v>5705.88</v>
      </c>
    </row>
    <row r="683" spans="1:11" s="18" customFormat="1" ht="14.25" customHeight="1">
      <c r="A683" s="25">
        <f>'до 150 кВт'!A683</f>
        <v>44315</v>
      </c>
      <c r="B683" s="19">
        <v>2</v>
      </c>
      <c r="C683" s="16">
        <v>1640.55</v>
      </c>
      <c r="D683" s="16">
        <v>0</v>
      </c>
      <c r="E683" s="16">
        <v>388.86</v>
      </c>
      <c r="F683" s="16">
        <v>1662.21</v>
      </c>
      <c r="G683" s="16">
        <v>204</v>
      </c>
      <c r="H683" s="17">
        <f t="shared" si="40"/>
        <v>3163.0299999999997</v>
      </c>
      <c r="I683" s="17">
        <f t="shared" si="41"/>
        <v>3578.8500000000004</v>
      </c>
      <c r="J683" s="17">
        <f t="shared" si="42"/>
        <v>4240.21</v>
      </c>
      <c r="K683" s="17">
        <f t="shared" si="43"/>
        <v>5699.5</v>
      </c>
    </row>
    <row r="684" spans="1:11" s="18" customFormat="1" ht="14.25" customHeight="1">
      <c r="A684" s="25">
        <f>'до 150 кВт'!A684</f>
        <v>44315</v>
      </c>
      <c r="B684" s="19">
        <v>3</v>
      </c>
      <c r="C684" s="16">
        <v>1452.71</v>
      </c>
      <c r="D684" s="16">
        <v>0</v>
      </c>
      <c r="E684" s="16">
        <v>205.86</v>
      </c>
      <c r="F684" s="16">
        <v>1474.37</v>
      </c>
      <c r="G684" s="16">
        <v>204</v>
      </c>
      <c r="H684" s="17">
        <f t="shared" si="40"/>
        <v>2975.1899999999996</v>
      </c>
      <c r="I684" s="17">
        <f t="shared" si="41"/>
        <v>3391.01</v>
      </c>
      <c r="J684" s="17">
        <f t="shared" si="42"/>
        <v>4052.3700000000003</v>
      </c>
      <c r="K684" s="17">
        <f t="shared" si="43"/>
        <v>5511.66</v>
      </c>
    </row>
    <row r="685" spans="1:11" s="18" customFormat="1" ht="14.25" customHeight="1">
      <c r="A685" s="25">
        <f>'до 150 кВт'!A685</f>
        <v>44315</v>
      </c>
      <c r="B685" s="19">
        <v>4</v>
      </c>
      <c r="C685" s="16">
        <v>1415.03</v>
      </c>
      <c r="D685" s="16">
        <v>0</v>
      </c>
      <c r="E685" s="16">
        <v>178.48</v>
      </c>
      <c r="F685" s="16">
        <v>1436.69</v>
      </c>
      <c r="G685" s="16">
        <v>204</v>
      </c>
      <c r="H685" s="17">
        <f t="shared" si="40"/>
        <v>2937.51</v>
      </c>
      <c r="I685" s="17">
        <f t="shared" si="41"/>
        <v>3353.33</v>
      </c>
      <c r="J685" s="17">
        <f t="shared" si="42"/>
        <v>4014.6900000000005</v>
      </c>
      <c r="K685" s="17">
        <f t="shared" si="43"/>
        <v>5473.9800000000005</v>
      </c>
    </row>
    <row r="686" spans="1:11" s="18" customFormat="1" ht="14.25" customHeight="1">
      <c r="A686" s="25">
        <f>'до 150 кВт'!A686</f>
        <v>44315</v>
      </c>
      <c r="B686" s="19">
        <v>5</v>
      </c>
      <c r="C686" s="16">
        <v>1401.95</v>
      </c>
      <c r="D686" s="16">
        <v>0</v>
      </c>
      <c r="E686" s="16">
        <v>172.06</v>
      </c>
      <c r="F686" s="16">
        <v>1423.61</v>
      </c>
      <c r="G686" s="16">
        <v>204</v>
      </c>
      <c r="H686" s="17">
        <f t="shared" si="40"/>
        <v>2924.43</v>
      </c>
      <c r="I686" s="17">
        <f t="shared" si="41"/>
        <v>3340.25</v>
      </c>
      <c r="J686" s="17">
        <f t="shared" si="42"/>
        <v>4001.6100000000006</v>
      </c>
      <c r="K686" s="17">
        <f t="shared" si="43"/>
        <v>5460.9</v>
      </c>
    </row>
    <row r="687" spans="1:11" s="18" customFormat="1" ht="14.25" customHeight="1">
      <c r="A687" s="25">
        <f>'до 150 кВт'!A687</f>
        <v>44315</v>
      </c>
      <c r="B687" s="19">
        <v>6</v>
      </c>
      <c r="C687" s="16">
        <v>1276.29</v>
      </c>
      <c r="D687" s="16">
        <v>0</v>
      </c>
      <c r="E687" s="16">
        <v>63.67</v>
      </c>
      <c r="F687" s="16">
        <v>1297.95</v>
      </c>
      <c r="G687" s="16">
        <v>204</v>
      </c>
      <c r="H687" s="17">
        <f t="shared" si="40"/>
        <v>2798.77</v>
      </c>
      <c r="I687" s="17">
        <f t="shared" si="41"/>
        <v>3214.59</v>
      </c>
      <c r="J687" s="17">
        <f t="shared" si="42"/>
        <v>3875.9500000000007</v>
      </c>
      <c r="K687" s="17">
        <f t="shared" si="43"/>
        <v>5335.24</v>
      </c>
    </row>
    <row r="688" spans="1:11" s="18" customFormat="1" ht="14.25" customHeight="1">
      <c r="A688" s="25">
        <f>'до 150 кВт'!A688</f>
        <v>44315</v>
      </c>
      <c r="B688" s="19">
        <v>7</v>
      </c>
      <c r="C688" s="16">
        <v>1624.96</v>
      </c>
      <c r="D688" s="16">
        <v>0</v>
      </c>
      <c r="E688" s="16">
        <v>131.29</v>
      </c>
      <c r="F688" s="16">
        <v>1646.62</v>
      </c>
      <c r="G688" s="16">
        <v>204</v>
      </c>
      <c r="H688" s="17">
        <f t="shared" si="40"/>
        <v>3147.4399999999996</v>
      </c>
      <c r="I688" s="17">
        <f t="shared" si="41"/>
        <v>3563.26</v>
      </c>
      <c r="J688" s="17">
        <f t="shared" si="42"/>
        <v>4224.62</v>
      </c>
      <c r="K688" s="17">
        <f t="shared" si="43"/>
        <v>5683.91</v>
      </c>
    </row>
    <row r="689" spans="1:11" s="18" customFormat="1" ht="14.25" customHeight="1">
      <c r="A689" s="25">
        <f>'до 150 кВт'!A689</f>
        <v>44315</v>
      </c>
      <c r="B689" s="19">
        <v>8</v>
      </c>
      <c r="C689" s="16">
        <v>1775.95</v>
      </c>
      <c r="D689" s="16">
        <v>0</v>
      </c>
      <c r="E689" s="16">
        <v>130.23</v>
      </c>
      <c r="F689" s="16">
        <v>1797.61</v>
      </c>
      <c r="G689" s="16">
        <v>204</v>
      </c>
      <c r="H689" s="17">
        <f t="shared" si="40"/>
        <v>3298.43</v>
      </c>
      <c r="I689" s="17">
        <f t="shared" si="41"/>
        <v>3714.25</v>
      </c>
      <c r="J689" s="17">
        <f t="shared" si="42"/>
        <v>4375.610000000001</v>
      </c>
      <c r="K689" s="17">
        <f t="shared" si="43"/>
        <v>5834.9</v>
      </c>
    </row>
    <row r="690" spans="1:11" s="18" customFormat="1" ht="14.25" customHeight="1">
      <c r="A690" s="25">
        <f>'до 150 кВт'!A690</f>
        <v>44315</v>
      </c>
      <c r="B690" s="19">
        <v>9</v>
      </c>
      <c r="C690" s="16">
        <v>1854.27</v>
      </c>
      <c r="D690" s="16">
        <v>0</v>
      </c>
      <c r="E690" s="16">
        <v>278.95</v>
      </c>
      <c r="F690" s="16">
        <v>1875.93</v>
      </c>
      <c r="G690" s="16">
        <v>204</v>
      </c>
      <c r="H690" s="17">
        <f t="shared" si="40"/>
        <v>3376.75</v>
      </c>
      <c r="I690" s="17">
        <f t="shared" si="41"/>
        <v>3792.5700000000006</v>
      </c>
      <c r="J690" s="17">
        <f t="shared" si="42"/>
        <v>4453.930000000001</v>
      </c>
      <c r="K690" s="17">
        <f t="shared" si="43"/>
        <v>5913.22</v>
      </c>
    </row>
    <row r="691" spans="1:11" s="18" customFormat="1" ht="14.25" customHeight="1">
      <c r="A691" s="25">
        <f>'до 150 кВт'!A691</f>
        <v>44315</v>
      </c>
      <c r="B691" s="19">
        <v>10</v>
      </c>
      <c r="C691" s="16">
        <v>1840.96</v>
      </c>
      <c r="D691" s="16">
        <v>0</v>
      </c>
      <c r="E691" s="16">
        <v>253.95</v>
      </c>
      <c r="F691" s="16">
        <v>1862.62</v>
      </c>
      <c r="G691" s="16">
        <v>204</v>
      </c>
      <c r="H691" s="17">
        <f t="shared" si="40"/>
        <v>3363.4399999999996</v>
      </c>
      <c r="I691" s="17">
        <f t="shared" si="41"/>
        <v>3779.26</v>
      </c>
      <c r="J691" s="17">
        <f t="shared" si="42"/>
        <v>4440.62</v>
      </c>
      <c r="K691" s="17">
        <f t="shared" si="43"/>
        <v>5899.91</v>
      </c>
    </row>
    <row r="692" spans="1:11" s="18" customFormat="1" ht="14.25" customHeight="1">
      <c r="A692" s="25">
        <f>'до 150 кВт'!A692</f>
        <v>44315</v>
      </c>
      <c r="B692" s="19">
        <v>11</v>
      </c>
      <c r="C692" s="16">
        <v>1842.15</v>
      </c>
      <c r="D692" s="16">
        <v>0</v>
      </c>
      <c r="E692" s="16">
        <v>308</v>
      </c>
      <c r="F692" s="16">
        <v>1863.81</v>
      </c>
      <c r="G692" s="16">
        <v>204</v>
      </c>
      <c r="H692" s="17">
        <f t="shared" si="40"/>
        <v>3364.63</v>
      </c>
      <c r="I692" s="17">
        <f t="shared" si="41"/>
        <v>3780.45</v>
      </c>
      <c r="J692" s="17">
        <f t="shared" si="42"/>
        <v>4441.81</v>
      </c>
      <c r="K692" s="17">
        <f t="shared" si="43"/>
        <v>5901.099999999999</v>
      </c>
    </row>
    <row r="693" spans="1:11" s="18" customFormat="1" ht="14.25" customHeight="1">
      <c r="A693" s="25">
        <f>'до 150 кВт'!A693</f>
        <v>44315</v>
      </c>
      <c r="B693" s="19">
        <v>12</v>
      </c>
      <c r="C693" s="16">
        <v>1844.26</v>
      </c>
      <c r="D693" s="16">
        <v>0</v>
      </c>
      <c r="E693" s="16">
        <v>293.35</v>
      </c>
      <c r="F693" s="16">
        <v>1865.92</v>
      </c>
      <c r="G693" s="16">
        <v>204</v>
      </c>
      <c r="H693" s="17">
        <f t="shared" si="40"/>
        <v>3366.74</v>
      </c>
      <c r="I693" s="17">
        <f t="shared" si="41"/>
        <v>3782.5600000000004</v>
      </c>
      <c r="J693" s="17">
        <f t="shared" si="42"/>
        <v>4443.920000000001</v>
      </c>
      <c r="K693" s="17">
        <f t="shared" si="43"/>
        <v>5903.21</v>
      </c>
    </row>
    <row r="694" spans="1:11" s="18" customFormat="1" ht="14.25" customHeight="1">
      <c r="A694" s="25">
        <f>'до 150 кВт'!A694</f>
        <v>44315</v>
      </c>
      <c r="B694" s="19">
        <v>13</v>
      </c>
      <c r="C694" s="16">
        <v>1837.31</v>
      </c>
      <c r="D694" s="16">
        <v>0</v>
      </c>
      <c r="E694" s="16">
        <v>347.87</v>
      </c>
      <c r="F694" s="16">
        <v>1858.97</v>
      </c>
      <c r="G694" s="16">
        <v>204</v>
      </c>
      <c r="H694" s="17">
        <f t="shared" si="40"/>
        <v>3359.79</v>
      </c>
      <c r="I694" s="17">
        <f t="shared" si="41"/>
        <v>3775.6100000000006</v>
      </c>
      <c r="J694" s="17">
        <f t="shared" si="42"/>
        <v>4436.97</v>
      </c>
      <c r="K694" s="17">
        <f t="shared" si="43"/>
        <v>5896.26</v>
      </c>
    </row>
    <row r="695" spans="1:11" s="18" customFormat="1" ht="14.25" customHeight="1">
      <c r="A695" s="25">
        <f>'до 150 кВт'!A695</f>
        <v>44315</v>
      </c>
      <c r="B695" s="19">
        <v>14</v>
      </c>
      <c r="C695" s="16">
        <v>1839.5</v>
      </c>
      <c r="D695" s="16">
        <v>0</v>
      </c>
      <c r="E695" s="16">
        <v>94.36</v>
      </c>
      <c r="F695" s="16">
        <v>1861.16</v>
      </c>
      <c r="G695" s="16">
        <v>204</v>
      </c>
      <c r="H695" s="17">
        <f t="shared" si="40"/>
        <v>3361.9799999999996</v>
      </c>
      <c r="I695" s="17">
        <f t="shared" si="41"/>
        <v>3777.8</v>
      </c>
      <c r="J695" s="17">
        <f t="shared" si="42"/>
        <v>4439.160000000001</v>
      </c>
      <c r="K695" s="17">
        <f t="shared" si="43"/>
        <v>5898.45</v>
      </c>
    </row>
    <row r="696" spans="1:11" s="18" customFormat="1" ht="14.25" customHeight="1">
      <c r="A696" s="25">
        <f>'до 150 кВт'!A696</f>
        <v>44315</v>
      </c>
      <c r="B696" s="19">
        <v>15</v>
      </c>
      <c r="C696" s="16">
        <v>1842.04</v>
      </c>
      <c r="D696" s="16">
        <v>0</v>
      </c>
      <c r="E696" s="16">
        <v>276.51</v>
      </c>
      <c r="F696" s="16">
        <v>1863.7</v>
      </c>
      <c r="G696" s="16">
        <v>204</v>
      </c>
      <c r="H696" s="17">
        <f t="shared" si="40"/>
        <v>3364.5199999999995</v>
      </c>
      <c r="I696" s="17">
        <f t="shared" si="41"/>
        <v>3780.34</v>
      </c>
      <c r="J696" s="17">
        <f t="shared" si="42"/>
        <v>4441.7</v>
      </c>
      <c r="K696" s="17">
        <f t="shared" si="43"/>
        <v>5900.99</v>
      </c>
    </row>
    <row r="697" spans="1:11" s="18" customFormat="1" ht="14.25" customHeight="1">
      <c r="A697" s="25">
        <f>'до 150 кВт'!A697</f>
        <v>44315</v>
      </c>
      <c r="B697" s="19">
        <v>16</v>
      </c>
      <c r="C697" s="16">
        <v>1821.2</v>
      </c>
      <c r="D697" s="16">
        <v>0</v>
      </c>
      <c r="E697" s="16">
        <v>288.27</v>
      </c>
      <c r="F697" s="16">
        <v>1842.86</v>
      </c>
      <c r="G697" s="16">
        <v>204</v>
      </c>
      <c r="H697" s="17">
        <f t="shared" si="40"/>
        <v>3343.68</v>
      </c>
      <c r="I697" s="17">
        <f t="shared" si="41"/>
        <v>3759.5</v>
      </c>
      <c r="J697" s="17">
        <f t="shared" si="42"/>
        <v>4420.860000000001</v>
      </c>
      <c r="K697" s="17">
        <f t="shared" si="43"/>
        <v>5880.15</v>
      </c>
    </row>
    <row r="698" spans="1:11" s="18" customFormat="1" ht="14.25" customHeight="1">
      <c r="A698" s="25">
        <f>'до 150 кВт'!A698</f>
        <v>44315</v>
      </c>
      <c r="B698" s="19">
        <v>17</v>
      </c>
      <c r="C698" s="16">
        <v>1800.69</v>
      </c>
      <c r="D698" s="16">
        <v>0</v>
      </c>
      <c r="E698" s="16">
        <v>25.08</v>
      </c>
      <c r="F698" s="16">
        <v>1822.35</v>
      </c>
      <c r="G698" s="16">
        <v>204</v>
      </c>
      <c r="H698" s="17">
        <f t="shared" si="40"/>
        <v>3323.17</v>
      </c>
      <c r="I698" s="17">
        <f t="shared" si="41"/>
        <v>3738.99</v>
      </c>
      <c r="J698" s="17">
        <f t="shared" si="42"/>
        <v>4400.35</v>
      </c>
      <c r="K698" s="17">
        <f t="shared" si="43"/>
        <v>5859.64</v>
      </c>
    </row>
    <row r="699" spans="1:11" s="18" customFormat="1" ht="14.25" customHeight="1">
      <c r="A699" s="25">
        <f>'до 150 кВт'!A699</f>
        <v>44315</v>
      </c>
      <c r="B699" s="19">
        <v>18</v>
      </c>
      <c r="C699" s="16">
        <v>1841.27</v>
      </c>
      <c r="D699" s="16">
        <v>0</v>
      </c>
      <c r="E699" s="16">
        <v>38.63</v>
      </c>
      <c r="F699" s="16">
        <v>1862.93</v>
      </c>
      <c r="G699" s="16">
        <v>204</v>
      </c>
      <c r="H699" s="17">
        <f t="shared" si="40"/>
        <v>3363.75</v>
      </c>
      <c r="I699" s="17">
        <f t="shared" si="41"/>
        <v>3779.5700000000006</v>
      </c>
      <c r="J699" s="17">
        <f t="shared" si="42"/>
        <v>4440.930000000001</v>
      </c>
      <c r="K699" s="17">
        <f t="shared" si="43"/>
        <v>5900.22</v>
      </c>
    </row>
    <row r="700" spans="1:11" s="18" customFormat="1" ht="14.25" customHeight="1">
      <c r="A700" s="25">
        <f>'до 150 кВт'!A700</f>
        <v>44315</v>
      </c>
      <c r="B700" s="19">
        <v>19</v>
      </c>
      <c r="C700" s="16">
        <v>1835.86</v>
      </c>
      <c r="D700" s="16">
        <v>0</v>
      </c>
      <c r="E700" s="16">
        <v>111.95</v>
      </c>
      <c r="F700" s="16">
        <v>1857.52</v>
      </c>
      <c r="G700" s="16">
        <v>204</v>
      </c>
      <c r="H700" s="17">
        <f t="shared" si="40"/>
        <v>3358.34</v>
      </c>
      <c r="I700" s="17">
        <f t="shared" si="41"/>
        <v>3774.16</v>
      </c>
      <c r="J700" s="17">
        <f t="shared" si="42"/>
        <v>4435.52</v>
      </c>
      <c r="K700" s="17">
        <f t="shared" si="43"/>
        <v>5894.81</v>
      </c>
    </row>
    <row r="701" spans="1:11" s="18" customFormat="1" ht="14.25" customHeight="1">
      <c r="A701" s="25">
        <f>'до 150 кВт'!A701</f>
        <v>44315</v>
      </c>
      <c r="B701" s="19">
        <v>20</v>
      </c>
      <c r="C701" s="16">
        <v>1829.23</v>
      </c>
      <c r="D701" s="16">
        <v>0</v>
      </c>
      <c r="E701" s="16">
        <v>301.83</v>
      </c>
      <c r="F701" s="16">
        <v>1850.89</v>
      </c>
      <c r="G701" s="16">
        <v>204</v>
      </c>
      <c r="H701" s="17">
        <f t="shared" si="40"/>
        <v>3351.71</v>
      </c>
      <c r="I701" s="17">
        <f t="shared" si="41"/>
        <v>3767.5300000000007</v>
      </c>
      <c r="J701" s="17">
        <f t="shared" si="42"/>
        <v>4428.89</v>
      </c>
      <c r="K701" s="17">
        <f t="shared" si="43"/>
        <v>5888.18</v>
      </c>
    </row>
    <row r="702" spans="1:11" s="18" customFormat="1" ht="14.25" customHeight="1">
      <c r="A702" s="25">
        <f>'до 150 кВт'!A702</f>
        <v>44315</v>
      </c>
      <c r="B702" s="19">
        <v>21</v>
      </c>
      <c r="C702" s="16">
        <v>1840.46</v>
      </c>
      <c r="D702" s="16">
        <v>0</v>
      </c>
      <c r="E702" s="16">
        <v>147.2</v>
      </c>
      <c r="F702" s="16">
        <v>1862.12</v>
      </c>
      <c r="G702" s="16">
        <v>204</v>
      </c>
      <c r="H702" s="17">
        <f t="shared" si="40"/>
        <v>3362.9399999999996</v>
      </c>
      <c r="I702" s="17">
        <f t="shared" si="41"/>
        <v>3778.76</v>
      </c>
      <c r="J702" s="17">
        <f t="shared" si="42"/>
        <v>4440.12</v>
      </c>
      <c r="K702" s="17">
        <f t="shared" si="43"/>
        <v>5899.41</v>
      </c>
    </row>
    <row r="703" spans="1:11" s="18" customFormat="1" ht="14.25" customHeight="1">
      <c r="A703" s="25">
        <f>'до 150 кВт'!A703</f>
        <v>44315</v>
      </c>
      <c r="B703" s="19">
        <v>22</v>
      </c>
      <c r="C703" s="16">
        <v>1803.79</v>
      </c>
      <c r="D703" s="16">
        <v>0</v>
      </c>
      <c r="E703" s="16">
        <v>76.11</v>
      </c>
      <c r="F703" s="16">
        <v>1825.45</v>
      </c>
      <c r="G703" s="16">
        <v>204</v>
      </c>
      <c r="H703" s="17">
        <f t="shared" si="40"/>
        <v>3326.27</v>
      </c>
      <c r="I703" s="17">
        <f t="shared" si="41"/>
        <v>3742.09</v>
      </c>
      <c r="J703" s="17">
        <f t="shared" si="42"/>
        <v>4403.450000000001</v>
      </c>
      <c r="K703" s="17">
        <f t="shared" si="43"/>
        <v>5862.74</v>
      </c>
    </row>
    <row r="704" spans="1:11" s="18" customFormat="1" ht="14.25" customHeight="1">
      <c r="A704" s="25">
        <f>'до 150 кВт'!A704</f>
        <v>44315</v>
      </c>
      <c r="B704" s="19">
        <v>23</v>
      </c>
      <c r="C704" s="16">
        <v>1732.84</v>
      </c>
      <c r="D704" s="16">
        <v>0</v>
      </c>
      <c r="E704" s="16">
        <v>460.13</v>
      </c>
      <c r="F704" s="16">
        <v>1754.5</v>
      </c>
      <c r="G704" s="16">
        <v>204</v>
      </c>
      <c r="H704" s="17">
        <f t="shared" si="40"/>
        <v>3255.3199999999997</v>
      </c>
      <c r="I704" s="17">
        <f t="shared" si="41"/>
        <v>3671.1400000000003</v>
      </c>
      <c r="J704" s="17">
        <f t="shared" si="42"/>
        <v>4332.500000000001</v>
      </c>
      <c r="K704" s="17">
        <f t="shared" si="43"/>
        <v>5791.79</v>
      </c>
    </row>
    <row r="705" spans="1:11" s="18" customFormat="1" ht="14.25" customHeight="1">
      <c r="A705" s="25">
        <f>'до 150 кВт'!A705</f>
        <v>44316</v>
      </c>
      <c r="B705" s="19">
        <v>0</v>
      </c>
      <c r="C705" s="16">
        <v>1733.78</v>
      </c>
      <c r="D705" s="16">
        <v>0</v>
      </c>
      <c r="E705" s="16">
        <v>504.42</v>
      </c>
      <c r="F705" s="16">
        <v>1755.44</v>
      </c>
      <c r="G705" s="16">
        <v>204</v>
      </c>
      <c r="H705" s="17">
        <f t="shared" si="40"/>
        <v>3256.26</v>
      </c>
      <c r="I705" s="17">
        <f t="shared" si="41"/>
        <v>3672.08</v>
      </c>
      <c r="J705" s="17">
        <f t="shared" si="42"/>
        <v>4333.4400000000005</v>
      </c>
      <c r="K705" s="17">
        <f t="shared" si="43"/>
        <v>5792.7300000000005</v>
      </c>
    </row>
    <row r="706" spans="1:11" s="18" customFormat="1" ht="14.25" customHeight="1">
      <c r="A706" s="25">
        <f>'до 150 кВт'!A706</f>
        <v>44316</v>
      </c>
      <c r="B706" s="19">
        <v>1</v>
      </c>
      <c r="C706" s="16">
        <v>1646.93</v>
      </c>
      <c r="D706" s="16">
        <v>0</v>
      </c>
      <c r="E706" s="16">
        <v>416.35</v>
      </c>
      <c r="F706" s="16">
        <v>1668.59</v>
      </c>
      <c r="G706" s="16">
        <v>204</v>
      </c>
      <c r="H706" s="17">
        <f t="shared" si="40"/>
        <v>3169.41</v>
      </c>
      <c r="I706" s="17">
        <f t="shared" si="41"/>
        <v>3585.23</v>
      </c>
      <c r="J706" s="17">
        <f t="shared" si="42"/>
        <v>4246.59</v>
      </c>
      <c r="K706" s="17">
        <f t="shared" si="43"/>
        <v>5705.88</v>
      </c>
    </row>
    <row r="707" spans="1:11" s="18" customFormat="1" ht="14.25" customHeight="1">
      <c r="A707" s="25">
        <f>'до 150 кВт'!A707</f>
        <v>44316</v>
      </c>
      <c r="B707" s="19">
        <v>2</v>
      </c>
      <c r="C707" s="16">
        <v>1640.55</v>
      </c>
      <c r="D707" s="16">
        <v>0</v>
      </c>
      <c r="E707" s="16">
        <v>388.86</v>
      </c>
      <c r="F707" s="16">
        <v>1662.21</v>
      </c>
      <c r="G707" s="16">
        <v>204</v>
      </c>
      <c r="H707" s="17">
        <f t="shared" si="40"/>
        <v>3163.0299999999997</v>
      </c>
      <c r="I707" s="17">
        <f t="shared" si="41"/>
        <v>3578.8500000000004</v>
      </c>
      <c r="J707" s="17">
        <f t="shared" si="42"/>
        <v>4240.21</v>
      </c>
      <c r="K707" s="17">
        <f t="shared" si="43"/>
        <v>5699.5</v>
      </c>
    </row>
    <row r="708" spans="1:11" s="18" customFormat="1" ht="14.25" customHeight="1">
      <c r="A708" s="25">
        <f>'до 150 кВт'!A708</f>
        <v>44316</v>
      </c>
      <c r="B708" s="19">
        <v>3</v>
      </c>
      <c r="C708" s="16">
        <v>1452.71</v>
      </c>
      <c r="D708" s="16">
        <v>0</v>
      </c>
      <c r="E708" s="16">
        <v>205.86</v>
      </c>
      <c r="F708" s="16">
        <v>1474.37</v>
      </c>
      <c r="G708" s="16">
        <v>204</v>
      </c>
      <c r="H708" s="17">
        <f t="shared" si="40"/>
        <v>2975.1899999999996</v>
      </c>
      <c r="I708" s="17">
        <f t="shared" si="41"/>
        <v>3391.01</v>
      </c>
      <c r="J708" s="17">
        <f t="shared" si="42"/>
        <v>4052.3700000000003</v>
      </c>
      <c r="K708" s="17">
        <f t="shared" si="43"/>
        <v>5511.66</v>
      </c>
    </row>
    <row r="709" spans="1:11" s="18" customFormat="1" ht="14.25" customHeight="1">
      <c r="A709" s="25">
        <f>'до 150 кВт'!A709</f>
        <v>44316</v>
      </c>
      <c r="B709" s="19">
        <v>4</v>
      </c>
      <c r="C709" s="16">
        <v>1415.03</v>
      </c>
      <c r="D709" s="16">
        <v>0</v>
      </c>
      <c r="E709" s="16">
        <v>178.48</v>
      </c>
      <c r="F709" s="16">
        <v>1436.69</v>
      </c>
      <c r="G709" s="16">
        <v>204</v>
      </c>
      <c r="H709" s="17">
        <f t="shared" si="40"/>
        <v>2937.51</v>
      </c>
      <c r="I709" s="17">
        <f t="shared" si="41"/>
        <v>3353.33</v>
      </c>
      <c r="J709" s="17">
        <f t="shared" si="42"/>
        <v>4014.6900000000005</v>
      </c>
      <c r="K709" s="17">
        <f t="shared" si="43"/>
        <v>5473.9800000000005</v>
      </c>
    </row>
    <row r="710" spans="1:11" s="18" customFormat="1" ht="14.25" customHeight="1">
      <c r="A710" s="25">
        <f>'до 150 кВт'!A710</f>
        <v>44316</v>
      </c>
      <c r="B710" s="19">
        <v>5</v>
      </c>
      <c r="C710" s="16">
        <v>1401.95</v>
      </c>
      <c r="D710" s="16">
        <v>0</v>
      </c>
      <c r="E710" s="16">
        <v>172.06</v>
      </c>
      <c r="F710" s="16">
        <v>1423.61</v>
      </c>
      <c r="G710" s="16">
        <v>204</v>
      </c>
      <c r="H710" s="17">
        <f t="shared" si="40"/>
        <v>2924.43</v>
      </c>
      <c r="I710" s="17">
        <f t="shared" si="41"/>
        <v>3340.25</v>
      </c>
      <c r="J710" s="17">
        <f t="shared" si="42"/>
        <v>4001.6100000000006</v>
      </c>
      <c r="K710" s="17">
        <f t="shared" si="43"/>
        <v>5460.9</v>
      </c>
    </row>
    <row r="711" spans="1:11" s="18" customFormat="1" ht="14.25" customHeight="1">
      <c r="A711" s="25">
        <f>'до 150 кВт'!A711</f>
        <v>44316</v>
      </c>
      <c r="B711" s="19">
        <v>6</v>
      </c>
      <c r="C711" s="16">
        <v>1276.29</v>
      </c>
      <c r="D711" s="16">
        <v>0</v>
      </c>
      <c r="E711" s="16">
        <v>63.67</v>
      </c>
      <c r="F711" s="16">
        <v>1297.95</v>
      </c>
      <c r="G711" s="16">
        <v>204</v>
      </c>
      <c r="H711" s="17">
        <f t="shared" si="40"/>
        <v>2798.77</v>
      </c>
      <c r="I711" s="17">
        <f t="shared" si="41"/>
        <v>3214.59</v>
      </c>
      <c r="J711" s="17">
        <f t="shared" si="42"/>
        <v>3875.9500000000007</v>
      </c>
      <c r="K711" s="17">
        <f t="shared" si="43"/>
        <v>5335.24</v>
      </c>
    </row>
    <row r="712" spans="1:11" s="18" customFormat="1" ht="14.25" customHeight="1">
      <c r="A712" s="25">
        <f>'до 150 кВт'!A712</f>
        <v>44316</v>
      </c>
      <c r="B712" s="19">
        <v>7</v>
      </c>
      <c r="C712" s="16">
        <v>1624.96</v>
      </c>
      <c r="D712" s="16">
        <v>0</v>
      </c>
      <c r="E712" s="16">
        <v>131.29</v>
      </c>
      <c r="F712" s="16">
        <v>1646.62</v>
      </c>
      <c r="G712" s="16">
        <v>204</v>
      </c>
      <c r="H712" s="17">
        <f t="shared" si="40"/>
        <v>3147.4399999999996</v>
      </c>
      <c r="I712" s="17">
        <f t="shared" si="41"/>
        <v>3563.26</v>
      </c>
      <c r="J712" s="17">
        <f t="shared" si="42"/>
        <v>4224.62</v>
      </c>
      <c r="K712" s="17">
        <f t="shared" si="43"/>
        <v>5683.91</v>
      </c>
    </row>
    <row r="713" spans="1:11" s="18" customFormat="1" ht="14.25" customHeight="1">
      <c r="A713" s="25">
        <f>'до 150 кВт'!A713</f>
        <v>44316</v>
      </c>
      <c r="B713" s="19">
        <v>8</v>
      </c>
      <c r="C713" s="16">
        <v>1775.95</v>
      </c>
      <c r="D713" s="16">
        <v>0</v>
      </c>
      <c r="E713" s="16">
        <v>130.23</v>
      </c>
      <c r="F713" s="16">
        <v>1797.61</v>
      </c>
      <c r="G713" s="16">
        <v>204</v>
      </c>
      <c r="H713" s="17">
        <f t="shared" si="40"/>
        <v>3298.43</v>
      </c>
      <c r="I713" s="17">
        <f t="shared" si="41"/>
        <v>3714.25</v>
      </c>
      <c r="J713" s="17">
        <f t="shared" si="42"/>
        <v>4375.610000000001</v>
      </c>
      <c r="K713" s="17">
        <f t="shared" si="43"/>
        <v>5834.9</v>
      </c>
    </row>
    <row r="714" spans="1:11" s="18" customFormat="1" ht="14.25" customHeight="1">
      <c r="A714" s="25">
        <f>'до 150 кВт'!A714</f>
        <v>44316</v>
      </c>
      <c r="B714" s="19">
        <v>9</v>
      </c>
      <c r="C714" s="16">
        <v>1854.27</v>
      </c>
      <c r="D714" s="16">
        <v>0</v>
      </c>
      <c r="E714" s="16">
        <v>278.95</v>
      </c>
      <c r="F714" s="16">
        <v>1875.93</v>
      </c>
      <c r="G714" s="16">
        <v>204</v>
      </c>
      <c r="H714" s="17">
        <f aca="true" t="shared" si="44" ref="H714:H728">SUM($F714,$G714,$M$3,$M$4)</f>
        <v>3376.75</v>
      </c>
      <c r="I714" s="17">
        <f aca="true" t="shared" si="45" ref="I714:I728">SUM($F714,$G714,$N$3,$N$4)</f>
        <v>3792.5700000000006</v>
      </c>
      <c r="J714" s="17">
        <f aca="true" t="shared" si="46" ref="J714:J728">SUM($F714,$G714,$O$3,$O$4)</f>
        <v>4453.930000000001</v>
      </c>
      <c r="K714" s="17">
        <f aca="true" t="shared" si="47" ref="K714:K728">SUM($F714,$G714,$P$3,$P$4)</f>
        <v>5913.22</v>
      </c>
    </row>
    <row r="715" spans="1:11" s="18" customFormat="1" ht="14.25" customHeight="1">
      <c r="A715" s="25">
        <f>'до 150 кВт'!A715</f>
        <v>44316</v>
      </c>
      <c r="B715" s="19">
        <v>10</v>
      </c>
      <c r="C715" s="16">
        <v>1840.96</v>
      </c>
      <c r="D715" s="16">
        <v>0</v>
      </c>
      <c r="E715" s="16">
        <v>253.95</v>
      </c>
      <c r="F715" s="16">
        <v>1862.62</v>
      </c>
      <c r="G715" s="16">
        <v>204</v>
      </c>
      <c r="H715" s="17">
        <f t="shared" si="44"/>
        <v>3363.4399999999996</v>
      </c>
      <c r="I715" s="17">
        <f t="shared" si="45"/>
        <v>3779.26</v>
      </c>
      <c r="J715" s="17">
        <f t="shared" si="46"/>
        <v>4440.62</v>
      </c>
      <c r="K715" s="17">
        <f t="shared" si="47"/>
        <v>5899.91</v>
      </c>
    </row>
    <row r="716" spans="1:11" s="18" customFormat="1" ht="14.25" customHeight="1">
      <c r="A716" s="25">
        <f>'до 150 кВт'!A716</f>
        <v>44316</v>
      </c>
      <c r="B716" s="19">
        <v>11</v>
      </c>
      <c r="C716" s="16">
        <v>1842.15</v>
      </c>
      <c r="D716" s="16">
        <v>0</v>
      </c>
      <c r="E716" s="16">
        <v>308</v>
      </c>
      <c r="F716" s="16">
        <v>1863.81</v>
      </c>
      <c r="G716" s="16">
        <v>204</v>
      </c>
      <c r="H716" s="17">
        <f t="shared" si="44"/>
        <v>3364.63</v>
      </c>
      <c r="I716" s="17">
        <f t="shared" si="45"/>
        <v>3780.45</v>
      </c>
      <c r="J716" s="17">
        <f t="shared" si="46"/>
        <v>4441.81</v>
      </c>
      <c r="K716" s="17">
        <f t="shared" si="47"/>
        <v>5901.099999999999</v>
      </c>
    </row>
    <row r="717" spans="1:11" s="18" customFormat="1" ht="14.25" customHeight="1">
      <c r="A717" s="25">
        <f>'до 150 кВт'!A717</f>
        <v>44316</v>
      </c>
      <c r="B717" s="19">
        <v>12</v>
      </c>
      <c r="C717" s="16">
        <v>1844.26</v>
      </c>
      <c r="D717" s="16">
        <v>0</v>
      </c>
      <c r="E717" s="16">
        <v>293.35</v>
      </c>
      <c r="F717" s="16">
        <v>1865.92</v>
      </c>
      <c r="G717" s="16">
        <v>204</v>
      </c>
      <c r="H717" s="17">
        <f t="shared" si="44"/>
        <v>3366.74</v>
      </c>
      <c r="I717" s="17">
        <f t="shared" si="45"/>
        <v>3782.5600000000004</v>
      </c>
      <c r="J717" s="17">
        <f t="shared" si="46"/>
        <v>4443.920000000001</v>
      </c>
      <c r="K717" s="17">
        <f t="shared" si="47"/>
        <v>5903.21</v>
      </c>
    </row>
    <row r="718" spans="1:11" s="18" customFormat="1" ht="14.25" customHeight="1">
      <c r="A718" s="25">
        <f>'до 150 кВт'!A718</f>
        <v>44316</v>
      </c>
      <c r="B718" s="19">
        <v>13</v>
      </c>
      <c r="C718" s="16">
        <v>1837.31</v>
      </c>
      <c r="D718" s="16">
        <v>0</v>
      </c>
      <c r="E718" s="16">
        <v>347.87</v>
      </c>
      <c r="F718" s="16">
        <v>1858.97</v>
      </c>
      <c r="G718" s="16">
        <v>204</v>
      </c>
      <c r="H718" s="17">
        <f t="shared" si="44"/>
        <v>3359.79</v>
      </c>
      <c r="I718" s="17">
        <f t="shared" si="45"/>
        <v>3775.6100000000006</v>
      </c>
      <c r="J718" s="17">
        <f t="shared" si="46"/>
        <v>4436.97</v>
      </c>
      <c r="K718" s="17">
        <f t="shared" si="47"/>
        <v>5896.26</v>
      </c>
    </row>
    <row r="719" spans="1:11" s="18" customFormat="1" ht="14.25" customHeight="1">
      <c r="A719" s="25">
        <f>'до 150 кВт'!A719</f>
        <v>44316</v>
      </c>
      <c r="B719" s="19">
        <v>14</v>
      </c>
      <c r="C719" s="16">
        <v>1839.5</v>
      </c>
      <c r="D719" s="16">
        <v>0</v>
      </c>
      <c r="E719" s="16">
        <v>94.36</v>
      </c>
      <c r="F719" s="16">
        <v>1861.16</v>
      </c>
      <c r="G719" s="16">
        <v>204</v>
      </c>
      <c r="H719" s="17">
        <f t="shared" si="44"/>
        <v>3361.9799999999996</v>
      </c>
      <c r="I719" s="17">
        <f t="shared" si="45"/>
        <v>3777.8</v>
      </c>
      <c r="J719" s="17">
        <f t="shared" si="46"/>
        <v>4439.160000000001</v>
      </c>
      <c r="K719" s="17">
        <f t="shared" si="47"/>
        <v>5898.45</v>
      </c>
    </row>
    <row r="720" spans="1:11" s="18" customFormat="1" ht="14.25" customHeight="1">
      <c r="A720" s="25">
        <f>'до 150 кВт'!A720</f>
        <v>44316</v>
      </c>
      <c r="B720" s="19">
        <v>15</v>
      </c>
      <c r="C720" s="16">
        <v>1842.04</v>
      </c>
      <c r="D720" s="16">
        <v>0</v>
      </c>
      <c r="E720" s="16">
        <v>276.51</v>
      </c>
      <c r="F720" s="16">
        <v>1863.7</v>
      </c>
      <c r="G720" s="16">
        <v>204</v>
      </c>
      <c r="H720" s="17">
        <f t="shared" si="44"/>
        <v>3364.5199999999995</v>
      </c>
      <c r="I720" s="17">
        <f t="shared" si="45"/>
        <v>3780.34</v>
      </c>
      <c r="J720" s="17">
        <f t="shared" si="46"/>
        <v>4441.7</v>
      </c>
      <c r="K720" s="17">
        <f t="shared" si="47"/>
        <v>5900.99</v>
      </c>
    </row>
    <row r="721" spans="1:11" s="18" customFormat="1" ht="14.25" customHeight="1">
      <c r="A721" s="25">
        <f>'до 150 кВт'!A721</f>
        <v>44316</v>
      </c>
      <c r="B721" s="19">
        <v>16</v>
      </c>
      <c r="C721" s="16">
        <v>1821.2</v>
      </c>
      <c r="D721" s="16">
        <v>0</v>
      </c>
      <c r="E721" s="16">
        <v>288.27</v>
      </c>
      <c r="F721" s="16">
        <v>1842.86</v>
      </c>
      <c r="G721" s="16">
        <v>204</v>
      </c>
      <c r="H721" s="17">
        <f t="shared" si="44"/>
        <v>3343.68</v>
      </c>
      <c r="I721" s="17">
        <f t="shared" si="45"/>
        <v>3759.5</v>
      </c>
      <c r="J721" s="17">
        <f t="shared" si="46"/>
        <v>4420.860000000001</v>
      </c>
      <c r="K721" s="17">
        <f t="shared" si="47"/>
        <v>5880.15</v>
      </c>
    </row>
    <row r="722" spans="1:11" s="18" customFormat="1" ht="14.25" customHeight="1">
      <c r="A722" s="25">
        <f>'до 150 кВт'!A722</f>
        <v>44316</v>
      </c>
      <c r="B722" s="19">
        <v>17</v>
      </c>
      <c r="C722" s="16">
        <v>1800.69</v>
      </c>
      <c r="D722" s="16">
        <v>0</v>
      </c>
      <c r="E722" s="16">
        <v>25.08</v>
      </c>
      <c r="F722" s="16">
        <v>1822.35</v>
      </c>
      <c r="G722" s="16">
        <v>204</v>
      </c>
      <c r="H722" s="17">
        <f t="shared" si="44"/>
        <v>3323.17</v>
      </c>
      <c r="I722" s="17">
        <f t="shared" si="45"/>
        <v>3738.99</v>
      </c>
      <c r="J722" s="17">
        <f t="shared" si="46"/>
        <v>4400.35</v>
      </c>
      <c r="K722" s="17">
        <f t="shared" si="47"/>
        <v>5859.64</v>
      </c>
    </row>
    <row r="723" spans="1:11" s="18" customFormat="1" ht="14.25" customHeight="1">
      <c r="A723" s="25">
        <f>'до 150 кВт'!A723</f>
        <v>44316</v>
      </c>
      <c r="B723" s="19">
        <v>18</v>
      </c>
      <c r="C723" s="16">
        <v>1841.27</v>
      </c>
      <c r="D723" s="16">
        <v>0</v>
      </c>
      <c r="E723" s="16">
        <v>38.63</v>
      </c>
      <c r="F723" s="16">
        <v>1862.93</v>
      </c>
      <c r="G723" s="16">
        <v>204</v>
      </c>
      <c r="H723" s="17">
        <f t="shared" si="44"/>
        <v>3363.75</v>
      </c>
      <c r="I723" s="17">
        <f t="shared" si="45"/>
        <v>3779.5700000000006</v>
      </c>
      <c r="J723" s="17">
        <f t="shared" si="46"/>
        <v>4440.930000000001</v>
      </c>
      <c r="K723" s="17">
        <f t="shared" si="47"/>
        <v>5900.22</v>
      </c>
    </row>
    <row r="724" spans="1:11" s="18" customFormat="1" ht="14.25" customHeight="1">
      <c r="A724" s="25">
        <f>'до 150 кВт'!A724</f>
        <v>44316</v>
      </c>
      <c r="B724" s="19">
        <v>19</v>
      </c>
      <c r="C724" s="16">
        <v>1835.86</v>
      </c>
      <c r="D724" s="16">
        <v>0</v>
      </c>
      <c r="E724" s="16">
        <v>111.95</v>
      </c>
      <c r="F724" s="16">
        <v>1857.52</v>
      </c>
      <c r="G724" s="16">
        <v>204</v>
      </c>
      <c r="H724" s="17">
        <f t="shared" si="44"/>
        <v>3358.34</v>
      </c>
      <c r="I724" s="17">
        <f t="shared" si="45"/>
        <v>3774.16</v>
      </c>
      <c r="J724" s="17">
        <f t="shared" si="46"/>
        <v>4435.52</v>
      </c>
      <c r="K724" s="17">
        <f t="shared" si="47"/>
        <v>5894.81</v>
      </c>
    </row>
    <row r="725" spans="1:11" s="18" customFormat="1" ht="14.25" customHeight="1">
      <c r="A725" s="25">
        <f>'до 150 кВт'!A725</f>
        <v>44316</v>
      </c>
      <c r="B725" s="19">
        <v>20</v>
      </c>
      <c r="C725" s="16">
        <v>1829.23</v>
      </c>
      <c r="D725" s="16">
        <v>0</v>
      </c>
      <c r="E725" s="16">
        <v>301.83</v>
      </c>
      <c r="F725" s="16">
        <v>1850.89</v>
      </c>
      <c r="G725" s="16">
        <v>204</v>
      </c>
      <c r="H725" s="17">
        <f t="shared" si="44"/>
        <v>3351.71</v>
      </c>
      <c r="I725" s="17">
        <f t="shared" si="45"/>
        <v>3767.5300000000007</v>
      </c>
      <c r="J725" s="17">
        <f t="shared" si="46"/>
        <v>4428.89</v>
      </c>
      <c r="K725" s="17">
        <f t="shared" si="47"/>
        <v>5888.18</v>
      </c>
    </row>
    <row r="726" spans="1:11" s="18" customFormat="1" ht="14.25" customHeight="1">
      <c r="A726" s="25">
        <f>'до 150 кВт'!A726</f>
        <v>44316</v>
      </c>
      <c r="B726" s="19">
        <v>21</v>
      </c>
      <c r="C726" s="16">
        <v>1840.46</v>
      </c>
      <c r="D726" s="16">
        <v>0</v>
      </c>
      <c r="E726" s="16">
        <v>147.2</v>
      </c>
      <c r="F726" s="16">
        <v>1862.12</v>
      </c>
      <c r="G726" s="16">
        <v>204</v>
      </c>
      <c r="H726" s="17">
        <f t="shared" si="44"/>
        <v>3362.9399999999996</v>
      </c>
      <c r="I726" s="17">
        <f t="shared" si="45"/>
        <v>3778.76</v>
      </c>
      <c r="J726" s="17">
        <f t="shared" si="46"/>
        <v>4440.12</v>
      </c>
      <c r="K726" s="17">
        <f t="shared" si="47"/>
        <v>5899.41</v>
      </c>
    </row>
    <row r="727" spans="1:11" s="18" customFormat="1" ht="14.25" customHeight="1">
      <c r="A727" s="25">
        <f>'до 150 кВт'!A727</f>
        <v>44316</v>
      </c>
      <c r="B727" s="19">
        <v>22</v>
      </c>
      <c r="C727" s="16">
        <v>1803.79</v>
      </c>
      <c r="D727" s="16">
        <v>0</v>
      </c>
      <c r="E727" s="16">
        <v>76.11</v>
      </c>
      <c r="F727" s="16">
        <v>1825.45</v>
      </c>
      <c r="G727" s="16">
        <v>204</v>
      </c>
      <c r="H727" s="17">
        <f t="shared" si="44"/>
        <v>3326.27</v>
      </c>
      <c r="I727" s="17">
        <f t="shared" si="45"/>
        <v>3742.09</v>
      </c>
      <c r="J727" s="17">
        <f t="shared" si="46"/>
        <v>4403.450000000001</v>
      </c>
      <c r="K727" s="17">
        <f t="shared" si="47"/>
        <v>5862.74</v>
      </c>
    </row>
    <row r="728" spans="1:11" s="18" customFormat="1" ht="14.25" customHeight="1">
      <c r="A728" s="25">
        <f>'до 150 кВт'!A728</f>
        <v>44316</v>
      </c>
      <c r="B728" s="19">
        <v>23</v>
      </c>
      <c r="C728" s="16">
        <v>1732.84</v>
      </c>
      <c r="D728" s="16">
        <v>0</v>
      </c>
      <c r="E728" s="16">
        <v>460.13</v>
      </c>
      <c r="F728" s="16">
        <v>1754.5</v>
      </c>
      <c r="G728" s="16">
        <v>204</v>
      </c>
      <c r="H728" s="17">
        <f t="shared" si="44"/>
        <v>3255.3199999999997</v>
      </c>
      <c r="I728" s="17">
        <f t="shared" si="45"/>
        <v>3671.1400000000003</v>
      </c>
      <c r="J728" s="17">
        <f t="shared" si="46"/>
        <v>4332.500000000001</v>
      </c>
      <c r="K728" s="17">
        <f t="shared" si="47"/>
        <v>5791.79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728" sqref="H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АПРЕЛЬ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4.13</v>
      </c>
      <c r="N4" s="7">
        <f>'до 150 кВт'!N4</f>
        <v>4.13</v>
      </c>
      <c r="O4" s="7">
        <f>'до 150 кВт'!O4</f>
        <v>4.13</v>
      </c>
      <c r="P4" s="7">
        <f>'до 150 кВт'!P4</f>
        <v>4.13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44287</v>
      </c>
      <c r="B9" s="15">
        <v>0</v>
      </c>
      <c r="C9" s="16">
        <v>1299.95</v>
      </c>
      <c r="D9" s="16">
        <v>0</v>
      </c>
      <c r="E9" s="16">
        <v>68.71</v>
      </c>
      <c r="F9" s="16">
        <v>1321.61</v>
      </c>
      <c r="G9" s="16">
        <v>174</v>
      </c>
      <c r="H9" s="17">
        <f>SUM($F9,$G9,$M$3,$M$4)</f>
        <v>2792.43</v>
      </c>
      <c r="I9" s="17">
        <f>SUM($F9,$G9,$N$3,$N$4)</f>
        <v>3208.25</v>
      </c>
      <c r="J9" s="17">
        <f>SUM($F9,$G9,$O$3,$O$4)</f>
        <v>3869.6100000000006</v>
      </c>
      <c r="K9" s="17">
        <f>SUM($F9,$G9,$P$3,$P$4)</f>
        <v>5328.9</v>
      </c>
    </row>
    <row r="10" spans="1:16" s="18" customFormat="1" ht="14.25" customHeight="1">
      <c r="A10" s="25">
        <f>'до 150 кВт'!A10</f>
        <v>44287</v>
      </c>
      <c r="B10" s="19">
        <v>1</v>
      </c>
      <c r="C10" s="16">
        <v>1272.1</v>
      </c>
      <c r="D10" s="16">
        <v>0</v>
      </c>
      <c r="E10" s="16">
        <v>89.75</v>
      </c>
      <c r="F10" s="16">
        <v>1293.76</v>
      </c>
      <c r="G10" s="16">
        <v>174</v>
      </c>
      <c r="H10" s="17">
        <f aca="true" t="shared" si="0" ref="H10:H73">SUM($F10,$G10,$M$3,$M$4)</f>
        <v>2764.58</v>
      </c>
      <c r="I10" s="17">
        <f aca="true" t="shared" si="1" ref="I10:I73">SUM($F10,$G10,$N$3,$N$4)</f>
        <v>3180.4</v>
      </c>
      <c r="J10" s="17">
        <f aca="true" t="shared" si="2" ref="J10:J73">SUM($F10,$G10,$O$3,$O$4)</f>
        <v>3841.76</v>
      </c>
      <c r="K10" s="17">
        <f aca="true" t="shared" si="3" ref="K10:K73">SUM($F10,$G10,$P$3,$P$4)</f>
        <v>5301.05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44287</v>
      </c>
      <c r="B11" s="19">
        <v>2</v>
      </c>
      <c r="C11" s="16">
        <v>1221.12</v>
      </c>
      <c r="D11" s="16">
        <v>0</v>
      </c>
      <c r="E11" s="16">
        <v>143.44</v>
      </c>
      <c r="F11" s="16">
        <v>1242.78</v>
      </c>
      <c r="G11" s="16">
        <v>174</v>
      </c>
      <c r="H11" s="17">
        <f t="shared" si="0"/>
        <v>2713.6</v>
      </c>
      <c r="I11" s="17">
        <f t="shared" si="1"/>
        <v>3129.42</v>
      </c>
      <c r="J11" s="17">
        <f t="shared" si="2"/>
        <v>3790.7800000000007</v>
      </c>
      <c r="K11" s="17">
        <f t="shared" si="3"/>
        <v>5250.07</v>
      </c>
    </row>
    <row r="12" spans="1:11" s="18" customFormat="1" ht="14.25" customHeight="1">
      <c r="A12" s="25">
        <f>'до 150 кВт'!A12</f>
        <v>44287</v>
      </c>
      <c r="B12" s="19">
        <v>3</v>
      </c>
      <c r="C12" s="16">
        <v>1165.11</v>
      </c>
      <c r="D12" s="16">
        <v>0</v>
      </c>
      <c r="E12" s="16">
        <v>44.1</v>
      </c>
      <c r="F12" s="16">
        <v>1186.77</v>
      </c>
      <c r="G12" s="16">
        <v>174</v>
      </c>
      <c r="H12" s="17">
        <f t="shared" si="0"/>
        <v>2657.59</v>
      </c>
      <c r="I12" s="17">
        <f t="shared" si="1"/>
        <v>3073.41</v>
      </c>
      <c r="J12" s="17">
        <f t="shared" si="2"/>
        <v>3734.7700000000004</v>
      </c>
      <c r="K12" s="17">
        <f t="shared" si="3"/>
        <v>5194.06</v>
      </c>
    </row>
    <row r="13" spans="1:11" s="18" customFormat="1" ht="14.25" customHeight="1">
      <c r="A13" s="25">
        <f>'до 150 кВт'!A13</f>
        <v>44287</v>
      </c>
      <c r="B13" s="19">
        <v>4</v>
      </c>
      <c r="C13" s="16">
        <v>1226.7</v>
      </c>
      <c r="D13" s="16">
        <v>15.68</v>
      </c>
      <c r="E13" s="16">
        <v>0</v>
      </c>
      <c r="F13" s="16">
        <v>1248.36</v>
      </c>
      <c r="G13" s="16">
        <v>174</v>
      </c>
      <c r="H13" s="17">
        <f t="shared" si="0"/>
        <v>2719.18</v>
      </c>
      <c r="I13" s="17">
        <f t="shared" si="1"/>
        <v>3135</v>
      </c>
      <c r="J13" s="17">
        <f t="shared" si="2"/>
        <v>3796.3600000000006</v>
      </c>
      <c r="K13" s="17">
        <f t="shared" si="3"/>
        <v>5255.65</v>
      </c>
    </row>
    <row r="14" spans="1:11" s="18" customFormat="1" ht="14.25" customHeight="1">
      <c r="A14" s="25">
        <f>'до 150 кВт'!A14</f>
        <v>44287</v>
      </c>
      <c r="B14" s="19">
        <v>5</v>
      </c>
      <c r="C14" s="16">
        <v>1278.99</v>
      </c>
      <c r="D14" s="16">
        <v>131.4</v>
      </c>
      <c r="E14" s="16">
        <v>0</v>
      </c>
      <c r="F14" s="16">
        <v>1300.65</v>
      </c>
      <c r="G14" s="16">
        <v>174</v>
      </c>
      <c r="H14" s="17">
        <f t="shared" si="0"/>
        <v>2771.4700000000003</v>
      </c>
      <c r="I14" s="17">
        <f t="shared" si="1"/>
        <v>3187.29</v>
      </c>
      <c r="J14" s="17">
        <f t="shared" si="2"/>
        <v>3848.6500000000005</v>
      </c>
      <c r="K14" s="17">
        <f t="shared" si="3"/>
        <v>5307.94</v>
      </c>
    </row>
    <row r="15" spans="1:11" s="18" customFormat="1" ht="14.25" customHeight="1">
      <c r="A15" s="25">
        <f>'до 150 кВт'!A15</f>
        <v>44287</v>
      </c>
      <c r="B15" s="19">
        <v>6</v>
      </c>
      <c r="C15" s="16">
        <v>1633.2</v>
      </c>
      <c r="D15" s="16">
        <v>0</v>
      </c>
      <c r="E15" s="16">
        <v>2.57</v>
      </c>
      <c r="F15" s="16">
        <v>1654.86</v>
      </c>
      <c r="G15" s="16">
        <v>174</v>
      </c>
      <c r="H15" s="17">
        <f t="shared" si="0"/>
        <v>3125.68</v>
      </c>
      <c r="I15" s="17">
        <f t="shared" si="1"/>
        <v>3541.5</v>
      </c>
      <c r="J15" s="17">
        <f t="shared" si="2"/>
        <v>4202.860000000001</v>
      </c>
      <c r="K15" s="17">
        <f t="shared" si="3"/>
        <v>5662.15</v>
      </c>
    </row>
    <row r="16" spans="1:11" s="18" customFormat="1" ht="14.25" customHeight="1">
      <c r="A16" s="25">
        <f>'до 150 кВт'!A16</f>
        <v>44287</v>
      </c>
      <c r="B16" s="19">
        <v>7</v>
      </c>
      <c r="C16" s="16">
        <v>1745.8</v>
      </c>
      <c r="D16" s="16">
        <v>0</v>
      </c>
      <c r="E16" s="16">
        <v>162.11</v>
      </c>
      <c r="F16" s="16">
        <v>1767.46</v>
      </c>
      <c r="G16" s="16">
        <v>174</v>
      </c>
      <c r="H16" s="17">
        <f t="shared" si="0"/>
        <v>3238.2799999999997</v>
      </c>
      <c r="I16" s="17">
        <f t="shared" si="1"/>
        <v>3654.1000000000004</v>
      </c>
      <c r="J16" s="17">
        <f t="shared" si="2"/>
        <v>4315.46</v>
      </c>
      <c r="K16" s="17">
        <f t="shared" si="3"/>
        <v>5774.75</v>
      </c>
    </row>
    <row r="17" spans="1:11" s="18" customFormat="1" ht="14.25" customHeight="1">
      <c r="A17" s="25">
        <f>'до 150 кВт'!A17</f>
        <v>44287</v>
      </c>
      <c r="B17" s="19">
        <v>8</v>
      </c>
      <c r="C17" s="16">
        <v>1780.15</v>
      </c>
      <c r="D17" s="16">
        <v>0</v>
      </c>
      <c r="E17" s="16">
        <v>59.4</v>
      </c>
      <c r="F17" s="16">
        <v>1801.81</v>
      </c>
      <c r="G17" s="16">
        <v>174</v>
      </c>
      <c r="H17" s="17">
        <f t="shared" si="0"/>
        <v>3272.63</v>
      </c>
      <c r="I17" s="17">
        <f t="shared" si="1"/>
        <v>3688.45</v>
      </c>
      <c r="J17" s="17">
        <f t="shared" si="2"/>
        <v>4349.81</v>
      </c>
      <c r="K17" s="17">
        <f t="shared" si="3"/>
        <v>5809.099999999999</v>
      </c>
    </row>
    <row r="18" spans="1:11" s="18" customFormat="1" ht="14.25" customHeight="1">
      <c r="A18" s="25">
        <f>'до 150 кВт'!A18</f>
        <v>44287</v>
      </c>
      <c r="B18" s="19">
        <v>9</v>
      </c>
      <c r="C18" s="16">
        <v>1795.66</v>
      </c>
      <c r="D18" s="16">
        <v>0</v>
      </c>
      <c r="E18" s="16">
        <v>57.46</v>
      </c>
      <c r="F18" s="16">
        <v>1817.32</v>
      </c>
      <c r="G18" s="16">
        <v>174</v>
      </c>
      <c r="H18" s="17">
        <f t="shared" si="0"/>
        <v>3288.14</v>
      </c>
      <c r="I18" s="17">
        <f t="shared" si="1"/>
        <v>3703.96</v>
      </c>
      <c r="J18" s="17">
        <f t="shared" si="2"/>
        <v>4365.320000000001</v>
      </c>
      <c r="K18" s="17">
        <f t="shared" si="3"/>
        <v>5824.61</v>
      </c>
    </row>
    <row r="19" spans="1:11" s="18" customFormat="1" ht="14.25" customHeight="1">
      <c r="A19" s="25">
        <f>'до 150 кВт'!A19</f>
        <v>44287</v>
      </c>
      <c r="B19" s="19">
        <v>10</v>
      </c>
      <c r="C19" s="16">
        <v>1793.55</v>
      </c>
      <c r="D19" s="16">
        <v>0</v>
      </c>
      <c r="E19" s="16">
        <v>145.02</v>
      </c>
      <c r="F19" s="16">
        <v>1815.21</v>
      </c>
      <c r="G19" s="16">
        <v>174</v>
      </c>
      <c r="H19" s="17">
        <f t="shared" si="0"/>
        <v>3286.0299999999997</v>
      </c>
      <c r="I19" s="17">
        <f t="shared" si="1"/>
        <v>3701.8500000000004</v>
      </c>
      <c r="J19" s="17">
        <f t="shared" si="2"/>
        <v>4363.21</v>
      </c>
      <c r="K19" s="17">
        <f t="shared" si="3"/>
        <v>5822.5</v>
      </c>
    </row>
    <row r="20" spans="1:11" s="18" customFormat="1" ht="14.25" customHeight="1">
      <c r="A20" s="25">
        <f>'до 150 кВт'!A20</f>
        <v>44287</v>
      </c>
      <c r="B20" s="19">
        <v>11</v>
      </c>
      <c r="C20" s="16">
        <v>1785.26</v>
      </c>
      <c r="D20" s="16">
        <v>0</v>
      </c>
      <c r="E20" s="16">
        <v>137.32</v>
      </c>
      <c r="F20" s="16">
        <v>1806.92</v>
      </c>
      <c r="G20" s="16">
        <v>174</v>
      </c>
      <c r="H20" s="17">
        <f t="shared" si="0"/>
        <v>3277.74</v>
      </c>
      <c r="I20" s="17">
        <f t="shared" si="1"/>
        <v>3693.5600000000004</v>
      </c>
      <c r="J20" s="17">
        <f t="shared" si="2"/>
        <v>4354.920000000001</v>
      </c>
      <c r="K20" s="17">
        <f t="shared" si="3"/>
        <v>5814.21</v>
      </c>
    </row>
    <row r="21" spans="1:11" s="18" customFormat="1" ht="14.25" customHeight="1">
      <c r="A21" s="25">
        <f>'до 150 кВт'!A21</f>
        <v>44287</v>
      </c>
      <c r="B21" s="19">
        <v>12</v>
      </c>
      <c r="C21" s="16">
        <v>1780.48</v>
      </c>
      <c r="D21" s="16">
        <v>0</v>
      </c>
      <c r="E21" s="16">
        <v>174.82</v>
      </c>
      <c r="F21" s="16">
        <v>1802.14</v>
      </c>
      <c r="G21" s="16">
        <v>174</v>
      </c>
      <c r="H21" s="17">
        <f t="shared" si="0"/>
        <v>3272.96</v>
      </c>
      <c r="I21" s="17">
        <f t="shared" si="1"/>
        <v>3688.78</v>
      </c>
      <c r="J21" s="17">
        <f t="shared" si="2"/>
        <v>4350.14</v>
      </c>
      <c r="K21" s="17">
        <f t="shared" si="3"/>
        <v>5809.43</v>
      </c>
    </row>
    <row r="22" spans="1:11" s="18" customFormat="1" ht="14.25" customHeight="1">
      <c r="A22" s="25">
        <f>'до 150 кВт'!A22</f>
        <v>44287</v>
      </c>
      <c r="B22" s="19">
        <v>13</v>
      </c>
      <c r="C22" s="16">
        <v>1783.7</v>
      </c>
      <c r="D22" s="16">
        <v>0</v>
      </c>
      <c r="E22" s="16">
        <v>177.06</v>
      </c>
      <c r="F22" s="16">
        <v>1805.36</v>
      </c>
      <c r="G22" s="16">
        <v>174</v>
      </c>
      <c r="H22" s="17">
        <f t="shared" si="0"/>
        <v>3276.18</v>
      </c>
      <c r="I22" s="17">
        <f t="shared" si="1"/>
        <v>3692</v>
      </c>
      <c r="J22" s="17">
        <f t="shared" si="2"/>
        <v>4353.360000000001</v>
      </c>
      <c r="K22" s="17">
        <f t="shared" si="3"/>
        <v>5812.65</v>
      </c>
    </row>
    <row r="23" spans="1:11" s="18" customFormat="1" ht="14.25" customHeight="1">
      <c r="A23" s="25">
        <f>'до 150 кВт'!A23</f>
        <v>44287</v>
      </c>
      <c r="B23" s="19">
        <v>14</v>
      </c>
      <c r="C23" s="16">
        <v>1780.83</v>
      </c>
      <c r="D23" s="16">
        <v>0</v>
      </c>
      <c r="E23" s="16">
        <v>214.17</v>
      </c>
      <c r="F23" s="16">
        <v>1802.49</v>
      </c>
      <c r="G23" s="16">
        <v>174</v>
      </c>
      <c r="H23" s="17">
        <f t="shared" si="0"/>
        <v>3273.31</v>
      </c>
      <c r="I23" s="17">
        <f t="shared" si="1"/>
        <v>3689.13</v>
      </c>
      <c r="J23" s="17">
        <f t="shared" si="2"/>
        <v>4350.490000000001</v>
      </c>
      <c r="K23" s="17">
        <f t="shared" si="3"/>
        <v>5809.78</v>
      </c>
    </row>
    <row r="24" spans="1:11" s="18" customFormat="1" ht="14.25" customHeight="1">
      <c r="A24" s="25">
        <f>'до 150 кВт'!A24</f>
        <v>44287</v>
      </c>
      <c r="B24" s="19">
        <v>15</v>
      </c>
      <c r="C24" s="16">
        <v>1781.45</v>
      </c>
      <c r="D24" s="16">
        <v>0</v>
      </c>
      <c r="E24" s="16">
        <v>236.11</v>
      </c>
      <c r="F24" s="16">
        <v>1803.11</v>
      </c>
      <c r="G24" s="16">
        <v>174</v>
      </c>
      <c r="H24" s="17">
        <f t="shared" si="0"/>
        <v>3273.93</v>
      </c>
      <c r="I24" s="17">
        <f t="shared" si="1"/>
        <v>3689.75</v>
      </c>
      <c r="J24" s="17">
        <f t="shared" si="2"/>
        <v>4351.110000000001</v>
      </c>
      <c r="K24" s="17">
        <f t="shared" si="3"/>
        <v>5810.4</v>
      </c>
    </row>
    <row r="25" spans="1:11" s="18" customFormat="1" ht="14.25" customHeight="1">
      <c r="A25" s="25">
        <f>'до 150 кВт'!A25</f>
        <v>44287</v>
      </c>
      <c r="B25" s="19">
        <v>16</v>
      </c>
      <c r="C25" s="16">
        <v>1761.8</v>
      </c>
      <c r="D25" s="16">
        <v>0</v>
      </c>
      <c r="E25" s="16">
        <v>226.26</v>
      </c>
      <c r="F25" s="16">
        <v>1783.46</v>
      </c>
      <c r="G25" s="16">
        <v>174</v>
      </c>
      <c r="H25" s="17">
        <f t="shared" si="0"/>
        <v>3254.2799999999997</v>
      </c>
      <c r="I25" s="17">
        <f t="shared" si="1"/>
        <v>3670.1000000000004</v>
      </c>
      <c r="J25" s="17">
        <f t="shared" si="2"/>
        <v>4331.46</v>
      </c>
      <c r="K25" s="17">
        <f t="shared" si="3"/>
        <v>5790.75</v>
      </c>
    </row>
    <row r="26" spans="1:11" s="18" customFormat="1" ht="14.25" customHeight="1">
      <c r="A26" s="25">
        <f>'до 150 кВт'!A26</f>
        <v>44287</v>
      </c>
      <c r="B26" s="19">
        <v>17</v>
      </c>
      <c r="C26" s="16">
        <v>1751.38</v>
      </c>
      <c r="D26" s="16">
        <v>0</v>
      </c>
      <c r="E26" s="16">
        <v>212.77</v>
      </c>
      <c r="F26" s="16">
        <v>1773.04</v>
      </c>
      <c r="G26" s="16">
        <v>174</v>
      </c>
      <c r="H26" s="17">
        <f t="shared" si="0"/>
        <v>3243.8599999999997</v>
      </c>
      <c r="I26" s="17">
        <f t="shared" si="1"/>
        <v>3659.6800000000003</v>
      </c>
      <c r="J26" s="17">
        <f t="shared" si="2"/>
        <v>4321.04</v>
      </c>
      <c r="K26" s="17">
        <f t="shared" si="3"/>
        <v>5780.33</v>
      </c>
    </row>
    <row r="27" spans="1:11" s="18" customFormat="1" ht="14.25" customHeight="1">
      <c r="A27" s="25">
        <f>'до 150 кВт'!A27</f>
        <v>44287</v>
      </c>
      <c r="B27" s="19">
        <v>18</v>
      </c>
      <c r="C27" s="16">
        <v>1779.84</v>
      </c>
      <c r="D27" s="16">
        <v>0</v>
      </c>
      <c r="E27" s="16">
        <v>296.14</v>
      </c>
      <c r="F27" s="16">
        <v>1801.5</v>
      </c>
      <c r="G27" s="16">
        <v>174</v>
      </c>
      <c r="H27" s="17">
        <f t="shared" si="0"/>
        <v>3272.3199999999997</v>
      </c>
      <c r="I27" s="17">
        <f t="shared" si="1"/>
        <v>3688.1400000000003</v>
      </c>
      <c r="J27" s="17">
        <f t="shared" si="2"/>
        <v>4349.500000000001</v>
      </c>
      <c r="K27" s="17">
        <f t="shared" si="3"/>
        <v>5808.79</v>
      </c>
    </row>
    <row r="28" spans="1:11" s="18" customFormat="1" ht="14.25" customHeight="1">
      <c r="A28" s="25">
        <f>'до 150 кВт'!A28</f>
        <v>44287</v>
      </c>
      <c r="B28" s="19">
        <v>19</v>
      </c>
      <c r="C28" s="16">
        <v>1776.44</v>
      </c>
      <c r="D28" s="16">
        <v>0</v>
      </c>
      <c r="E28" s="16">
        <v>251.78</v>
      </c>
      <c r="F28" s="16">
        <v>1798.1</v>
      </c>
      <c r="G28" s="16">
        <v>174</v>
      </c>
      <c r="H28" s="17">
        <f t="shared" si="0"/>
        <v>3268.92</v>
      </c>
      <c r="I28" s="17">
        <f t="shared" si="1"/>
        <v>3684.74</v>
      </c>
      <c r="J28" s="17">
        <f t="shared" si="2"/>
        <v>4346.1</v>
      </c>
      <c r="K28" s="17">
        <f t="shared" si="3"/>
        <v>5805.39</v>
      </c>
    </row>
    <row r="29" spans="1:11" s="18" customFormat="1" ht="14.25" customHeight="1">
      <c r="A29" s="25">
        <f>'до 150 кВт'!A29</f>
        <v>44287</v>
      </c>
      <c r="B29" s="19">
        <v>20</v>
      </c>
      <c r="C29" s="16">
        <v>1767.62</v>
      </c>
      <c r="D29" s="16">
        <v>0</v>
      </c>
      <c r="E29" s="16">
        <v>397.01</v>
      </c>
      <c r="F29" s="16">
        <v>1789.28</v>
      </c>
      <c r="G29" s="16">
        <v>174</v>
      </c>
      <c r="H29" s="17">
        <f t="shared" si="0"/>
        <v>3260.1</v>
      </c>
      <c r="I29" s="17">
        <f t="shared" si="1"/>
        <v>3675.92</v>
      </c>
      <c r="J29" s="17">
        <f t="shared" si="2"/>
        <v>4337.280000000001</v>
      </c>
      <c r="K29" s="17">
        <f t="shared" si="3"/>
        <v>5796.57</v>
      </c>
    </row>
    <row r="30" spans="1:11" s="18" customFormat="1" ht="14.25" customHeight="1">
      <c r="A30" s="25">
        <f>'до 150 кВт'!A30</f>
        <v>44287</v>
      </c>
      <c r="B30" s="19">
        <v>21</v>
      </c>
      <c r="C30" s="16">
        <v>1754.17</v>
      </c>
      <c r="D30" s="16">
        <v>0</v>
      </c>
      <c r="E30" s="16">
        <v>486.48</v>
      </c>
      <c r="F30" s="16">
        <v>1775.83</v>
      </c>
      <c r="G30" s="16">
        <v>174</v>
      </c>
      <c r="H30" s="17">
        <f t="shared" si="0"/>
        <v>3246.6499999999996</v>
      </c>
      <c r="I30" s="17">
        <f t="shared" si="1"/>
        <v>3662.4700000000003</v>
      </c>
      <c r="J30" s="17">
        <f t="shared" si="2"/>
        <v>4323.830000000001</v>
      </c>
      <c r="K30" s="17">
        <f t="shared" si="3"/>
        <v>5783.12</v>
      </c>
    </row>
    <row r="31" spans="1:11" s="18" customFormat="1" ht="14.25" customHeight="1">
      <c r="A31" s="25">
        <f>'до 150 кВт'!A31</f>
        <v>44287</v>
      </c>
      <c r="B31" s="19">
        <v>22</v>
      </c>
      <c r="C31" s="16">
        <v>1732.47</v>
      </c>
      <c r="D31" s="16">
        <v>0</v>
      </c>
      <c r="E31" s="16">
        <v>919.93</v>
      </c>
      <c r="F31" s="16">
        <v>1754.13</v>
      </c>
      <c r="G31" s="16">
        <v>174</v>
      </c>
      <c r="H31" s="17">
        <f t="shared" si="0"/>
        <v>3224.95</v>
      </c>
      <c r="I31" s="17">
        <f t="shared" si="1"/>
        <v>3640.7700000000004</v>
      </c>
      <c r="J31" s="17">
        <f t="shared" si="2"/>
        <v>4302.13</v>
      </c>
      <c r="K31" s="17">
        <f t="shared" si="3"/>
        <v>5761.42</v>
      </c>
    </row>
    <row r="32" spans="1:11" s="18" customFormat="1" ht="14.25" customHeight="1">
      <c r="A32" s="25">
        <f>'до 150 кВт'!A32</f>
        <v>44287</v>
      </c>
      <c r="B32" s="19">
        <v>23</v>
      </c>
      <c r="C32" s="16">
        <v>1315.31</v>
      </c>
      <c r="D32" s="16">
        <v>0</v>
      </c>
      <c r="E32" s="16">
        <v>489.66</v>
      </c>
      <c r="F32" s="16">
        <v>1336.97</v>
      </c>
      <c r="G32" s="16">
        <v>174</v>
      </c>
      <c r="H32" s="17">
        <f t="shared" si="0"/>
        <v>2807.79</v>
      </c>
      <c r="I32" s="17">
        <f t="shared" si="1"/>
        <v>3223.61</v>
      </c>
      <c r="J32" s="17">
        <f t="shared" si="2"/>
        <v>3884.9700000000003</v>
      </c>
      <c r="K32" s="17">
        <f t="shared" si="3"/>
        <v>5344.26</v>
      </c>
    </row>
    <row r="33" spans="1:11" s="18" customFormat="1" ht="14.25" customHeight="1">
      <c r="A33" s="25">
        <f>'до 150 кВт'!A33</f>
        <v>44288</v>
      </c>
      <c r="B33" s="19">
        <v>0</v>
      </c>
      <c r="C33" s="16">
        <v>1281.06</v>
      </c>
      <c r="D33" s="16">
        <v>0</v>
      </c>
      <c r="E33" s="16">
        <v>265.22</v>
      </c>
      <c r="F33" s="16">
        <v>1302.72</v>
      </c>
      <c r="G33" s="16">
        <v>174</v>
      </c>
      <c r="H33" s="17">
        <f t="shared" si="0"/>
        <v>2773.54</v>
      </c>
      <c r="I33" s="17">
        <f t="shared" si="1"/>
        <v>3189.36</v>
      </c>
      <c r="J33" s="17">
        <f t="shared" si="2"/>
        <v>3850.7200000000003</v>
      </c>
      <c r="K33" s="17">
        <f t="shared" si="3"/>
        <v>5310.01</v>
      </c>
    </row>
    <row r="34" spans="1:11" s="18" customFormat="1" ht="14.25" customHeight="1">
      <c r="A34" s="25">
        <f>'до 150 кВт'!A34</f>
        <v>44288</v>
      </c>
      <c r="B34" s="19">
        <v>1</v>
      </c>
      <c r="C34" s="16">
        <v>1264.05</v>
      </c>
      <c r="D34" s="16">
        <v>0</v>
      </c>
      <c r="E34" s="16">
        <v>404.27</v>
      </c>
      <c r="F34" s="16">
        <v>1285.71</v>
      </c>
      <c r="G34" s="16">
        <v>174</v>
      </c>
      <c r="H34" s="17">
        <f t="shared" si="0"/>
        <v>2756.5299999999997</v>
      </c>
      <c r="I34" s="17">
        <f t="shared" si="1"/>
        <v>3172.3500000000004</v>
      </c>
      <c r="J34" s="17">
        <f t="shared" si="2"/>
        <v>3833.7100000000005</v>
      </c>
      <c r="K34" s="17">
        <f t="shared" si="3"/>
        <v>5293</v>
      </c>
    </row>
    <row r="35" spans="1:11" s="18" customFormat="1" ht="14.25" customHeight="1">
      <c r="A35" s="25">
        <f>'до 150 кВт'!A35</f>
        <v>44288</v>
      </c>
      <c r="B35" s="19">
        <v>2</v>
      </c>
      <c r="C35" s="16">
        <v>1166.6</v>
      </c>
      <c r="D35" s="16">
        <v>0</v>
      </c>
      <c r="E35" s="16">
        <v>284.5</v>
      </c>
      <c r="F35" s="16">
        <v>1188.26</v>
      </c>
      <c r="G35" s="16">
        <v>174</v>
      </c>
      <c r="H35" s="17">
        <f t="shared" si="0"/>
        <v>2659.08</v>
      </c>
      <c r="I35" s="17">
        <f t="shared" si="1"/>
        <v>3074.9</v>
      </c>
      <c r="J35" s="17">
        <f t="shared" si="2"/>
        <v>3736.26</v>
      </c>
      <c r="K35" s="17">
        <f t="shared" si="3"/>
        <v>5195.55</v>
      </c>
    </row>
    <row r="36" spans="1:11" s="18" customFormat="1" ht="14.25" customHeight="1">
      <c r="A36" s="25">
        <f>'до 150 кВт'!A36</f>
        <v>44288</v>
      </c>
      <c r="B36" s="19">
        <v>3</v>
      </c>
      <c r="C36" s="16">
        <v>1131.46</v>
      </c>
      <c r="D36" s="16">
        <v>0</v>
      </c>
      <c r="E36" s="16">
        <v>147.32</v>
      </c>
      <c r="F36" s="16">
        <v>1153.12</v>
      </c>
      <c r="G36" s="16">
        <v>174</v>
      </c>
      <c r="H36" s="17">
        <f t="shared" si="0"/>
        <v>2623.9399999999996</v>
      </c>
      <c r="I36" s="17">
        <f t="shared" si="1"/>
        <v>3039.76</v>
      </c>
      <c r="J36" s="17">
        <f t="shared" si="2"/>
        <v>3701.1200000000003</v>
      </c>
      <c r="K36" s="17">
        <f t="shared" si="3"/>
        <v>5160.41</v>
      </c>
    </row>
    <row r="37" spans="1:11" s="18" customFormat="1" ht="14.25" customHeight="1">
      <c r="A37" s="25">
        <f>'до 150 кВт'!A37</f>
        <v>44288</v>
      </c>
      <c r="B37" s="19">
        <v>4</v>
      </c>
      <c r="C37" s="16">
        <v>1181.98</v>
      </c>
      <c r="D37" s="16">
        <v>0</v>
      </c>
      <c r="E37" s="16">
        <v>122.94</v>
      </c>
      <c r="F37" s="16">
        <v>1203.64</v>
      </c>
      <c r="G37" s="16">
        <v>174</v>
      </c>
      <c r="H37" s="17">
        <f t="shared" si="0"/>
        <v>2674.46</v>
      </c>
      <c r="I37" s="17">
        <f t="shared" si="1"/>
        <v>3090.28</v>
      </c>
      <c r="J37" s="17">
        <f t="shared" si="2"/>
        <v>3751.6400000000003</v>
      </c>
      <c r="K37" s="17">
        <f t="shared" si="3"/>
        <v>5210.93</v>
      </c>
    </row>
    <row r="38" spans="1:11" s="18" customFormat="1" ht="14.25" customHeight="1">
      <c r="A38" s="25">
        <f>'до 150 кВт'!A38</f>
        <v>44288</v>
      </c>
      <c r="B38" s="19">
        <v>5</v>
      </c>
      <c r="C38" s="16">
        <v>1244.9</v>
      </c>
      <c r="D38" s="16">
        <v>49.74</v>
      </c>
      <c r="E38" s="16">
        <v>0</v>
      </c>
      <c r="F38" s="16">
        <v>1266.56</v>
      </c>
      <c r="G38" s="16">
        <v>174</v>
      </c>
      <c r="H38" s="17">
        <f t="shared" si="0"/>
        <v>2737.38</v>
      </c>
      <c r="I38" s="17">
        <f t="shared" si="1"/>
        <v>3153.2</v>
      </c>
      <c r="J38" s="17">
        <f t="shared" si="2"/>
        <v>3814.5600000000004</v>
      </c>
      <c r="K38" s="17">
        <f t="shared" si="3"/>
        <v>5273.849999999999</v>
      </c>
    </row>
    <row r="39" spans="1:11" s="18" customFormat="1" ht="14.25" customHeight="1">
      <c r="A39" s="25">
        <f>'до 150 кВт'!A39</f>
        <v>44288</v>
      </c>
      <c r="B39" s="19">
        <v>6</v>
      </c>
      <c r="C39" s="16">
        <v>1597.92</v>
      </c>
      <c r="D39" s="16">
        <v>11.91</v>
      </c>
      <c r="E39" s="16">
        <v>0</v>
      </c>
      <c r="F39" s="16">
        <v>1619.58</v>
      </c>
      <c r="G39" s="16">
        <v>174</v>
      </c>
      <c r="H39" s="17">
        <f t="shared" si="0"/>
        <v>3090.3999999999996</v>
      </c>
      <c r="I39" s="17">
        <f t="shared" si="1"/>
        <v>3506.2200000000003</v>
      </c>
      <c r="J39" s="17">
        <f t="shared" si="2"/>
        <v>4167.580000000001</v>
      </c>
      <c r="K39" s="17">
        <f t="shared" si="3"/>
        <v>5626.87</v>
      </c>
    </row>
    <row r="40" spans="1:11" s="18" customFormat="1" ht="14.25" customHeight="1">
      <c r="A40" s="25">
        <f>'до 150 кВт'!A40</f>
        <v>44288</v>
      </c>
      <c r="B40" s="19">
        <v>7</v>
      </c>
      <c r="C40" s="16">
        <v>1748.44</v>
      </c>
      <c r="D40" s="16">
        <v>0</v>
      </c>
      <c r="E40" s="16">
        <v>164.17</v>
      </c>
      <c r="F40" s="16">
        <v>1770.1</v>
      </c>
      <c r="G40" s="16">
        <v>174</v>
      </c>
      <c r="H40" s="17">
        <f t="shared" si="0"/>
        <v>3240.92</v>
      </c>
      <c r="I40" s="17">
        <f t="shared" si="1"/>
        <v>3656.74</v>
      </c>
      <c r="J40" s="17">
        <f t="shared" si="2"/>
        <v>4318.1</v>
      </c>
      <c r="K40" s="17">
        <f t="shared" si="3"/>
        <v>5777.39</v>
      </c>
    </row>
    <row r="41" spans="1:11" s="18" customFormat="1" ht="14.25" customHeight="1">
      <c r="A41" s="25">
        <f>'до 150 кВт'!A41</f>
        <v>44288</v>
      </c>
      <c r="B41" s="19">
        <v>8</v>
      </c>
      <c r="C41" s="16">
        <v>1788.81</v>
      </c>
      <c r="D41" s="16">
        <v>0</v>
      </c>
      <c r="E41" s="16">
        <v>69.12</v>
      </c>
      <c r="F41" s="16">
        <v>1810.47</v>
      </c>
      <c r="G41" s="16">
        <v>174</v>
      </c>
      <c r="H41" s="17">
        <f t="shared" si="0"/>
        <v>3281.29</v>
      </c>
      <c r="I41" s="17">
        <f t="shared" si="1"/>
        <v>3697.11</v>
      </c>
      <c r="J41" s="17">
        <f t="shared" si="2"/>
        <v>4358.47</v>
      </c>
      <c r="K41" s="17">
        <f t="shared" si="3"/>
        <v>5817.76</v>
      </c>
    </row>
    <row r="42" spans="1:11" s="18" customFormat="1" ht="14.25" customHeight="1">
      <c r="A42" s="25">
        <f>'до 150 кВт'!A42</f>
        <v>44288</v>
      </c>
      <c r="B42" s="19">
        <v>9</v>
      </c>
      <c r="C42" s="16">
        <v>1805.49</v>
      </c>
      <c r="D42" s="16">
        <v>0</v>
      </c>
      <c r="E42" s="16">
        <v>76.75</v>
      </c>
      <c r="F42" s="16">
        <v>1827.15</v>
      </c>
      <c r="G42" s="16">
        <v>174</v>
      </c>
      <c r="H42" s="17">
        <f t="shared" si="0"/>
        <v>3297.9700000000003</v>
      </c>
      <c r="I42" s="17">
        <f t="shared" si="1"/>
        <v>3713.79</v>
      </c>
      <c r="J42" s="17">
        <f t="shared" si="2"/>
        <v>4375.150000000001</v>
      </c>
      <c r="K42" s="17">
        <f t="shared" si="3"/>
        <v>5834.44</v>
      </c>
    </row>
    <row r="43" spans="1:11" s="18" customFormat="1" ht="14.25" customHeight="1">
      <c r="A43" s="25">
        <f>'до 150 кВт'!A43</f>
        <v>44288</v>
      </c>
      <c r="B43" s="19">
        <v>10</v>
      </c>
      <c r="C43" s="16">
        <v>1807.03</v>
      </c>
      <c r="D43" s="16">
        <v>0</v>
      </c>
      <c r="E43" s="16">
        <v>111.28</v>
      </c>
      <c r="F43" s="16">
        <v>1828.69</v>
      </c>
      <c r="G43" s="16">
        <v>174</v>
      </c>
      <c r="H43" s="17">
        <f t="shared" si="0"/>
        <v>3299.51</v>
      </c>
      <c r="I43" s="17">
        <f t="shared" si="1"/>
        <v>3715.33</v>
      </c>
      <c r="J43" s="17">
        <f t="shared" si="2"/>
        <v>4376.6900000000005</v>
      </c>
      <c r="K43" s="17">
        <f t="shared" si="3"/>
        <v>5835.9800000000005</v>
      </c>
    </row>
    <row r="44" spans="1:11" s="18" customFormat="1" ht="14.25" customHeight="1">
      <c r="A44" s="25">
        <f>'до 150 кВт'!A44</f>
        <v>44288</v>
      </c>
      <c r="B44" s="19">
        <v>11</v>
      </c>
      <c r="C44" s="16">
        <v>1806.92</v>
      </c>
      <c r="D44" s="16">
        <v>0</v>
      </c>
      <c r="E44" s="16">
        <v>143.52</v>
      </c>
      <c r="F44" s="16">
        <v>1828.58</v>
      </c>
      <c r="G44" s="16">
        <v>174</v>
      </c>
      <c r="H44" s="17">
        <f t="shared" si="0"/>
        <v>3299.3999999999996</v>
      </c>
      <c r="I44" s="17">
        <f t="shared" si="1"/>
        <v>3715.2200000000003</v>
      </c>
      <c r="J44" s="17">
        <f t="shared" si="2"/>
        <v>4376.580000000001</v>
      </c>
      <c r="K44" s="17">
        <f t="shared" si="3"/>
        <v>5835.87</v>
      </c>
    </row>
    <row r="45" spans="1:11" s="18" customFormat="1" ht="14.25" customHeight="1">
      <c r="A45" s="25">
        <f>'до 150 кВт'!A45</f>
        <v>44288</v>
      </c>
      <c r="B45" s="19">
        <v>12</v>
      </c>
      <c r="C45" s="16">
        <v>1804.09</v>
      </c>
      <c r="D45" s="16">
        <v>0</v>
      </c>
      <c r="E45" s="16">
        <v>164.29</v>
      </c>
      <c r="F45" s="16">
        <v>1825.75</v>
      </c>
      <c r="G45" s="16">
        <v>174</v>
      </c>
      <c r="H45" s="17">
        <f t="shared" si="0"/>
        <v>3296.5699999999997</v>
      </c>
      <c r="I45" s="17">
        <f t="shared" si="1"/>
        <v>3712.3900000000003</v>
      </c>
      <c r="J45" s="17">
        <f t="shared" si="2"/>
        <v>4373.750000000001</v>
      </c>
      <c r="K45" s="17">
        <f t="shared" si="3"/>
        <v>5833.04</v>
      </c>
    </row>
    <row r="46" spans="1:11" s="18" customFormat="1" ht="14.25" customHeight="1">
      <c r="A46" s="25">
        <f>'до 150 кВт'!A46</f>
        <v>44288</v>
      </c>
      <c r="B46" s="19">
        <v>13</v>
      </c>
      <c r="C46" s="16">
        <v>1804.73</v>
      </c>
      <c r="D46" s="16">
        <v>0</v>
      </c>
      <c r="E46" s="16">
        <v>162.78</v>
      </c>
      <c r="F46" s="16">
        <v>1826.39</v>
      </c>
      <c r="G46" s="16">
        <v>174</v>
      </c>
      <c r="H46" s="17">
        <f t="shared" si="0"/>
        <v>3297.21</v>
      </c>
      <c r="I46" s="17">
        <f t="shared" si="1"/>
        <v>3713.03</v>
      </c>
      <c r="J46" s="17">
        <f t="shared" si="2"/>
        <v>4374.39</v>
      </c>
      <c r="K46" s="17">
        <f t="shared" si="3"/>
        <v>5833.68</v>
      </c>
    </row>
    <row r="47" spans="1:11" s="18" customFormat="1" ht="14.25" customHeight="1">
      <c r="A47" s="25">
        <f>'до 150 кВт'!A47</f>
        <v>44288</v>
      </c>
      <c r="B47" s="19">
        <v>14</v>
      </c>
      <c r="C47" s="16">
        <v>1802.99</v>
      </c>
      <c r="D47" s="16">
        <v>0</v>
      </c>
      <c r="E47" s="16">
        <v>205</v>
      </c>
      <c r="F47" s="16">
        <v>1824.65</v>
      </c>
      <c r="G47" s="16">
        <v>174</v>
      </c>
      <c r="H47" s="17">
        <f t="shared" si="0"/>
        <v>3295.4700000000003</v>
      </c>
      <c r="I47" s="17">
        <f t="shared" si="1"/>
        <v>3711.29</v>
      </c>
      <c r="J47" s="17">
        <f t="shared" si="2"/>
        <v>4372.650000000001</v>
      </c>
      <c r="K47" s="17">
        <f t="shared" si="3"/>
        <v>5831.94</v>
      </c>
    </row>
    <row r="48" spans="1:11" s="18" customFormat="1" ht="14.25" customHeight="1">
      <c r="A48" s="25">
        <f>'до 150 кВт'!A48</f>
        <v>44288</v>
      </c>
      <c r="B48" s="19">
        <v>15</v>
      </c>
      <c r="C48" s="16">
        <v>1802.2</v>
      </c>
      <c r="D48" s="16">
        <v>0</v>
      </c>
      <c r="E48" s="16">
        <v>235.48</v>
      </c>
      <c r="F48" s="16">
        <v>1823.86</v>
      </c>
      <c r="G48" s="16">
        <v>174</v>
      </c>
      <c r="H48" s="17">
        <f t="shared" si="0"/>
        <v>3294.68</v>
      </c>
      <c r="I48" s="17">
        <f t="shared" si="1"/>
        <v>3710.5</v>
      </c>
      <c r="J48" s="17">
        <f t="shared" si="2"/>
        <v>4371.860000000001</v>
      </c>
      <c r="K48" s="17">
        <f t="shared" si="3"/>
        <v>5831.15</v>
      </c>
    </row>
    <row r="49" spans="1:11" s="18" customFormat="1" ht="14.25" customHeight="1">
      <c r="A49" s="25">
        <f>'до 150 кВт'!A49</f>
        <v>44288</v>
      </c>
      <c r="B49" s="19">
        <v>16</v>
      </c>
      <c r="C49" s="16">
        <v>1784.05</v>
      </c>
      <c r="D49" s="16">
        <v>0</v>
      </c>
      <c r="E49" s="16">
        <v>314.59</v>
      </c>
      <c r="F49" s="16">
        <v>1805.71</v>
      </c>
      <c r="G49" s="16">
        <v>174</v>
      </c>
      <c r="H49" s="17">
        <f t="shared" si="0"/>
        <v>3276.5299999999997</v>
      </c>
      <c r="I49" s="17">
        <f t="shared" si="1"/>
        <v>3692.3500000000004</v>
      </c>
      <c r="J49" s="17">
        <f t="shared" si="2"/>
        <v>4353.71</v>
      </c>
      <c r="K49" s="17">
        <f t="shared" si="3"/>
        <v>5813</v>
      </c>
    </row>
    <row r="50" spans="1:11" s="18" customFormat="1" ht="14.25" customHeight="1">
      <c r="A50" s="25">
        <f>'до 150 кВт'!A50</f>
        <v>44288</v>
      </c>
      <c r="B50" s="19">
        <v>17</v>
      </c>
      <c r="C50" s="16">
        <v>1772.93</v>
      </c>
      <c r="D50" s="16">
        <v>0</v>
      </c>
      <c r="E50" s="16">
        <v>272.78</v>
      </c>
      <c r="F50" s="16">
        <v>1794.59</v>
      </c>
      <c r="G50" s="16">
        <v>174</v>
      </c>
      <c r="H50" s="17">
        <f t="shared" si="0"/>
        <v>3265.41</v>
      </c>
      <c r="I50" s="17">
        <f t="shared" si="1"/>
        <v>3681.23</v>
      </c>
      <c r="J50" s="17">
        <f t="shared" si="2"/>
        <v>4342.59</v>
      </c>
      <c r="K50" s="17">
        <f t="shared" si="3"/>
        <v>5801.88</v>
      </c>
    </row>
    <row r="51" spans="1:11" s="18" customFormat="1" ht="14.25" customHeight="1">
      <c r="A51" s="25">
        <f>'до 150 кВт'!A51</f>
        <v>44288</v>
      </c>
      <c r="B51" s="19">
        <v>18</v>
      </c>
      <c r="C51" s="16">
        <v>1796.97</v>
      </c>
      <c r="D51" s="16">
        <v>0</v>
      </c>
      <c r="E51" s="16">
        <v>469.48</v>
      </c>
      <c r="F51" s="16">
        <v>1818.63</v>
      </c>
      <c r="G51" s="16">
        <v>174</v>
      </c>
      <c r="H51" s="17">
        <f t="shared" si="0"/>
        <v>3289.45</v>
      </c>
      <c r="I51" s="17">
        <f t="shared" si="1"/>
        <v>3705.2700000000004</v>
      </c>
      <c r="J51" s="17">
        <f t="shared" si="2"/>
        <v>4366.63</v>
      </c>
      <c r="K51" s="17">
        <f t="shared" si="3"/>
        <v>5825.92</v>
      </c>
    </row>
    <row r="52" spans="1:11" s="18" customFormat="1" ht="14.25" customHeight="1">
      <c r="A52" s="25">
        <f>'до 150 кВт'!A52</f>
        <v>44288</v>
      </c>
      <c r="B52" s="19">
        <v>19</v>
      </c>
      <c r="C52" s="16">
        <v>1788.66</v>
      </c>
      <c r="D52" s="16">
        <v>0</v>
      </c>
      <c r="E52" s="16">
        <v>637.77</v>
      </c>
      <c r="F52" s="16">
        <v>1810.32</v>
      </c>
      <c r="G52" s="16">
        <v>174</v>
      </c>
      <c r="H52" s="17">
        <f t="shared" si="0"/>
        <v>3281.14</v>
      </c>
      <c r="I52" s="17">
        <f t="shared" si="1"/>
        <v>3696.96</v>
      </c>
      <c r="J52" s="17">
        <f t="shared" si="2"/>
        <v>4358.320000000001</v>
      </c>
      <c r="K52" s="17">
        <f t="shared" si="3"/>
        <v>5817.61</v>
      </c>
    </row>
    <row r="53" spans="1:11" s="18" customFormat="1" ht="14.25" customHeight="1">
      <c r="A53" s="25">
        <f>'до 150 кВт'!A53</f>
        <v>44288</v>
      </c>
      <c r="B53" s="19">
        <v>20</v>
      </c>
      <c r="C53" s="16">
        <v>1781.99</v>
      </c>
      <c r="D53" s="16">
        <v>0</v>
      </c>
      <c r="E53" s="16">
        <v>503.57</v>
      </c>
      <c r="F53" s="16">
        <v>1803.65</v>
      </c>
      <c r="G53" s="16">
        <v>174</v>
      </c>
      <c r="H53" s="17">
        <f t="shared" si="0"/>
        <v>3274.4700000000003</v>
      </c>
      <c r="I53" s="17">
        <f t="shared" si="1"/>
        <v>3690.29</v>
      </c>
      <c r="J53" s="17">
        <f t="shared" si="2"/>
        <v>4351.650000000001</v>
      </c>
      <c r="K53" s="17">
        <f t="shared" si="3"/>
        <v>5810.94</v>
      </c>
    </row>
    <row r="54" spans="1:11" s="18" customFormat="1" ht="14.25" customHeight="1">
      <c r="A54" s="25">
        <f>'до 150 кВт'!A54</f>
        <v>44288</v>
      </c>
      <c r="B54" s="19">
        <v>21</v>
      </c>
      <c r="C54" s="16">
        <v>1812.31</v>
      </c>
      <c r="D54" s="16">
        <v>0</v>
      </c>
      <c r="E54" s="16">
        <v>89.47</v>
      </c>
      <c r="F54" s="16">
        <v>1833.97</v>
      </c>
      <c r="G54" s="16">
        <v>174</v>
      </c>
      <c r="H54" s="17">
        <f t="shared" si="0"/>
        <v>3304.79</v>
      </c>
      <c r="I54" s="17">
        <f t="shared" si="1"/>
        <v>3720.61</v>
      </c>
      <c r="J54" s="17">
        <f t="shared" si="2"/>
        <v>4381.97</v>
      </c>
      <c r="K54" s="17">
        <f t="shared" si="3"/>
        <v>5841.26</v>
      </c>
    </row>
    <row r="55" spans="1:11" s="18" customFormat="1" ht="14.25" customHeight="1">
      <c r="A55" s="25">
        <f>'до 150 кВт'!A55</f>
        <v>44288</v>
      </c>
      <c r="B55" s="19">
        <v>22</v>
      </c>
      <c r="C55" s="16">
        <v>1737.45</v>
      </c>
      <c r="D55" s="16">
        <v>0</v>
      </c>
      <c r="E55" s="16">
        <v>481.2</v>
      </c>
      <c r="F55" s="16">
        <v>1759.11</v>
      </c>
      <c r="G55" s="16">
        <v>174</v>
      </c>
      <c r="H55" s="17">
        <f t="shared" si="0"/>
        <v>3229.93</v>
      </c>
      <c r="I55" s="17">
        <f t="shared" si="1"/>
        <v>3645.75</v>
      </c>
      <c r="J55" s="17">
        <f t="shared" si="2"/>
        <v>4307.110000000001</v>
      </c>
      <c r="K55" s="17">
        <f t="shared" si="3"/>
        <v>5766.4</v>
      </c>
    </row>
    <row r="56" spans="1:11" s="18" customFormat="1" ht="14.25" customHeight="1">
      <c r="A56" s="25">
        <f>'до 150 кВт'!A56</f>
        <v>44288</v>
      </c>
      <c r="B56" s="19">
        <v>23</v>
      </c>
      <c r="C56" s="16">
        <v>1622.4</v>
      </c>
      <c r="D56" s="16">
        <v>0</v>
      </c>
      <c r="E56" s="16">
        <v>539.99</v>
      </c>
      <c r="F56" s="16">
        <v>1644.06</v>
      </c>
      <c r="G56" s="16">
        <v>174</v>
      </c>
      <c r="H56" s="17">
        <f t="shared" si="0"/>
        <v>3114.88</v>
      </c>
      <c r="I56" s="17">
        <f t="shared" si="1"/>
        <v>3530.7</v>
      </c>
      <c r="J56" s="17">
        <f t="shared" si="2"/>
        <v>4192.06</v>
      </c>
      <c r="K56" s="17">
        <f t="shared" si="3"/>
        <v>5651.349999999999</v>
      </c>
    </row>
    <row r="57" spans="1:11" s="18" customFormat="1" ht="14.25" customHeight="1">
      <c r="A57" s="25">
        <f>'до 150 кВт'!A57</f>
        <v>44289</v>
      </c>
      <c r="B57" s="19">
        <v>0</v>
      </c>
      <c r="C57" s="16">
        <v>1268.98</v>
      </c>
      <c r="D57" s="16">
        <v>0</v>
      </c>
      <c r="E57" s="16">
        <v>137.48</v>
      </c>
      <c r="F57" s="16">
        <v>1290.64</v>
      </c>
      <c r="G57" s="16">
        <v>174</v>
      </c>
      <c r="H57" s="17">
        <f t="shared" si="0"/>
        <v>2761.46</v>
      </c>
      <c r="I57" s="17">
        <f t="shared" si="1"/>
        <v>3177.28</v>
      </c>
      <c r="J57" s="17">
        <f t="shared" si="2"/>
        <v>3838.6400000000003</v>
      </c>
      <c r="K57" s="17">
        <f t="shared" si="3"/>
        <v>5297.93</v>
      </c>
    </row>
    <row r="58" spans="1:11" s="18" customFormat="1" ht="14.25" customHeight="1">
      <c r="A58" s="25">
        <f>'до 150 кВт'!A58</f>
        <v>44289</v>
      </c>
      <c r="B58" s="19">
        <v>1</v>
      </c>
      <c r="C58" s="16">
        <v>1195.9</v>
      </c>
      <c r="D58" s="16">
        <v>0</v>
      </c>
      <c r="E58" s="16">
        <v>226.4</v>
      </c>
      <c r="F58" s="16">
        <v>1217.56</v>
      </c>
      <c r="G58" s="16">
        <v>174</v>
      </c>
      <c r="H58" s="17">
        <f t="shared" si="0"/>
        <v>2688.38</v>
      </c>
      <c r="I58" s="17">
        <f t="shared" si="1"/>
        <v>3104.2</v>
      </c>
      <c r="J58" s="17">
        <f t="shared" si="2"/>
        <v>3765.5600000000004</v>
      </c>
      <c r="K58" s="17">
        <f t="shared" si="3"/>
        <v>5224.849999999999</v>
      </c>
    </row>
    <row r="59" spans="1:11" s="18" customFormat="1" ht="14.25" customHeight="1">
      <c r="A59" s="25">
        <f>'до 150 кВт'!A59</f>
        <v>44289</v>
      </c>
      <c r="B59" s="19">
        <v>2</v>
      </c>
      <c r="C59" s="16">
        <v>1117.25</v>
      </c>
      <c r="D59" s="16">
        <v>0</v>
      </c>
      <c r="E59" s="16">
        <v>95.41</v>
      </c>
      <c r="F59" s="16">
        <v>1138.91</v>
      </c>
      <c r="G59" s="16">
        <v>174</v>
      </c>
      <c r="H59" s="17">
        <f t="shared" si="0"/>
        <v>2609.73</v>
      </c>
      <c r="I59" s="17">
        <f t="shared" si="1"/>
        <v>3025.55</v>
      </c>
      <c r="J59" s="17">
        <f t="shared" si="2"/>
        <v>3686.9100000000008</v>
      </c>
      <c r="K59" s="17">
        <f t="shared" si="3"/>
        <v>5146.2</v>
      </c>
    </row>
    <row r="60" spans="1:11" s="18" customFormat="1" ht="14.25" customHeight="1">
      <c r="A60" s="25">
        <f>'до 150 кВт'!A60</f>
        <v>44289</v>
      </c>
      <c r="B60" s="19">
        <v>3</v>
      </c>
      <c r="C60" s="16">
        <v>1097.22</v>
      </c>
      <c r="D60" s="16">
        <v>26.33</v>
      </c>
      <c r="E60" s="16">
        <v>0</v>
      </c>
      <c r="F60" s="16">
        <v>1118.88</v>
      </c>
      <c r="G60" s="16">
        <v>174</v>
      </c>
      <c r="H60" s="17">
        <f t="shared" si="0"/>
        <v>2589.7</v>
      </c>
      <c r="I60" s="17">
        <f t="shared" si="1"/>
        <v>3005.5200000000004</v>
      </c>
      <c r="J60" s="17">
        <f t="shared" si="2"/>
        <v>3666.8800000000006</v>
      </c>
      <c r="K60" s="17">
        <f t="shared" si="3"/>
        <v>5126.17</v>
      </c>
    </row>
    <row r="61" spans="1:11" s="18" customFormat="1" ht="14.25" customHeight="1">
      <c r="A61" s="25">
        <f>'до 150 кВт'!A61</f>
        <v>44289</v>
      </c>
      <c r="B61" s="19">
        <v>4</v>
      </c>
      <c r="C61" s="16">
        <v>1159.45</v>
      </c>
      <c r="D61" s="16">
        <v>57.99</v>
      </c>
      <c r="E61" s="16">
        <v>0</v>
      </c>
      <c r="F61" s="16">
        <v>1181.11</v>
      </c>
      <c r="G61" s="16">
        <v>174</v>
      </c>
      <c r="H61" s="17">
        <f t="shared" si="0"/>
        <v>2651.93</v>
      </c>
      <c r="I61" s="17">
        <f t="shared" si="1"/>
        <v>3067.75</v>
      </c>
      <c r="J61" s="17">
        <f t="shared" si="2"/>
        <v>3729.1100000000006</v>
      </c>
      <c r="K61" s="17">
        <f t="shared" si="3"/>
        <v>5188.4</v>
      </c>
    </row>
    <row r="62" spans="1:11" s="18" customFormat="1" ht="14.25" customHeight="1">
      <c r="A62" s="25">
        <f>'до 150 кВт'!A62</f>
        <v>44289</v>
      </c>
      <c r="B62" s="19">
        <v>5</v>
      </c>
      <c r="C62" s="16">
        <v>1251.88</v>
      </c>
      <c r="D62" s="16">
        <v>244.34</v>
      </c>
      <c r="E62" s="16">
        <v>0</v>
      </c>
      <c r="F62" s="16">
        <v>1273.54</v>
      </c>
      <c r="G62" s="16">
        <v>174</v>
      </c>
      <c r="H62" s="17">
        <f t="shared" si="0"/>
        <v>2744.3599999999997</v>
      </c>
      <c r="I62" s="17">
        <f t="shared" si="1"/>
        <v>3160.1800000000003</v>
      </c>
      <c r="J62" s="17">
        <f t="shared" si="2"/>
        <v>3821.5400000000004</v>
      </c>
      <c r="K62" s="17">
        <f t="shared" si="3"/>
        <v>5280.83</v>
      </c>
    </row>
    <row r="63" spans="1:11" s="18" customFormat="1" ht="14.25" customHeight="1">
      <c r="A63" s="25">
        <f>'до 150 кВт'!A63</f>
        <v>44289</v>
      </c>
      <c r="B63" s="19">
        <v>6</v>
      </c>
      <c r="C63" s="16">
        <v>1589.84</v>
      </c>
      <c r="D63" s="16">
        <v>64.55</v>
      </c>
      <c r="E63" s="16">
        <v>0</v>
      </c>
      <c r="F63" s="16">
        <v>1611.5</v>
      </c>
      <c r="G63" s="16">
        <v>174</v>
      </c>
      <c r="H63" s="17">
        <f t="shared" si="0"/>
        <v>3082.3199999999997</v>
      </c>
      <c r="I63" s="17">
        <f t="shared" si="1"/>
        <v>3498.1400000000003</v>
      </c>
      <c r="J63" s="17">
        <f t="shared" si="2"/>
        <v>4159.500000000001</v>
      </c>
      <c r="K63" s="17">
        <f t="shared" si="3"/>
        <v>5618.79</v>
      </c>
    </row>
    <row r="64" spans="1:11" s="18" customFormat="1" ht="14.25" customHeight="1">
      <c r="A64" s="25">
        <f>'до 150 кВт'!A64</f>
        <v>44289</v>
      </c>
      <c r="B64" s="19">
        <v>7</v>
      </c>
      <c r="C64" s="16">
        <v>1742.48</v>
      </c>
      <c r="D64" s="16">
        <v>0</v>
      </c>
      <c r="E64" s="16">
        <v>57.61</v>
      </c>
      <c r="F64" s="16">
        <v>1764.14</v>
      </c>
      <c r="G64" s="16">
        <v>174</v>
      </c>
      <c r="H64" s="17">
        <f t="shared" si="0"/>
        <v>3234.96</v>
      </c>
      <c r="I64" s="17">
        <f t="shared" si="1"/>
        <v>3650.78</v>
      </c>
      <c r="J64" s="17">
        <f t="shared" si="2"/>
        <v>4312.14</v>
      </c>
      <c r="K64" s="17">
        <f t="shared" si="3"/>
        <v>5771.43</v>
      </c>
    </row>
    <row r="65" spans="1:11" s="18" customFormat="1" ht="14.25" customHeight="1">
      <c r="A65" s="25">
        <f>'до 150 кВт'!A65</f>
        <v>44289</v>
      </c>
      <c r="B65" s="19">
        <v>8</v>
      </c>
      <c r="C65" s="16">
        <v>1797.15</v>
      </c>
      <c r="D65" s="16">
        <v>0</v>
      </c>
      <c r="E65" s="16">
        <v>4.56</v>
      </c>
      <c r="F65" s="16">
        <v>1818.81</v>
      </c>
      <c r="G65" s="16">
        <v>174</v>
      </c>
      <c r="H65" s="17">
        <f t="shared" si="0"/>
        <v>3289.63</v>
      </c>
      <c r="I65" s="17">
        <f t="shared" si="1"/>
        <v>3705.45</v>
      </c>
      <c r="J65" s="17">
        <f t="shared" si="2"/>
        <v>4366.81</v>
      </c>
      <c r="K65" s="17">
        <f t="shared" si="3"/>
        <v>5826.099999999999</v>
      </c>
    </row>
    <row r="66" spans="1:11" s="18" customFormat="1" ht="14.25" customHeight="1">
      <c r="A66" s="25">
        <f>'до 150 кВт'!A66</f>
        <v>44289</v>
      </c>
      <c r="B66" s="19">
        <v>9</v>
      </c>
      <c r="C66" s="16">
        <v>1824.67</v>
      </c>
      <c r="D66" s="16">
        <v>7.3</v>
      </c>
      <c r="E66" s="16">
        <v>0</v>
      </c>
      <c r="F66" s="16">
        <v>1846.33</v>
      </c>
      <c r="G66" s="16">
        <v>174</v>
      </c>
      <c r="H66" s="17">
        <f t="shared" si="0"/>
        <v>3317.1499999999996</v>
      </c>
      <c r="I66" s="17">
        <f t="shared" si="1"/>
        <v>3732.9700000000003</v>
      </c>
      <c r="J66" s="17">
        <f t="shared" si="2"/>
        <v>4394.330000000001</v>
      </c>
      <c r="K66" s="17">
        <f t="shared" si="3"/>
        <v>5853.62</v>
      </c>
    </row>
    <row r="67" spans="1:11" s="18" customFormat="1" ht="14.25" customHeight="1">
      <c r="A67" s="25">
        <f>'до 150 кВт'!A67</f>
        <v>44289</v>
      </c>
      <c r="B67" s="19">
        <v>10</v>
      </c>
      <c r="C67" s="16">
        <v>1825.85</v>
      </c>
      <c r="D67" s="16">
        <v>0</v>
      </c>
      <c r="E67" s="16">
        <v>122.22</v>
      </c>
      <c r="F67" s="16">
        <v>1847.51</v>
      </c>
      <c r="G67" s="16">
        <v>174</v>
      </c>
      <c r="H67" s="17">
        <f t="shared" si="0"/>
        <v>3318.33</v>
      </c>
      <c r="I67" s="17">
        <f t="shared" si="1"/>
        <v>3734.15</v>
      </c>
      <c r="J67" s="17">
        <f t="shared" si="2"/>
        <v>4395.51</v>
      </c>
      <c r="K67" s="17">
        <f t="shared" si="3"/>
        <v>5854.8</v>
      </c>
    </row>
    <row r="68" spans="1:11" s="18" customFormat="1" ht="14.25" customHeight="1">
      <c r="A68" s="25">
        <f>'до 150 кВт'!A68</f>
        <v>44289</v>
      </c>
      <c r="B68" s="19">
        <v>11</v>
      </c>
      <c r="C68" s="16">
        <v>1812.47</v>
      </c>
      <c r="D68" s="16">
        <v>0</v>
      </c>
      <c r="E68" s="16">
        <v>117.6</v>
      </c>
      <c r="F68" s="16">
        <v>1834.13</v>
      </c>
      <c r="G68" s="16">
        <v>174</v>
      </c>
      <c r="H68" s="17">
        <f t="shared" si="0"/>
        <v>3304.95</v>
      </c>
      <c r="I68" s="17">
        <f t="shared" si="1"/>
        <v>3720.7700000000004</v>
      </c>
      <c r="J68" s="17">
        <f t="shared" si="2"/>
        <v>4382.13</v>
      </c>
      <c r="K68" s="17">
        <f t="shared" si="3"/>
        <v>5841.42</v>
      </c>
    </row>
    <row r="69" spans="1:11" s="18" customFormat="1" ht="14.25" customHeight="1">
      <c r="A69" s="25">
        <f>'до 150 кВт'!A69</f>
        <v>44289</v>
      </c>
      <c r="B69" s="19">
        <v>12</v>
      </c>
      <c r="C69" s="16">
        <v>1809.77</v>
      </c>
      <c r="D69" s="16">
        <v>0</v>
      </c>
      <c r="E69" s="16">
        <v>136.74</v>
      </c>
      <c r="F69" s="16">
        <v>1831.43</v>
      </c>
      <c r="G69" s="16">
        <v>174</v>
      </c>
      <c r="H69" s="17">
        <f t="shared" si="0"/>
        <v>3302.25</v>
      </c>
      <c r="I69" s="17">
        <f t="shared" si="1"/>
        <v>3718.07</v>
      </c>
      <c r="J69" s="17">
        <f t="shared" si="2"/>
        <v>4379.43</v>
      </c>
      <c r="K69" s="17">
        <f t="shared" si="3"/>
        <v>5838.72</v>
      </c>
    </row>
    <row r="70" spans="1:11" s="18" customFormat="1" ht="14.25" customHeight="1">
      <c r="A70" s="25">
        <f>'до 150 кВт'!A70</f>
        <v>44289</v>
      </c>
      <c r="B70" s="19">
        <v>13</v>
      </c>
      <c r="C70" s="16">
        <v>1810.31</v>
      </c>
      <c r="D70" s="16">
        <v>0</v>
      </c>
      <c r="E70" s="16">
        <v>121.68</v>
      </c>
      <c r="F70" s="16">
        <v>1831.97</v>
      </c>
      <c r="G70" s="16">
        <v>174</v>
      </c>
      <c r="H70" s="17">
        <f t="shared" si="0"/>
        <v>3302.79</v>
      </c>
      <c r="I70" s="17">
        <f t="shared" si="1"/>
        <v>3718.61</v>
      </c>
      <c r="J70" s="17">
        <f t="shared" si="2"/>
        <v>4379.97</v>
      </c>
      <c r="K70" s="17">
        <f t="shared" si="3"/>
        <v>5839.26</v>
      </c>
    </row>
    <row r="71" spans="1:11" s="18" customFormat="1" ht="14.25" customHeight="1">
      <c r="A71" s="25">
        <f>'до 150 кВт'!A71</f>
        <v>44289</v>
      </c>
      <c r="B71" s="19">
        <v>14</v>
      </c>
      <c r="C71" s="16">
        <v>1809.09</v>
      </c>
      <c r="D71" s="16">
        <v>0</v>
      </c>
      <c r="E71" s="16">
        <v>226.5</v>
      </c>
      <c r="F71" s="16">
        <v>1830.75</v>
      </c>
      <c r="G71" s="16">
        <v>174</v>
      </c>
      <c r="H71" s="17">
        <f t="shared" si="0"/>
        <v>3301.5699999999997</v>
      </c>
      <c r="I71" s="17">
        <f t="shared" si="1"/>
        <v>3717.3900000000003</v>
      </c>
      <c r="J71" s="17">
        <f t="shared" si="2"/>
        <v>4378.750000000001</v>
      </c>
      <c r="K71" s="17">
        <f t="shared" si="3"/>
        <v>5838.04</v>
      </c>
    </row>
    <row r="72" spans="1:11" s="18" customFormat="1" ht="14.25" customHeight="1">
      <c r="A72" s="25">
        <f>'до 150 кВт'!A72</f>
        <v>44289</v>
      </c>
      <c r="B72" s="19">
        <v>15</v>
      </c>
      <c r="C72" s="16">
        <v>1807.01</v>
      </c>
      <c r="D72" s="16">
        <v>0</v>
      </c>
      <c r="E72" s="16">
        <v>204.79</v>
      </c>
      <c r="F72" s="16">
        <v>1828.67</v>
      </c>
      <c r="G72" s="16">
        <v>174</v>
      </c>
      <c r="H72" s="17">
        <f t="shared" si="0"/>
        <v>3299.49</v>
      </c>
      <c r="I72" s="17">
        <f t="shared" si="1"/>
        <v>3715.3100000000004</v>
      </c>
      <c r="J72" s="17">
        <f t="shared" si="2"/>
        <v>4376.670000000001</v>
      </c>
      <c r="K72" s="17">
        <f t="shared" si="3"/>
        <v>5835.96</v>
      </c>
    </row>
    <row r="73" spans="1:11" s="18" customFormat="1" ht="14.25" customHeight="1">
      <c r="A73" s="25">
        <f>'до 150 кВт'!A73</f>
        <v>44289</v>
      </c>
      <c r="B73" s="19">
        <v>16</v>
      </c>
      <c r="C73" s="16">
        <v>1782.29</v>
      </c>
      <c r="D73" s="16">
        <v>0</v>
      </c>
      <c r="E73" s="16">
        <v>224.66</v>
      </c>
      <c r="F73" s="16">
        <v>1803.95</v>
      </c>
      <c r="G73" s="16">
        <v>174</v>
      </c>
      <c r="H73" s="17">
        <f t="shared" si="0"/>
        <v>3274.77</v>
      </c>
      <c r="I73" s="17">
        <f t="shared" si="1"/>
        <v>3690.59</v>
      </c>
      <c r="J73" s="17">
        <f t="shared" si="2"/>
        <v>4351.950000000001</v>
      </c>
      <c r="K73" s="17">
        <f t="shared" si="3"/>
        <v>5811.24</v>
      </c>
    </row>
    <row r="74" spans="1:11" s="18" customFormat="1" ht="14.25" customHeight="1">
      <c r="A74" s="25">
        <f>'до 150 кВт'!A74</f>
        <v>44289</v>
      </c>
      <c r="B74" s="19">
        <v>17</v>
      </c>
      <c r="C74" s="16">
        <v>1762.25</v>
      </c>
      <c r="D74" s="16">
        <v>0</v>
      </c>
      <c r="E74" s="16">
        <v>207.22</v>
      </c>
      <c r="F74" s="16">
        <v>1783.91</v>
      </c>
      <c r="G74" s="16">
        <v>174</v>
      </c>
      <c r="H74" s="17">
        <f aca="true" t="shared" si="4" ref="H74:H137">SUM($F74,$G74,$M$3,$M$4)</f>
        <v>3254.73</v>
      </c>
      <c r="I74" s="17">
        <f aca="true" t="shared" si="5" ref="I74:I137">SUM($F74,$G74,$N$3,$N$4)</f>
        <v>3670.55</v>
      </c>
      <c r="J74" s="17">
        <f aca="true" t="shared" si="6" ref="J74:J137">SUM($F74,$G74,$O$3,$O$4)</f>
        <v>4331.910000000001</v>
      </c>
      <c r="K74" s="17">
        <f aca="true" t="shared" si="7" ref="K74:K137">SUM($F74,$G74,$P$3,$P$4)</f>
        <v>5791.2</v>
      </c>
    </row>
    <row r="75" spans="1:11" s="18" customFormat="1" ht="14.25" customHeight="1">
      <c r="A75" s="25">
        <f>'до 150 кВт'!A75</f>
        <v>44289</v>
      </c>
      <c r="B75" s="19">
        <v>18</v>
      </c>
      <c r="C75" s="16">
        <v>1803.63</v>
      </c>
      <c r="D75" s="16">
        <v>0</v>
      </c>
      <c r="E75" s="16">
        <v>309.42</v>
      </c>
      <c r="F75" s="16">
        <v>1825.29</v>
      </c>
      <c r="G75" s="16">
        <v>174</v>
      </c>
      <c r="H75" s="17">
        <f t="shared" si="4"/>
        <v>3296.1099999999997</v>
      </c>
      <c r="I75" s="17">
        <f t="shared" si="5"/>
        <v>3711.9300000000003</v>
      </c>
      <c r="J75" s="17">
        <f t="shared" si="6"/>
        <v>4373.29</v>
      </c>
      <c r="K75" s="17">
        <f t="shared" si="7"/>
        <v>5832.58</v>
      </c>
    </row>
    <row r="76" spans="1:11" s="18" customFormat="1" ht="14.25" customHeight="1">
      <c r="A76" s="25">
        <f>'до 150 кВт'!A76</f>
        <v>44289</v>
      </c>
      <c r="B76" s="19">
        <v>19</v>
      </c>
      <c r="C76" s="16">
        <v>1794.88</v>
      </c>
      <c r="D76" s="16">
        <v>0</v>
      </c>
      <c r="E76" s="16">
        <v>222.71</v>
      </c>
      <c r="F76" s="16">
        <v>1816.54</v>
      </c>
      <c r="G76" s="16">
        <v>174</v>
      </c>
      <c r="H76" s="17">
        <f t="shared" si="4"/>
        <v>3287.3599999999997</v>
      </c>
      <c r="I76" s="17">
        <f t="shared" si="5"/>
        <v>3703.1800000000003</v>
      </c>
      <c r="J76" s="17">
        <f t="shared" si="6"/>
        <v>4364.54</v>
      </c>
      <c r="K76" s="17">
        <f t="shared" si="7"/>
        <v>5823.83</v>
      </c>
    </row>
    <row r="77" spans="1:11" s="18" customFormat="1" ht="14.25" customHeight="1">
      <c r="A77" s="25">
        <f>'до 150 кВт'!A77</f>
        <v>44289</v>
      </c>
      <c r="B77" s="19">
        <v>20</v>
      </c>
      <c r="C77" s="16">
        <v>1786.66</v>
      </c>
      <c r="D77" s="16">
        <v>0</v>
      </c>
      <c r="E77" s="16">
        <v>215.71</v>
      </c>
      <c r="F77" s="16">
        <v>1808.32</v>
      </c>
      <c r="G77" s="16">
        <v>174</v>
      </c>
      <c r="H77" s="17">
        <f t="shared" si="4"/>
        <v>3279.14</v>
      </c>
      <c r="I77" s="17">
        <f t="shared" si="5"/>
        <v>3694.96</v>
      </c>
      <c r="J77" s="17">
        <f t="shared" si="6"/>
        <v>4356.320000000001</v>
      </c>
      <c r="K77" s="17">
        <f t="shared" si="7"/>
        <v>5815.61</v>
      </c>
    </row>
    <row r="78" spans="1:11" s="18" customFormat="1" ht="14.25" customHeight="1">
      <c r="A78" s="25">
        <f>'до 150 кВт'!A78</f>
        <v>44289</v>
      </c>
      <c r="B78" s="19">
        <v>21</v>
      </c>
      <c r="C78" s="16">
        <v>1798.83</v>
      </c>
      <c r="D78" s="16">
        <v>0</v>
      </c>
      <c r="E78" s="16">
        <v>583.35</v>
      </c>
      <c r="F78" s="16">
        <v>1820.49</v>
      </c>
      <c r="G78" s="16">
        <v>174</v>
      </c>
      <c r="H78" s="17">
        <f t="shared" si="4"/>
        <v>3291.31</v>
      </c>
      <c r="I78" s="17">
        <f t="shared" si="5"/>
        <v>3707.13</v>
      </c>
      <c r="J78" s="17">
        <f t="shared" si="6"/>
        <v>4368.490000000001</v>
      </c>
      <c r="K78" s="17">
        <f t="shared" si="7"/>
        <v>5827.78</v>
      </c>
    </row>
    <row r="79" spans="1:11" s="18" customFormat="1" ht="14.25" customHeight="1">
      <c r="A79" s="25">
        <f>'до 150 кВт'!A79</f>
        <v>44289</v>
      </c>
      <c r="B79" s="19">
        <v>22</v>
      </c>
      <c r="C79" s="16">
        <v>1732.87</v>
      </c>
      <c r="D79" s="16">
        <v>0</v>
      </c>
      <c r="E79" s="16">
        <v>668.08</v>
      </c>
      <c r="F79" s="16">
        <v>1754.53</v>
      </c>
      <c r="G79" s="16">
        <v>174</v>
      </c>
      <c r="H79" s="17">
        <f t="shared" si="4"/>
        <v>3225.35</v>
      </c>
      <c r="I79" s="17">
        <f t="shared" si="5"/>
        <v>3641.17</v>
      </c>
      <c r="J79" s="17">
        <f t="shared" si="6"/>
        <v>4302.530000000001</v>
      </c>
      <c r="K79" s="17">
        <f t="shared" si="7"/>
        <v>5761.82</v>
      </c>
    </row>
    <row r="80" spans="1:11" s="18" customFormat="1" ht="14.25" customHeight="1">
      <c r="A80" s="25">
        <f>'до 150 кВт'!A80</f>
        <v>44289</v>
      </c>
      <c r="B80" s="19">
        <v>23</v>
      </c>
      <c r="C80" s="16">
        <v>1429.13</v>
      </c>
      <c r="D80" s="16">
        <v>0</v>
      </c>
      <c r="E80" s="16">
        <v>585.49</v>
      </c>
      <c r="F80" s="16">
        <v>1450.79</v>
      </c>
      <c r="G80" s="16">
        <v>174</v>
      </c>
      <c r="H80" s="17">
        <f t="shared" si="4"/>
        <v>2921.6099999999997</v>
      </c>
      <c r="I80" s="17">
        <f t="shared" si="5"/>
        <v>3337.4300000000003</v>
      </c>
      <c r="J80" s="17">
        <f t="shared" si="6"/>
        <v>3998.7900000000004</v>
      </c>
      <c r="K80" s="17">
        <f t="shared" si="7"/>
        <v>5458.08</v>
      </c>
    </row>
    <row r="81" spans="1:11" s="18" customFormat="1" ht="14.25" customHeight="1">
      <c r="A81" s="25">
        <f>'до 150 кВт'!A81</f>
        <v>44290</v>
      </c>
      <c r="B81" s="19">
        <v>0</v>
      </c>
      <c r="C81" s="16">
        <v>1243.7</v>
      </c>
      <c r="D81" s="16">
        <v>0</v>
      </c>
      <c r="E81" s="16">
        <v>168.95</v>
      </c>
      <c r="F81" s="16">
        <v>1265.36</v>
      </c>
      <c r="G81" s="16">
        <v>174</v>
      </c>
      <c r="H81" s="17">
        <f t="shared" si="4"/>
        <v>2736.18</v>
      </c>
      <c r="I81" s="17">
        <f t="shared" si="5"/>
        <v>3152</v>
      </c>
      <c r="J81" s="17">
        <f t="shared" si="6"/>
        <v>3813.3600000000006</v>
      </c>
      <c r="K81" s="17">
        <f t="shared" si="7"/>
        <v>5272.65</v>
      </c>
    </row>
    <row r="82" spans="1:11" s="18" customFormat="1" ht="14.25" customHeight="1">
      <c r="A82" s="25">
        <f>'до 150 кВт'!A82</f>
        <v>44290</v>
      </c>
      <c r="B82" s="19">
        <v>1</v>
      </c>
      <c r="C82" s="16">
        <v>1178.15</v>
      </c>
      <c r="D82" s="16">
        <v>0</v>
      </c>
      <c r="E82" s="16">
        <v>132.65</v>
      </c>
      <c r="F82" s="16">
        <v>1199.81</v>
      </c>
      <c r="G82" s="16">
        <v>174</v>
      </c>
      <c r="H82" s="17">
        <f t="shared" si="4"/>
        <v>2670.63</v>
      </c>
      <c r="I82" s="17">
        <f t="shared" si="5"/>
        <v>3086.45</v>
      </c>
      <c r="J82" s="17">
        <f t="shared" si="6"/>
        <v>3747.8100000000004</v>
      </c>
      <c r="K82" s="17">
        <f t="shared" si="7"/>
        <v>5207.099999999999</v>
      </c>
    </row>
    <row r="83" spans="1:11" s="18" customFormat="1" ht="14.25" customHeight="1">
      <c r="A83" s="25">
        <f>'до 150 кВт'!A83</f>
        <v>44290</v>
      </c>
      <c r="B83" s="19">
        <v>2</v>
      </c>
      <c r="C83" s="16">
        <v>1147.97</v>
      </c>
      <c r="D83" s="16">
        <v>0</v>
      </c>
      <c r="E83" s="16">
        <v>64.33</v>
      </c>
      <c r="F83" s="16">
        <v>1169.63</v>
      </c>
      <c r="G83" s="16">
        <v>174</v>
      </c>
      <c r="H83" s="17">
        <f t="shared" si="4"/>
        <v>2640.45</v>
      </c>
      <c r="I83" s="17">
        <f t="shared" si="5"/>
        <v>3056.2700000000004</v>
      </c>
      <c r="J83" s="17">
        <f t="shared" si="6"/>
        <v>3717.6300000000006</v>
      </c>
      <c r="K83" s="17">
        <f t="shared" si="7"/>
        <v>5176.92</v>
      </c>
    </row>
    <row r="84" spans="1:11" s="18" customFormat="1" ht="14.25" customHeight="1">
      <c r="A84" s="25">
        <f>'до 150 кВт'!A84</f>
        <v>44290</v>
      </c>
      <c r="B84" s="19">
        <v>3</v>
      </c>
      <c r="C84" s="16">
        <v>1128.43</v>
      </c>
      <c r="D84" s="16">
        <v>0</v>
      </c>
      <c r="E84" s="16">
        <v>5.82</v>
      </c>
      <c r="F84" s="16">
        <v>1150.09</v>
      </c>
      <c r="G84" s="16">
        <v>174</v>
      </c>
      <c r="H84" s="17">
        <f t="shared" si="4"/>
        <v>2620.91</v>
      </c>
      <c r="I84" s="17">
        <f t="shared" si="5"/>
        <v>3036.73</v>
      </c>
      <c r="J84" s="17">
        <f t="shared" si="6"/>
        <v>3698.09</v>
      </c>
      <c r="K84" s="17">
        <f t="shared" si="7"/>
        <v>5157.38</v>
      </c>
    </row>
    <row r="85" spans="1:11" s="18" customFormat="1" ht="14.25" customHeight="1">
      <c r="A85" s="25">
        <f>'до 150 кВт'!A85</f>
        <v>44290</v>
      </c>
      <c r="B85" s="19">
        <v>4</v>
      </c>
      <c r="C85" s="16">
        <v>1176.31</v>
      </c>
      <c r="D85" s="16">
        <v>89.39</v>
      </c>
      <c r="E85" s="16">
        <v>0</v>
      </c>
      <c r="F85" s="16">
        <v>1197.97</v>
      </c>
      <c r="G85" s="16">
        <v>174</v>
      </c>
      <c r="H85" s="17">
        <f t="shared" si="4"/>
        <v>2668.79</v>
      </c>
      <c r="I85" s="17">
        <f t="shared" si="5"/>
        <v>3084.61</v>
      </c>
      <c r="J85" s="17">
        <f t="shared" si="6"/>
        <v>3745.9700000000003</v>
      </c>
      <c r="K85" s="17">
        <f t="shared" si="7"/>
        <v>5205.26</v>
      </c>
    </row>
    <row r="86" spans="1:11" s="18" customFormat="1" ht="14.25" customHeight="1">
      <c r="A86" s="25">
        <f>'до 150 кВт'!A86</f>
        <v>44290</v>
      </c>
      <c r="B86" s="19">
        <v>5</v>
      </c>
      <c r="C86" s="16">
        <v>1258.25</v>
      </c>
      <c r="D86" s="16">
        <v>92.93</v>
      </c>
      <c r="E86" s="16">
        <v>0</v>
      </c>
      <c r="F86" s="16">
        <v>1279.91</v>
      </c>
      <c r="G86" s="16">
        <v>174</v>
      </c>
      <c r="H86" s="17">
        <f t="shared" si="4"/>
        <v>2750.73</v>
      </c>
      <c r="I86" s="17">
        <f t="shared" si="5"/>
        <v>3166.55</v>
      </c>
      <c r="J86" s="17">
        <f t="shared" si="6"/>
        <v>3827.9100000000008</v>
      </c>
      <c r="K86" s="17">
        <f t="shared" si="7"/>
        <v>5287.2</v>
      </c>
    </row>
    <row r="87" spans="1:11" s="18" customFormat="1" ht="14.25" customHeight="1">
      <c r="A87" s="25">
        <f>'до 150 кВт'!A87</f>
        <v>44290</v>
      </c>
      <c r="B87" s="19">
        <v>6</v>
      </c>
      <c r="C87" s="16">
        <v>1586.87</v>
      </c>
      <c r="D87" s="16">
        <v>20.51</v>
      </c>
      <c r="E87" s="16">
        <v>0</v>
      </c>
      <c r="F87" s="16">
        <v>1608.53</v>
      </c>
      <c r="G87" s="16">
        <v>174</v>
      </c>
      <c r="H87" s="17">
        <f t="shared" si="4"/>
        <v>3079.35</v>
      </c>
      <c r="I87" s="17">
        <f t="shared" si="5"/>
        <v>3495.17</v>
      </c>
      <c r="J87" s="17">
        <f t="shared" si="6"/>
        <v>4156.530000000001</v>
      </c>
      <c r="K87" s="17">
        <f t="shared" si="7"/>
        <v>5615.82</v>
      </c>
    </row>
    <row r="88" spans="1:11" s="18" customFormat="1" ht="14.25" customHeight="1">
      <c r="A88" s="25">
        <f>'до 150 кВт'!A88</f>
        <v>44290</v>
      </c>
      <c r="B88" s="19">
        <v>7</v>
      </c>
      <c r="C88" s="16">
        <v>1732.25</v>
      </c>
      <c r="D88" s="16">
        <v>0</v>
      </c>
      <c r="E88" s="16">
        <v>138.82</v>
      </c>
      <c r="F88" s="16">
        <v>1753.91</v>
      </c>
      <c r="G88" s="16">
        <v>174</v>
      </c>
      <c r="H88" s="17">
        <f t="shared" si="4"/>
        <v>3224.73</v>
      </c>
      <c r="I88" s="17">
        <f t="shared" si="5"/>
        <v>3640.55</v>
      </c>
      <c r="J88" s="17">
        <f t="shared" si="6"/>
        <v>4301.910000000001</v>
      </c>
      <c r="K88" s="17">
        <f t="shared" si="7"/>
        <v>5761.2</v>
      </c>
    </row>
    <row r="89" spans="1:11" s="18" customFormat="1" ht="14.25" customHeight="1">
      <c r="A89" s="25">
        <f>'до 150 кВт'!A89</f>
        <v>44290</v>
      </c>
      <c r="B89" s="19">
        <v>8</v>
      </c>
      <c r="C89" s="16">
        <v>1759.99</v>
      </c>
      <c r="D89" s="16">
        <v>0</v>
      </c>
      <c r="E89" s="16">
        <v>138.52</v>
      </c>
      <c r="F89" s="16">
        <v>1781.65</v>
      </c>
      <c r="G89" s="16">
        <v>174</v>
      </c>
      <c r="H89" s="17">
        <f t="shared" si="4"/>
        <v>3252.4700000000003</v>
      </c>
      <c r="I89" s="17">
        <f t="shared" si="5"/>
        <v>3668.29</v>
      </c>
      <c r="J89" s="17">
        <f t="shared" si="6"/>
        <v>4329.650000000001</v>
      </c>
      <c r="K89" s="17">
        <f t="shared" si="7"/>
        <v>5788.94</v>
      </c>
    </row>
    <row r="90" spans="1:11" s="18" customFormat="1" ht="14.25" customHeight="1">
      <c r="A90" s="25">
        <f>'до 150 кВт'!A90</f>
        <v>44290</v>
      </c>
      <c r="B90" s="19">
        <v>9</v>
      </c>
      <c r="C90" s="16">
        <v>1787.04</v>
      </c>
      <c r="D90" s="16">
        <v>0</v>
      </c>
      <c r="E90" s="16">
        <v>169.86</v>
      </c>
      <c r="F90" s="16">
        <v>1808.7</v>
      </c>
      <c r="G90" s="16">
        <v>174</v>
      </c>
      <c r="H90" s="17">
        <f t="shared" si="4"/>
        <v>3279.52</v>
      </c>
      <c r="I90" s="17">
        <f t="shared" si="5"/>
        <v>3695.34</v>
      </c>
      <c r="J90" s="17">
        <f t="shared" si="6"/>
        <v>4356.700000000001</v>
      </c>
      <c r="K90" s="17">
        <f t="shared" si="7"/>
        <v>5815.99</v>
      </c>
    </row>
    <row r="91" spans="1:11" s="18" customFormat="1" ht="14.25" customHeight="1">
      <c r="A91" s="25">
        <f>'до 150 кВт'!A91</f>
        <v>44290</v>
      </c>
      <c r="B91" s="19">
        <v>10</v>
      </c>
      <c r="C91" s="16">
        <v>1785.12</v>
      </c>
      <c r="D91" s="16">
        <v>0</v>
      </c>
      <c r="E91" s="16">
        <v>190.68</v>
      </c>
      <c r="F91" s="16">
        <v>1806.78</v>
      </c>
      <c r="G91" s="16">
        <v>174</v>
      </c>
      <c r="H91" s="17">
        <f t="shared" si="4"/>
        <v>3277.6</v>
      </c>
      <c r="I91" s="17">
        <f t="shared" si="5"/>
        <v>3693.42</v>
      </c>
      <c r="J91" s="17">
        <f t="shared" si="6"/>
        <v>4354.780000000001</v>
      </c>
      <c r="K91" s="17">
        <f t="shared" si="7"/>
        <v>5814.07</v>
      </c>
    </row>
    <row r="92" spans="1:11" s="18" customFormat="1" ht="14.25" customHeight="1">
      <c r="A92" s="25">
        <f>'до 150 кВт'!A92</f>
        <v>44290</v>
      </c>
      <c r="B92" s="19">
        <v>11</v>
      </c>
      <c r="C92" s="16">
        <v>1770.23</v>
      </c>
      <c r="D92" s="16">
        <v>0</v>
      </c>
      <c r="E92" s="16">
        <v>196.54</v>
      </c>
      <c r="F92" s="16">
        <v>1791.89</v>
      </c>
      <c r="G92" s="16">
        <v>174</v>
      </c>
      <c r="H92" s="17">
        <f t="shared" si="4"/>
        <v>3262.71</v>
      </c>
      <c r="I92" s="17">
        <f t="shared" si="5"/>
        <v>3678.53</v>
      </c>
      <c r="J92" s="17">
        <f t="shared" si="6"/>
        <v>4339.89</v>
      </c>
      <c r="K92" s="17">
        <f t="shared" si="7"/>
        <v>5799.18</v>
      </c>
    </row>
    <row r="93" spans="1:11" s="18" customFormat="1" ht="14.25" customHeight="1">
      <c r="A93" s="25">
        <f>'до 150 кВт'!A93</f>
        <v>44290</v>
      </c>
      <c r="B93" s="19">
        <v>12</v>
      </c>
      <c r="C93" s="16">
        <v>1763.67</v>
      </c>
      <c r="D93" s="16">
        <v>0</v>
      </c>
      <c r="E93" s="16">
        <v>176.47</v>
      </c>
      <c r="F93" s="16">
        <v>1785.33</v>
      </c>
      <c r="G93" s="16">
        <v>174</v>
      </c>
      <c r="H93" s="17">
        <f t="shared" si="4"/>
        <v>3256.1499999999996</v>
      </c>
      <c r="I93" s="17">
        <f t="shared" si="5"/>
        <v>3671.9700000000003</v>
      </c>
      <c r="J93" s="17">
        <f t="shared" si="6"/>
        <v>4333.330000000001</v>
      </c>
      <c r="K93" s="17">
        <f t="shared" si="7"/>
        <v>5792.62</v>
      </c>
    </row>
    <row r="94" spans="1:11" s="18" customFormat="1" ht="14.25" customHeight="1">
      <c r="A94" s="25">
        <f>'до 150 кВт'!A94</f>
        <v>44290</v>
      </c>
      <c r="B94" s="19">
        <v>13</v>
      </c>
      <c r="C94" s="16">
        <v>1762.64</v>
      </c>
      <c r="D94" s="16">
        <v>0</v>
      </c>
      <c r="E94" s="16">
        <v>183.2</v>
      </c>
      <c r="F94" s="16">
        <v>1784.3</v>
      </c>
      <c r="G94" s="16">
        <v>174</v>
      </c>
      <c r="H94" s="17">
        <f t="shared" si="4"/>
        <v>3255.12</v>
      </c>
      <c r="I94" s="17">
        <f t="shared" si="5"/>
        <v>3670.94</v>
      </c>
      <c r="J94" s="17">
        <f t="shared" si="6"/>
        <v>4332.3</v>
      </c>
      <c r="K94" s="17">
        <f t="shared" si="7"/>
        <v>5791.59</v>
      </c>
    </row>
    <row r="95" spans="1:11" s="18" customFormat="1" ht="14.25" customHeight="1">
      <c r="A95" s="25">
        <f>'до 150 кВт'!A95</f>
        <v>44290</v>
      </c>
      <c r="B95" s="19">
        <v>14</v>
      </c>
      <c r="C95" s="16">
        <v>1765.94</v>
      </c>
      <c r="D95" s="16">
        <v>0</v>
      </c>
      <c r="E95" s="16">
        <v>268.54</v>
      </c>
      <c r="F95" s="16">
        <v>1787.6</v>
      </c>
      <c r="G95" s="16">
        <v>174</v>
      </c>
      <c r="H95" s="17">
        <f t="shared" si="4"/>
        <v>3258.42</v>
      </c>
      <c r="I95" s="17">
        <f t="shared" si="5"/>
        <v>3674.24</v>
      </c>
      <c r="J95" s="17">
        <f t="shared" si="6"/>
        <v>4335.6</v>
      </c>
      <c r="K95" s="17">
        <f t="shared" si="7"/>
        <v>5794.89</v>
      </c>
    </row>
    <row r="96" spans="1:11" s="18" customFormat="1" ht="14.25" customHeight="1">
      <c r="A96" s="25">
        <f>'до 150 кВт'!A96</f>
        <v>44290</v>
      </c>
      <c r="B96" s="19">
        <v>15</v>
      </c>
      <c r="C96" s="16">
        <v>1763.89</v>
      </c>
      <c r="D96" s="16">
        <v>0</v>
      </c>
      <c r="E96" s="16">
        <v>82.99</v>
      </c>
      <c r="F96" s="16">
        <v>1785.55</v>
      </c>
      <c r="G96" s="16">
        <v>174</v>
      </c>
      <c r="H96" s="17">
        <f t="shared" si="4"/>
        <v>3256.37</v>
      </c>
      <c r="I96" s="17">
        <f t="shared" si="5"/>
        <v>3672.19</v>
      </c>
      <c r="J96" s="17">
        <f t="shared" si="6"/>
        <v>4333.55</v>
      </c>
      <c r="K96" s="17">
        <f t="shared" si="7"/>
        <v>5792.84</v>
      </c>
    </row>
    <row r="97" spans="1:11" s="18" customFormat="1" ht="14.25" customHeight="1">
      <c r="A97" s="25">
        <f>'до 150 кВт'!A97</f>
        <v>44290</v>
      </c>
      <c r="B97" s="19">
        <v>16</v>
      </c>
      <c r="C97" s="16">
        <v>1743.33</v>
      </c>
      <c r="D97" s="16">
        <v>0</v>
      </c>
      <c r="E97" s="16">
        <v>106.87</v>
      </c>
      <c r="F97" s="16">
        <v>1764.99</v>
      </c>
      <c r="G97" s="16">
        <v>174</v>
      </c>
      <c r="H97" s="17">
        <f t="shared" si="4"/>
        <v>3235.81</v>
      </c>
      <c r="I97" s="17">
        <f t="shared" si="5"/>
        <v>3651.63</v>
      </c>
      <c r="J97" s="17">
        <f t="shared" si="6"/>
        <v>4312.990000000001</v>
      </c>
      <c r="K97" s="17">
        <f t="shared" si="7"/>
        <v>5772.28</v>
      </c>
    </row>
    <row r="98" spans="1:11" s="18" customFormat="1" ht="14.25" customHeight="1">
      <c r="A98" s="25">
        <f>'до 150 кВт'!A98</f>
        <v>44290</v>
      </c>
      <c r="B98" s="19">
        <v>17</v>
      </c>
      <c r="C98" s="16">
        <v>1732.34</v>
      </c>
      <c r="D98" s="16">
        <v>0</v>
      </c>
      <c r="E98" s="16">
        <v>311.11</v>
      </c>
      <c r="F98" s="16">
        <v>1754</v>
      </c>
      <c r="G98" s="16">
        <v>174</v>
      </c>
      <c r="H98" s="17">
        <f t="shared" si="4"/>
        <v>3224.8199999999997</v>
      </c>
      <c r="I98" s="17">
        <f t="shared" si="5"/>
        <v>3640.6400000000003</v>
      </c>
      <c r="J98" s="17">
        <f t="shared" si="6"/>
        <v>4302.000000000001</v>
      </c>
      <c r="K98" s="17">
        <f t="shared" si="7"/>
        <v>5761.29</v>
      </c>
    </row>
    <row r="99" spans="1:11" s="18" customFormat="1" ht="14.25" customHeight="1">
      <c r="A99" s="25">
        <f>'до 150 кВт'!A99</f>
        <v>44290</v>
      </c>
      <c r="B99" s="19">
        <v>18</v>
      </c>
      <c r="C99" s="16">
        <v>1764.37</v>
      </c>
      <c r="D99" s="16">
        <v>0</v>
      </c>
      <c r="E99" s="16">
        <v>57.93</v>
      </c>
      <c r="F99" s="16">
        <v>1786.03</v>
      </c>
      <c r="G99" s="16">
        <v>174</v>
      </c>
      <c r="H99" s="17">
        <f t="shared" si="4"/>
        <v>3256.85</v>
      </c>
      <c r="I99" s="17">
        <f t="shared" si="5"/>
        <v>3672.67</v>
      </c>
      <c r="J99" s="17">
        <f t="shared" si="6"/>
        <v>4334.030000000001</v>
      </c>
      <c r="K99" s="17">
        <f t="shared" si="7"/>
        <v>5793.32</v>
      </c>
    </row>
    <row r="100" spans="1:11" s="18" customFormat="1" ht="14.25" customHeight="1">
      <c r="A100" s="25">
        <f>'до 150 кВт'!A100</f>
        <v>44290</v>
      </c>
      <c r="B100" s="19">
        <v>19</v>
      </c>
      <c r="C100" s="16">
        <v>1759.76</v>
      </c>
      <c r="D100" s="16">
        <v>0</v>
      </c>
      <c r="E100" s="16">
        <v>213.51</v>
      </c>
      <c r="F100" s="16">
        <v>1781.42</v>
      </c>
      <c r="G100" s="16">
        <v>174</v>
      </c>
      <c r="H100" s="17">
        <f t="shared" si="4"/>
        <v>3252.24</v>
      </c>
      <c r="I100" s="17">
        <f t="shared" si="5"/>
        <v>3668.0600000000004</v>
      </c>
      <c r="J100" s="17">
        <f t="shared" si="6"/>
        <v>4329.420000000001</v>
      </c>
      <c r="K100" s="17">
        <f t="shared" si="7"/>
        <v>5788.71</v>
      </c>
    </row>
    <row r="101" spans="1:11" s="18" customFormat="1" ht="14.25" customHeight="1">
      <c r="A101" s="25">
        <f>'до 150 кВт'!A101</f>
        <v>44290</v>
      </c>
      <c r="B101" s="19">
        <v>20</v>
      </c>
      <c r="C101" s="16">
        <v>1750.07</v>
      </c>
      <c r="D101" s="16">
        <v>0</v>
      </c>
      <c r="E101" s="16">
        <v>251.34</v>
      </c>
      <c r="F101" s="16">
        <v>1771.73</v>
      </c>
      <c r="G101" s="16">
        <v>174</v>
      </c>
      <c r="H101" s="17">
        <f t="shared" si="4"/>
        <v>3242.55</v>
      </c>
      <c r="I101" s="17">
        <f t="shared" si="5"/>
        <v>3658.37</v>
      </c>
      <c r="J101" s="17">
        <f t="shared" si="6"/>
        <v>4319.7300000000005</v>
      </c>
      <c r="K101" s="17">
        <f t="shared" si="7"/>
        <v>5779.0199999999995</v>
      </c>
    </row>
    <row r="102" spans="1:11" s="18" customFormat="1" ht="14.25" customHeight="1">
      <c r="A102" s="25">
        <f>'до 150 кВт'!A102</f>
        <v>44290</v>
      </c>
      <c r="B102" s="19">
        <v>21</v>
      </c>
      <c r="C102" s="16">
        <v>1744.36</v>
      </c>
      <c r="D102" s="16">
        <v>0</v>
      </c>
      <c r="E102" s="16">
        <v>499.51</v>
      </c>
      <c r="F102" s="16">
        <v>1766.02</v>
      </c>
      <c r="G102" s="16">
        <v>174</v>
      </c>
      <c r="H102" s="17">
        <f t="shared" si="4"/>
        <v>3236.84</v>
      </c>
      <c r="I102" s="17">
        <f t="shared" si="5"/>
        <v>3652.66</v>
      </c>
      <c r="J102" s="17">
        <f t="shared" si="6"/>
        <v>4314.02</v>
      </c>
      <c r="K102" s="17">
        <f t="shared" si="7"/>
        <v>5773.31</v>
      </c>
    </row>
    <row r="103" spans="1:11" s="18" customFormat="1" ht="14.25" customHeight="1">
      <c r="A103" s="25">
        <f>'до 150 кВт'!A103</f>
        <v>44290</v>
      </c>
      <c r="B103" s="19">
        <v>22</v>
      </c>
      <c r="C103" s="16">
        <v>1719.48</v>
      </c>
      <c r="D103" s="16">
        <v>0</v>
      </c>
      <c r="E103" s="16">
        <v>513.83</v>
      </c>
      <c r="F103" s="16">
        <v>1741.14</v>
      </c>
      <c r="G103" s="16">
        <v>174</v>
      </c>
      <c r="H103" s="17">
        <f t="shared" si="4"/>
        <v>3211.96</v>
      </c>
      <c r="I103" s="17">
        <f t="shared" si="5"/>
        <v>3627.78</v>
      </c>
      <c r="J103" s="17">
        <f t="shared" si="6"/>
        <v>4289.14</v>
      </c>
      <c r="K103" s="17">
        <f t="shared" si="7"/>
        <v>5748.43</v>
      </c>
    </row>
    <row r="104" spans="1:11" s="18" customFormat="1" ht="14.25" customHeight="1">
      <c r="A104" s="25">
        <f>'до 150 кВт'!A104</f>
        <v>44290</v>
      </c>
      <c r="B104" s="19">
        <v>23</v>
      </c>
      <c r="C104" s="16">
        <v>1328.84</v>
      </c>
      <c r="D104" s="16">
        <v>0</v>
      </c>
      <c r="E104" s="16">
        <v>288.64</v>
      </c>
      <c r="F104" s="16">
        <v>1350.5</v>
      </c>
      <c r="G104" s="16">
        <v>174</v>
      </c>
      <c r="H104" s="17">
        <f t="shared" si="4"/>
        <v>2821.3199999999997</v>
      </c>
      <c r="I104" s="17">
        <f t="shared" si="5"/>
        <v>3237.1400000000003</v>
      </c>
      <c r="J104" s="17">
        <f t="shared" si="6"/>
        <v>3898.5000000000005</v>
      </c>
      <c r="K104" s="17">
        <f t="shared" si="7"/>
        <v>5357.79</v>
      </c>
    </row>
    <row r="105" spans="1:11" s="18" customFormat="1" ht="14.25" customHeight="1">
      <c r="A105" s="25">
        <f>'до 150 кВт'!A105</f>
        <v>44294</v>
      </c>
      <c r="B105" s="19">
        <v>0</v>
      </c>
      <c r="C105" s="16">
        <v>1293.37</v>
      </c>
      <c r="D105" s="16">
        <v>0</v>
      </c>
      <c r="E105" s="16">
        <v>209.87</v>
      </c>
      <c r="F105" s="16">
        <v>1315.03</v>
      </c>
      <c r="G105" s="16">
        <v>174</v>
      </c>
      <c r="H105" s="17">
        <f t="shared" si="4"/>
        <v>2785.85</v>
      </c>
      <c r="I105" s="17">
        <f t="shared" si="5"/>
        <v>3201.67</v>
      </c>
      <c r="J105" s="17">
        <f t="shared" si="6"/>
        <v>3863.0300000000007</v>
      </c>
      <c r="K105" s="17">
        <f t="shared" si="7"/>
        <v>5322.32</v>
      </c>
    </row>
    <row r="106" spans="1:11" s="18" customFormat="1" ht="14.25" customHeight="1">
      <c r="A106" s="25">
        <f>'до 150 кВт'!A106</f>
        <v>44294</v>
      </c>
      <c r="B106" s="19">
        <v>1</v>
      </c>
      <c r="C106" s="16">
        <v>1248.23</v>
      </c>
      <c r="D106" s="16">
        <v>0</v>
      </c>
      <c r="E106" s="16">
        <v>128.86</v>
      </c>
      <c r="F106" s="16">
        <v>1269.89</v>
      </c>
      <c r="G106" s="16">
        <v>174</v>
      </c>
      <c r="H106" s="17">
        <f t="shared" si="4"/>
        <v>2740.71</v>
      </c>
      <c r="I106" s="17">
        <f t="shared" si="5"/>
        <v>3156.53</v>
      </c>
      <c r="J106" s="17">
        <f t="shared" si="6"/>
        <v>3817.8900000000003</v>
      </c>
      <c r="K106" s="17">
        <f t="shared" si="7"/>
        <v>5277.18</v>
      </c>
    </row>
    <row r="107" spans="1:11" s="18" customFormat="1" ht="14.25" customHeight="1">
      <c r="A107" s="25">
        <f>'до 150 кВт'!A107</f>
        <v>44294</v>
      </c>
      <c r="B107" s="19">
        <v>2</v>
      </c>
      <c r="C107" s="16">
        <v>1160</v>
      </c>
      <c r="D107" s="16">
        <v>0</v>
      </c>
      <c r="E107" s="16">
        <v>56.03</v>
      </c>
      <c r="F107" s="16">
        <v>1181.66</v>
      </c>
      <c r="G107" s="16">
        <v>174</v>
      </c>
      <c r="H107" s="17">
        <f t="shared" si="4"/>
        <v>2652.48</v>
      </c>
      <c r="I107" s="17">
        <f t="shared" si="5"/>
        <v>3068.3</v>
      </c>
      <c r="J107" s="17">
        <f t="shared" si="6"/>
        <v>3729.6600000000008</v>
      </c>
      <c r="K107" s="17">
        <f t="shared" si="7"/>
        <v>5188.95</v>
      </c>
    </row>
    <row r="108" spans="1:11" s="18" customFormat="1" ht="14.25" customHeight="1">
      <c r="A108" s="25">
        <f>'до 150 кВт'!A108</f>
        <v>44294</v>
      </c>
      <c r="B108" s="19">
        <v>3</v>
      </c>
      <c r="C108" s="16">
        <v>1127.54</v>
      </c>
      <c r="D108" s="16">
        <v>0</v>
      </c>
      <c r="E108" s="16">
        <v>11.54</v>
      </c>
      <c r="F108" s="16">
        <v>1149.2</v>
      </c>
      <c r="G108" s="16">
        <v>174</v>
      </c>
      <c r="H108" s="17">
        <f t="shared" si="4"/>
        <v>2620.02</v>
      </c>
      <c r="I108" s="17">
        <f t="shared" si="5"/>
        <v>3035.84</v>
      </c>
      <c r="J108" s="17">
        <f t="shared" si="6"/>
        <v>3697.2000000000007</v>
      </c>
      <c r="K108" s="17">
        <f t="shared" si="7"/>
        <v>5156.49</v>
      </c>
    </row>
    <row r="109" spans="1:11" s="18" customFormat="1" ht="14.25" customHeight="1">
      <c r="A109" s="25">
        <f>'до 150 кВт'!A109</f>
        <v>44294</v>
      </c>
      <c r="B109" s="19">
        <v>4</v>
      </c>
      <c r="C109" s="16">
        <v>1157.1</v>
      </c>
      <c r="D109" s="16">
        <v>61.78</v>
      </c>
      <c r="E109" s="16">
        <v>0</v>
      </c>
      <c r="F109" s="16">
        <v>1178.76</v>
      </c>
      <c r="G109" s="16">
        <v>174</v>
      </c>
      <c r="H109" s="17">
        <f t="shared" si="4"/>
        <v>2649.58</v>
      </c>
      <c r="I109" s="17">
        <f t="shared" si="5"/>
        <v>3065.4</v>
      </c>
      <c r="J109" s="17">
        <f t="shared" si="6"/>
        <v>3726.76</v>
      </c>
      <c r="K109" s="17">
        <f t="shared" si="7"/>
        <v>5186.05</v>
      </c>
    </row>
    <row r="110" spans="1:11" s="18" customFormat="1" ht="14.25" customHeight="1">
      <c r="A110" s="25">
        <f>'до 150 кВт'!A110</f>
        <v>44294</v>
      </c>
      <c r="B110" s="19">
        <v>5</v>
      </c>
      <c r="C110" s="16">
        <v>1260.79</v>
      </c>
      <c r="D110" s="16">
        <v>114.52</v>
      </c>
      <c r="E110" s="16">
        <v>0</v>
      </c>
      <c r="F110" s="16">
        <v>1282.45</v>
      </c>
      <c r="G110" s="16">
        <v>174</v>
      </c>
      <c r="H110" s="17">
        <f t="shared" si="4"/>
        <v>2753.27</v>
      </c>
      <c r="I110" s="17">
        <f t="shared" si="5"/>
        <v>3169.09</v>
      </c>
      <c r="J110" s="17">
        <f t="shared" si="6"/>
        <v>3830.4500000000007</v>
      </c>
      <c r="K110" s="17">
        <f t="shared" si="7"/>
        <v>5289.74</v>
      </c>
    </row>
    <row r="111" spans="1:11" s="18" customFormat="1" ht="14.25" customHeight="1">
      <c r="A111" s="25">
        <f>'до 150 кВт'!A111</f>
        <v>44294</v>
      </c>
      <c r="B111" s="19">
        <v>6</v>
      </c>
      <c r="C111" s="16">
        <v>1568.79</v>
      </c>
      <c r="D111" s="16">
        <v>0</v>
      </c>
      <c r="E111" s="16">
        <v>14.07</v>
      </c>
      <c r="F111" s="16">
        <v>1590.45</v>
      </c>
      <c r="G111" s="16">
        <v>174</v>
      </c>
      <c r="H111" s="17">
        <f t="shared" si="4"/>
        <v>3061.27</v>
      </c>
      <c r="I111" s="17">
        <f t="shared" si="5"/>
        <v>3477.09</v>
      </c>
      <c r="J111" s="17">
        <f t="shared" si="6"/>
        <v>4138.450000000001</v>
      </c>
      <c r="K111" s="17">
        <f t="shared" si="7"/>
        <v>5597.74</v>
      </c>
    </row>
    <row r="112" spans="1:11" s="18" customFormat="1" ht="14.25" customHeight="1">
      <c r="A112" s="25">
        <f>'до 150 кВт'!A112</f>
        <v>44294</v>
      </c>
      <c r="B112" s="19">
        <v>7</v>
      </c>
      <c r="C112" s="16">
        <v>1721.44</v>
      </c>
      <c r="D112" s="16">
        <v>0</v>
      </c>
      <c r="E112" s="16">
        <v>92.8</v>
      </c>
      <c r="F112" s="16">
        <v>1743.1</v>
      </c>
      <c r="G112" s="16">
        <v>174</v>
      </c>
      <c r="H112" s="17">
        <f t="shared" si="4"/>
        <v>3213.92</v>
      </c>
      <c r="I112" s="17">
        <f t="shared" si="5"/>
        <v>3629.74</v>
      </c>
      <c r="J112" s="17">
        <f t="shared" si="6"/>
        <v>4291.1</v>
      </c>
      <c r="K112" s="17">
        <f t="shared" si="7"/>
        <v>5750.39</v>
      </c>
    </row>
    <row r="113" spans="1:11" s="18" customFormat="1" ht="14.25" customHeight="1">
      <c r="A113" s="25">
        <f>'до 150 кВт'!A113</f>
        <v>44294</v>
      </c>
      <c r="B113" s="19">
        <v>8</v>
      </c>
      <c r="C113" s="16">
        <v>1753.2</v>
      </c>
      <c r="D113" s="16">
        <v>0</v>
      </c>
      <c r="E113" s="16">
        <v>33.2</v>
      </c>
      <c r="F113" s="16">
        <v>1774.86</v>
      </c>
      <c r="G113" s="16">
        <v>174</v>
      </c>
      <c r="H113" s="17">
        <f t="shared" si="4"/>
        <v>3245.68</v>
      </c>
      <c r="I113" s="17">
        <f t="shared" si="5"/>
        <v>3661.5</v>
      </c>
      <c r="J113" s="17">
        <f t="shared" si="6"/>
        <v>4322.860000000001</v>
      </c>
      <c r="K113" s="17">
        <f t="shared" si="7"/>
        <v>5782.15</v>
      </c>
    </row>
    <row r="114" spans="1:11" s="18" customFormat="1" ht="14.25" customHeight="1">
      <c r="A114" s="25">
        <f>'до 150 кВт'!A114</f>
        <v>44294</v>
      </c>
      <c r="B114" s="19">
        <v>9</v>
      </c>
      <c r="C114" s="16">
        <v>1784.87</v>
      </c>
      <c r="D114" s="16">
        <v>0</v>
      </c>
      <c r="E114" s="16">
        <v>49.84</v>
      </c>
      <c r="F114" s="16">
        <v>1806.53</v>
      </c>
      <c r="G114" s="16">
        <v>174</v>
      </c>
      <c r="H114" s="17">
        <f t="shared" si="4"/>
        <v>3277.35</v>
      </c>
      <c r="I114" s="17">
        <f t="shared" si="5"/>
        <v>3693.17</v>
      </c>
      <c r="J114" s="17">
        <f t="shared" si="6"/>
        <v>4354.530000000001</v>
      </c>
      <c r="K114" s="17">
        <f t="shared" si="7"/>
        <v>5813.82</v>
      </c>
    </row>
    <row r="115" spans="1:11" s="18" customFormat="1" ht="14.25" customHeight="1">
      <c r="A115" s="25">
        <f>'до 150 кВт'!A115</f>
        <v>44294</v>
      </c>
      <c r="B115" s="19">
        <v>10</v>
      </c>
      <c r="C115" s="16">
        <v>1793.96</v>
      </c>
      <c r="D115" s="16">
        <v>0</v>
      </c>
      <c r="E115" s="16">
        <v>102.91</v>
      </c>
      <c r="F115" s="16">
        <v>1815.62</v>
      </c>
      <c r="G115" s="16">
        <v>174</v>
      </c>
      <c r="H115" s="17">
        <f t="shared" si="4"/>
        <v>3286.4399999999996</v>
      </c>
      <c r="I115" s="17">
        <f t="shared" si="5"/>
        <v>3702.26</v>
      </c>
      <c r="J115" s="17">
        <f t="shared" si="6"/>
        <v>4363.62</v>
      </c>
      <c r="K115" s="17">
        <f t="shared" si="7"/>
        <v>5822.91</v>
      </c>
    </row>
    <row r="116" spans="1:11" s="18" customFormat="1" ht="14.25" customHeight="1">
      <c r="A116" s="25">
        <f>'до 150 кВт'!A116</f>
        <v>44294</v>
      </c>
      <c r="B116" s="19">
        <v>11</v>
      </c>
      <c r="C116" s="16">
        <v>1780.55</v>
      </c>
      <c r="D116" s="16">
        <v>0</v>
      </c>
      <c r="E116" s="16">
        <v>116.89</v>
      </c>
      <c r="F116" s="16">
        <v>1802.21</v>
      </c>
      <c r="G116" s="16">
        <v>174</v>
      </c>
      <c r="H116" s="17">
        <f t="shared" si="4"/>
        <v>3273.0299999999997</v>
      </c>
      <c r="I116" s="17">
        <f t="shared" si="5"/>
        <v>3688.8500000000004</v>
      </c>
      <c r="J116" s="17">
        <f t="shared" si="6"/>
        <v>4350.21</v>
      </c>
      <c r="K116" s="17">
        <f t="shared" si="7"/>
        <v>5809.5</v>
      </c>
    </row>
    <row r="117" spans="1:11" s="18" customFormat="1" ht="14.25" customHeight="1">
      <c r="A117" s="25">
        <f>'до 150 кВт'!A117</f>
        <v>44294</v>
      </c>
      <c r="B117" s="19">
        <v>12</v>
      </c>
      <c r="C117" s="16">
        <v>1767.19</v>
      </c>
      <c r="D117" s="16">
        <v>0</v>
      </c>
      <c r="E117" s="16">
        <v>145.45</v>
      </c>
      <c r="F117" s="16">
        <v>1788.85</v>
      </c>
      <c r="G117" s="16">
        <v>174</v>
      </c>
      <c r="H117" s="17">
        <f t="shared" si="4"/>
        <v>3259.67</v>
      </c>
      <c r="I117" s="17">
        <f t="shared" si="5"/>
        <v>3675.49</v>
      </c>
      <c r="J117" s="17">
        <f t="shared" si="6"/>
        <v>4336.85</v>
      </c>
      <c r="K117" s="17">
        <f t="shared" si="7"/>
        <v>5796.14</v>
      </c>
    </row>
    <row r="118" spans="1:11" s="18" customFormat="1" ht="14.25" customHeight="1">
      <c r="A118" s="25">
        <f>'до 150 кВт'!A118</f>
        <v>44294</v>
      </c>
      <c r="B118" s="19">
        <v>13</v>
      </c>
      <c r="C118" s="16">
        <v>1770.36</v>
      </c>
      <c r="D118" s="16">
        <v>0</v>
      </c>
      <c r="E118" s="16">
        <v>147.52</v>
      </c>
      <c r="F118" s="16">
        <v>1792.02</v>
      </c>
      <c r="G118" s="16">
        <v>174</v>
      </c>
      <c r="H118" s="17">
        <f t="shared" si="4"/>
        <v>3262.84</v>
      </c>
      <c r="I118" s="17">
        <f t="shared" si="5"/>
        <v>3678.66</v>
      </c>
      <c r="J118" s="17">
        <f t="shared" si="6"/>
        <v>4340.02</v>
      </c>
      <c r="K118" s="17">
        <f t="shared" si="7"/>
        <v>5799.31</v>
      </c>
    </row>
    <row r="119" spans="1:11" s="18" customFormat="1" ht="14.25" customHeight="1">
      <c r="A119" s="25">
        <f>'до 150 кВт'!A119</f>
        <v>44294</v>
      </c>
      <c r="B119" s="19">
        <v>14</v>
      </c>
      <c r="C119" s="16">
        <v>1771.84</v>
      </c>
      <c r="D119" s="16">
        <v>0</v>
      </c>
      <c r="E119" s="16">
        <v>137.85</v>
      </c>
      <c r="F119" s="16">
        <v>1793.5</v>
      </c>
      <c r="G119" s="16">
        <v>174</v>
      </c>
      <c r="H119" s="17">
        <f t="shared" si="4"/>
        <v>3264.3199999999997</v>
      </c>
      <c r="I119" s="17">
        <f t="shared" si="5"/>
        <v>3680.1400000000003</v>
      </c>
      <c r="J119" s="17">
        <f t="shared" si="6"/>
        <v>4341.500000000001</v>
      </c>
      <c r="K119" s="17">
        <f t="shared" si="7"/>
        <v>5800.79</v>
      </c>
    </row>
    <row r="120" spans="1:11" s="18" customFormat="1" ht="14.25" customHeight="1">
      <c r="A120" s="25">
        <f>'до 150 кВт'!A120</f>
        <v>44294</v>
      </c>
      <c r="B120" s="19">
        <v>15</v>
      </c>
      <c r="C120" s="16">
        <v>1770.25</v>
      </c>
      <c r="D120" s="16">
        <v>0</v>
      </c>
      <c r="E120" s="16">
        <v>215.28</v>
      </c>
      <c r="F120" s="16">
        <v>1791.91</v>
      </c>
      <c r="G120" s="16">
        <v>174</v>
      </c>
      <c r="H120" s="17">
        <f t="shared" si="4"/>
        <v>3262.73</v>
      </c>
      <c r="I120" s="17">
        <f t="shared" si="5"/>
        <v>3678.55</v>
      </c>
      <c r="J120" s="17">
        <f t="shared" si="6"/>
        <v>4339.910000000001</v>
      </c>
      <c r="K120" s="17">
        <f t="shared" si="7"/>
        <v>5799.2</v>
      </c>
    </row>
    <row r="121" spans="1:11" s="18" customFormat="1" ht="14.25" customHeight="1">
      <c r="A121" s="25">
        <f>'до 150 кВт'!A121</f>
        <v>44294</v>
      </c>
      <c r="B121" s="19">
        <v>16</v>
      </c>
      <c r="C121" s="16">
        <v>1748.2</v>
      </c>
      <c r="D121" s="16">
        <v>0</v>
      </c>
      <c r="E121" s="16">
        <v>235.16</v>
      </c>
      <c r="F121" s="16">
        <v>1769.86</v>
      </c>
      <c r="G121" s="16">
        <v>174</v>
      </c>
      <c r="H121" s="17">
        <f t="shared" si="4"/>
        <v>3240.68</v>
      </c>
      <c r="I121" s="17">
        <f t="shared" si="5"/>
        <v>3656.5</v>
      </c>
      <c r="J121" s="17">
        <f t="shared" si="6"/>
        <v>4317.860000000001</v>
      </c>
      <c r="K121" s="17">
        <f t="shared" si="7"/>
        <v>5777.15</v>
      </c>
    </row>
    <row r="122" spans="1:11" s="18" customFormat="1" ht="14.25" customHeight="1">
      <c r="A122" s="25">
        <f>'до 150 кВт'!A122</f>
        <v>44294</v>
      </c>
      <c r="B122" s="19">
        <v>17</v>
      </c>
      <c r="C122" s="16">
        <v>1738.91</v>
      </c>
      <c r="D122" s="16">
        <v>0</v>
      </c>
      <c r="E122" s="16">
        <v>254.09</v>
      </c>
      <c r="F122" s="16">
        <v>1760.57</v>
      </c>
      <c r="G122" s="16">
        <v>174</v>
      </c>
      <c r="H122" s="17">
        <f t="shared" si="4"/>
        <v>3231.39</v>
      </c>
      <c r="I122" s="17">
        <f t="shared" si="5"/>
        <v>3647.21</v>
      </c>
      <c r="J122" s="17">
        <f t="shared" si="6"/>
        <v>4308.570000000001</v>
      </c>
      <c r="K122" s="17">
        <f t="shared" si="7"/>
        <v>5767.86</v>
      </c>
    </row>
    <row r="123" spans="1:11" s="18" customFormat="1" ht="14.25" customHeight="1">
      <c r="A123" s="25">
        <f>'до 150 кВт'!A123</f>
        <v>44294</v>
      </c>
      <c r="B123" s="19">
        <v>18</v>
      </c>
      <c r="C123" s="16">
        <v>1778.21</v>
      </c>
      <c r="D123" s="16">
        <v>0</v>
      </c>
      <c r="E123" s="16">
        <v>329.01</v>
      </c>
      <c r="F123" s="16">
        <v>1799.87</v>
      </c>
      <c r="G123" s="16">
        <v>174</v>
      </c>
      <c r="H123" s="17">
        <f t="shared" si="4"/>
        <v>3270.6899999999996</v>
      </c>
      <c r="I123" s="17">
        <f t="shared" si="5"/>
        <v>3686.51</v>
      </c>
      <c r="J123" s="17">
        <f t="shared" si="6"/>
        <v>4347.87</v>
      </c>
      <c r="K123" s="17">
        <f t="shared" si="7"/>
        <v>5807.16</v>
      </c>
    </row>
    <row r="124" spans="1:11" s="18" customFormat="1" ht="14.25" customHeight="1">
      <c r="A124" s="25">
        <f>'до 150 кВт'!A124</f>
        <v>44294</v>
      </c>
      <c r="B124" s="19">
        <v>19</v>
      </c>
      <c r="C124" s="16">
        <v>1770.8</v>
      </c>
      <c r="D124" s="16">
        <v>0</v>
      </c>
      <c r="E124" s="16">
        <v>320.67</v>
      </c>
      <c r="F124" s="16">
        <v>1792.46</v>
      </c>
      <c r="G124" s="16">
        <v>174</v>
      </c>
      <c r="H124" s="17">
        <f t="shared" si="4"/>
        <v>3263.2799999999997</v>
      </c>
      <c r="I124" s="17">
        <f t="shared" si="5"/>
        <v>3679.1000000000004</v>
      </c>
      <c r="J124" s="17">
        <f t="shared" si="6"/>
        <v>4340.46</v>
      </c>
      <c r="K124" s="17">
        <f t="shared" si="7"/>
        <v>5799.75</v>
      </c>
    </row>
    <row r="125" spans="1:11" s="18" customFormat="1" ht="14.25" customHeight="1">
      <c r="A125" s="25">
        <f>'до 150 кВт'!A125</f>
        <v>44294</v>
      </c>
      <c r="B125" s="19">
        <v>20</v>
      </c>
      <c r="C125" s="16">
        <v>1759.42</v>
      </c>
      <c r="D125" s="16">
        <v>0</v>
      </c>
      <c r="E125" s="16">
        <v>349.37</v>
      </c>
      <c r="F125" s="16">
        <v>1781.08</v>
      </c>
      <c r="G125" s="16">
        <v>174</v>
      </c>
      <c r="H125" s="17">
        <f t="shared" si="4"/>
        <v>3251.8999999999996</v>
      </c>
      <c r="I125" s="17">
        <f t="shared" si="5"/>
        <v>3667.7200000000003</v>
      </c>
      <c r="J125" s="17">
        <f t="shared" si="6"/>
        <v>4329.080000000001</v>
      </c>
      <c r="K125" s="17">
        <f t="shared" si="7"/>
        <v>5788.37</v>
      </c>
    </row>
    <row r="126" spans="1:11" s="18" customFormat="1" ht="14.25" customHeight="1">
      <c r="A126" s="25">
        <f>'до 150 кВт'!A126</f>
        <v>44294</v>
      </c>
      <c r="B126" s="19">
        <v>21</v>
      </c>
      <c r="C126" s="16">
        <v>1760.83</v>
      </c>
      <c r="D126" s="16">
        <v>0</v>
      </c>
      <c r="E126" s="16">
        <v>222.83</v>
      </c>
      <c r="F126" s="16">
        <v>1782.49</v>
      </c>
      <c r="G126" s="16">
        <v>174</v>
      </c>
      <c r="H126" s="17">
        <f t="shared" si="4"/>
        <v>3253.31</v>
      </c>
      <c r="I126" s="17">
        <f t="shared" si="5"/>
        <v>3669.13</v>
      </c>
      <c r="J126" s="17">
        <f t="shared" si="6"/>
        <v>4330.490000000001</v>
      </c>
      <c r="K126" s="17">
        <f t="shared" si="7"/>
        <v>5789.78</v>
      </c>
    </row>
    <row r="127" spans="1:11" s="18" customFormat="1" ht="14.25" customHeight="1">
      <c r="A127" s="25">
        <f>'до 150 кВт'!A127</f>
        <v>44294</v>
      </c>
      <c r="B127" s="19">
        <v>22</v>
      </c>
      <c r="C127" s="16">
        <v>1719.65</v>
      </c>
      <c r="D127" s="16">
        <v>0</v>
      </c>
      <c r="E127" s="16">
        <v>430.01</v>
      </c>
      <c r="F127" s="16">
        <v>1741.31</v>
      </c>
      <c r="G127" s="16">
        <v>174</v>
      </c>
      <c r="H127" s="17">
        <f t="shared" si="4"/>
        <v>3212.13</v>
      </c>
      <c r="I127" s="17">
        <f t="shared" si="5"/>
        <v>3627.95</v>
      </c>
      <c r="J127" s="17">
        <f t="shared" si="6"/>
        <v>4289.31</v>
      </c>
      <c r="K127" s="17">
        <f t="shared" si="7"/>
        <v>5748.599999999999</v>
      </c>
    </row>
    <row r="128" spans="1:11" s="18" customFormat="1" ht="14.25" customHeight="1">
      <c r="A128" s="25">
        <f>'до 150 кВт'!A128</f>
        <v>44294</v>
      </c>
      <c r="B128" s="19">
        <v>23</v>
      </c>
      <c r="C128" s="16">
        <v>1342.54</v>
      </c>
      <c r="D128" s="16">
        <v>0</v>
      </c>
      <c r="E128" s="16">
        <v>255.47</v>
      </c>
      <c r="F128" s="16">
        <v>1364.2</v>
      </c>
      <c r="G128" s="16">
        <v>174</v>
      </c>
      <c r="H128" s="17">
        <f t="shared" si="4"/>
        <v>2835.02</v>
      </c>
      <c r="I128" s="17">
        <f t="shared" si="5"/>
        <v>3250.84</v>
      </c>
      <c r="J128" s="17">
        <f t="shared" si="6"/>
        <v>3912.2000000000007</v>
      </c>
      <c r="K128" s="17">
        <f t="shared" si="7"/>
        <v>5371.49</v>
      </c>
    </row>
    <row r="129" spans="1:11" s="18" customFormat="1" ht="14.25" customHeight="1">
      <c r="A129" s="25">
        <f>'до 150 кВт'!A129</f>
        <v>44292</v>
      </c>
      <c r="B129" s="19">
        <v>0</v>
      </c>
      <c r="C129" s="16">
        <v>1349.41</v>
      </c>
      <c r="D129" s="16">
        <v>0</v>
      </c>
      <c r="E129" s="16">
        <v>177.28</v>
      </c>
      <c r="F129" s="16">
        <v>1371.07</v>
      </c>
      <c r="G129" s="16">
        <v>174</v>
      </c>
      <c r="H129" s="17">
        <f t="shared" si="4"/>
        <v>2841.89</v>
      </c>
      <c r="I129" s="17">
        <f t="shared" si="5"/>
        <v>3257.71</v>
      </c>
      <c r="J129" s="17">
        <f t="shared" si="6"/>
        <v>3919.0700000000006</v>
      </c>
      <c r="K129" s="17">
        <f t="shared" si="7"/>
        <v>5378.36</v>
      </c>
    </row>
    <row r="130" spans="1:11" s="18" customFormat="1" ht="14.25" customHeight="1">
      <c r="A130" s="25">
        <f>'до 150 кВт'!A130</f>
        <v>44292</v>
      </c>
      <c r="B130" s="19">
        <v>1</v>
      </c>
      <c r="C130" s="16">
        <v>1275.47</v>
      </c>
      <c r="D130" s="16">
        <v>0</v>
      </c>
      <c r="E130" s="16">
        <v>227.21</v>
      </c>
      <c r="F130" s="16">
        <v>1297.13</v>
      </c>
      <c r="G130" s="16">
        <v>174</v>
      </c>
      <c r="H130" s="17">
        <f t="shared" si="4"/>
        <v>2767.95</v>
      </c>
      <c r="I130" s="17">
        <f t="shared" si="5"/>
        <v>3183.7700000000004</v>
      </c>
      <c r="J130" s="17">
        <f t="shared" si="6"/>
        <v>3845.1300000000006</v>
      </c>
      <c r="K130" s="17">
        <f t="shared" si="7"/>
        <v>5304.42</v>
      </c>
    </row>
    <row r="131" spans="1:11" s="18" customFormat="1" ht="14.25" customHeight="1">
      <c r="A131" s="25">
        <f>'до 150 кВт'!A131</f>
        <v>44292</v>
      </c>
      <c r="B131" s="19">
        <v>2</v>
      </c>
      <c r="C131" s="16">
        <v>1226.83</v>
      </c>
      <c r="D131" s="16">
        <v>0</v>
      </c>
      <c r="E131" s="16">
        <v>228.23</v>
      </c>
      <c r="F131" s="16">
        <v>1248.49</v>
      </c>
      <c r="G131" s="16">
        <v>174</v>
      </c>
      <c r="H131" s="17">
        <f t="shared" si="4"/>
        <v>2719.31</v>
      </c>
      <c r="I131" s="17">
        <f t="shared" si="5"/>
        <v>3135.13</v>
      </c>
      <c r="J131" s="17">
        <f t="shared" si="6"/>
        <v>3796.4900000000007</v>
      </c>
      <c r="K131" s="17">
        <f t="shared" si="7"/>
        <v>5255.78</v>
      </c>
    </row>
    <row r="132" spans="1:11" s="18" customFormat="1" ht="14.25" customHeight="1">
      <c r="A132" s="25">
        <f>'до 150 кВт'!A132</f>
        <v>44292</v>
      </c>
      <c r="B132" s="19">
        <v>3</v>
      </c>
      <c r="C132" s="16">
        <v>1126.59</v>
      </c>
      <c r="D132" s="16">
        <v>0</v>
      </c>
      <c r="E132" s="16">
        <v>130.98</v>
      </c>
      <c r="F132" s="16">
        <v>1148.25</v>
      </c>
      <c r="G132" s="16">
        <v>174</v>
      </c>
      <c r="H132" s="17">
        <f t="shared" si="4"/>
        <v>2619.0699999999997</v>
      </c>
      <c r="I132" s="17">
        <f t="shared" si="5"/>
        <v>3034.8900000000003</v>
      </c>
      <c r="J132" s="17">
        <f t="shared" si="6"/>
        <v>3696.2500000000005</v>
      </c>
      <c r="K132" s="17">
        <f t="shared" si="7"/>
        <v>5155.54</v>
      </c>
    </row>
    <row r="133" spans="1:11" s="18" customFormat="1" ht="14.25" customHeight="1">
      <c r="A133" s="25">
        <f>'до 150 кВт'!A133</f>
        <v>44292</v>
      </c>
      <c r="B133" s="19">
        <v>4</v>
      </c>
      <c r="C133" s="16">
        <v>1107.4</v>
      </c>
      <c r="D133" s="16">
        <v>0</v>
      </c>
      <c r="E133" s="16">
        <v>47.11</v>
      </c>
      <c r="F133" s="16">
        <v>1129.06</v>
      </c>
      <c r="G133" s="16">
        <v>174</v>
      </c>
      <c r="H133" s="17">
        <f t="shared" si="4"/>
        <v>2599.88</v>
      </c>
      <c r="I133" s="17">
        <f t="shared" si="5"/>
        <v>3015.7</v>
      </c>
      <c r="J133" s="17">
        <f t="shared" si="6"/>
        <v>3677.0600000000004</v>
      </c>
      <c r="K133" s="17">
        <f t="shared" si="7"/>
        <v>5136.349999999999</v>
      </c>
    </row>
    <row r="134" spans="1:11" s="18" customFormat="1" ht="14.25" customHeight="1">
      <c r="A134" s="25">
        <f>'до 150 кВт'!A134</f>
        <v>44292</v>
      </c>
      <c r="B134" s="19">
        <v>5</v>
      </c>
      <c r="C134" s="16">
        <v>1167.46</v>
      </c>
      <c r="D134" s="16">
        <v>48.49</v>
      </c>
      <c r="E134" s="16">
        <v>0</v>
      </c>
      <c r="F134" s="16">
        <v>1189.12</v>
      </c>
      <c r="G134" s="16">
        <v>174</v>
      </c>
      <c r="H134" s="17">
        <f t="shared" si="4"/>
        <v>2659.9399999999996</v>
      </c>
      <c r="I134" s="17">
        <f t="shared" si="5"/>
        <v>3075.76</v>
      </c>
      <c r="J134" s="17">
        <f t="shared" si="6"/>
        <v>3737.1200000000003</v>
      </c>
      <c r="K134" s="17">
        <f t="shared" si="7"/>
        <v>5196.41</v>
      </c>
    </row>
    <row r="135" spans="1:11" s="18" customFormat="1" ht="14.25" customHeight="1">
      <c r="A135" s="25">
        <f>'до 150 кВт'!A135</f>
        <v>44292</v>
      </c>
      <c r="B135" s="19">
        <v>6</v>
      </c>
      <c r="C135" s="16">
        <v>1262.95</v>
      </c>
      <c r="D135" s="16">
        <v>25.37</v>
      </c>
      <c r="E135" s="16">
        <v>0</v>
      </c>
      <c r="F135" s="16">
        <v>1284.61</v>
      </c>
      <c r="G135" s="16">
        <v>174</v>
      </c>
      <c r="H135" s="17">
        <f t="shared" si="4"/>
        <v>2755.43</v>
      </c>
      <c r="I135" s="17">
        <f t="shared" si="5"/>
        <v>3171.25</v>
      </c>
      <c r="J135" s="17">
        <f t="shared" si="6"/>
        <v>3832.6100000000006</v>
      </c>
      <c r="K135" s="17">
        <f t="shared" si="7"/>
        <v>5291.9</v>
      </c>
    </row>
    <row r="136" spans="1:11" s="18" customFormat="1" ht="14.25" customHeight="1">
      <c r="A136" s="25">
        <f>'до 150 кВт'!A136</f>
        <v>44292</v>
      </c>
      <c r="B136" s="19">
        <v>7</v>
      </c>
      <c r="C136" s="16">
        <v>1447.9</v>
      </c>
      <c r="D136" s="16">
        <v>138.7</v>
      </c>
      <c r="E136" s="16">
        <v>0</v>
      </c>
      <c r="F136" s="16">
        <v>1469.56</v>
      </c>
      <c r="G136" s="16">
        <v>174</v>
      </c>
      <c r="H136" s="17">
        <f t="shared" si="4"/>
        <v>2940.38</v>
      </c>
      <c r="I136" s="17">
        <f t="shared" si="5"/>
        <v>3356.2</v>
      </c>
      <c r="J136" s="17">
        <f t="shared" si="6"/>
        <v>4017.5600000000004</v>
      </c>
      <c r="K136" s="17">
        <f t="shared" si="7"/>
        <v>5476.849999999999</v>
      </c>
    </row>
    <row r="137" spans="1:11" s="18" customFormat="1" ht="14.25" customHeight="1">
      <c r="A137" s="25">
        <f>'до 150 кВт'!A137</f>
        <v>44292</v>
      </c>
      <c r="B137" s="19">
        <v>8</v>
      </c>
      <c r="C137" s="16">
        <v>1731.19</v>
      </c>
      <c r="D137" s="16">
        <v>0</v>
      </c>
      <c r="E137" s="16">
        <v>67.26</v>
      </c>
      <c r="F137" s="16">
        <v>1752.85</v>
      </c>
      <c r="G137" s="16">
        <v>174</v>
      </c>
      <c r="H137" s="17">
        <f t="shared" si="4"/>
        <v>3223.67</v>
      </c>
      <c r="I137" s="17">
        <f t="shared" si="5"/>
        <v>3639.49</v>
      </c>
      <c r="J137" s="17">
        <f t="shared" si="6"/>
        <v>4300.85</v>
      </c>
      <c r="K137" s="17">
        <f t="shared" si="7"/>
        <v>5760.14</v>
      </c>
    </row>
    <row r="138" spans="1:11" s="18" customFormat="1" ht="14.25" customHeight="1">
      <c r="A138" s="25">
        <f>'до 150 кВт'!A138</f>
        <v>44292</v>
      </c>
      <c r="B138" s="19">
        <v>9</v>
      </c>
      <c r="C138" s="16">
        <v>1774.32</v>
      </c>
      <c r="D138" s="16">
        <v>35.27</v>
      </c>
      <c r="E138" s="16">
        <v>0</v>
      </c>
      <c r="F138" s="16">
        <v>1795.98</v>
      </c>
      <c r="G138" s="16">
        <v>174</v>
      </c>
      <c r="H138" s="17">
        <f aca="true" t="shared" si="8" ref="H138:H201">SUM($F138,$G138,$M$3,$M$4)</f>
        <v>3266.8</v>
      </c>
      <c r="I138" s="17">
        <f aca="true" t="shared" si="9" ref="I138:I201">SUM($F138,$G138,$N$3,$N$4)</f>
        <v>3682.62</v>
      </c>
      <c r="J138" s="17">
        <f aca="true" t="shared" si="10" ref="J138:J201">SUM($F138,$G138,$O$3,$O$4)</f>
        <v>4343.9800000000005</v>
      </c>
      <c r="K138" s="17">
        <f aca="true" t="shared" si="11" ref="K138:K201">SUM($F138,$G138,$P$3,$P$4)</f>
        <v>5803.2699999999995</v>
      </c>
    </row>
    <row r="139" spans="1:11" s="18" customFormat="1" ht="14.25" customHeight="1">
      <c r="A139" s="25">
        <f>'до 150 кВт'!A139</f>
        <v>44292</v>
      </c>
      <c r="B139" s="19">
        <v>10</v>
      </c>
      <c r="C139" s="16">
        <v>1800.91</v>
      </c>
      <c r="D139" s="16">
        <v>17.72</v>
      </c>
      <c r="E139" s="16">
        <v>0</v>
      </c>
      <c r="F139" s="16">
        <v>1822.57</v>
      </c>
      <c r="G139" s="16">
        <v>174</v>
      </c>
      <c r="H139" s="17">
        <f t="shared" si="8"/>
        <v>3293.39</v>
      </c>
      <c r="I139" s="17">
        <f t="shared" si="9"/>
        <v>3709.21</v>
      </c>
      <c r="J139" s="17">
        <f t="shared" si="10"/>
        <v>4370.570000000001</v>
      </c>
      <c r="K139" s="17">
        <f t="shared" si="11"/>
        <v>5829.86</v>
      </c>
    </row>
    <row r="140" spans="1:11" s="18" customFormat="1" ht="14.25" customHeight="1">
      <c r="A140" s="25">
        <f>'до 150 кВт'!A140</f>
        <v>44292</v>
      </c>
      <c r="B140" s="19">
        <v>11</v>
      </c>
      <c r="C140" s="16">
        <v>1799.75</v>
      </c>
      <c r="D140" s="16">
        <v>0</v>
      </c>
      <c r="E140" s="16">
        <v>38.99</v>
      </c>
      <c r="F140" s="16">
        <v>1821.41</v>
      </c>
      <c r="G140" s="16">
        <v>174</v>
      </c>
      <c r="H140" s="17">
        <f t="shared" si="8"/>
        <v>3292.23</v>
      </c>
      <c r="I140" s="17">
        <f t="shared" si="9"/>
        <v>3708.05</v>
      </c>
      <c r="J140" s="17">
        <f t="shared" si="10"/>
        <v>4369.410000000001</v>
      </c>
      <c r="K140" s="17">
        <f t="shared" si="11"/>
        <v>5828.7</v>
      </c>
    </row>
    <row r="141" spans="1:11" s="18" customFormat="1" ht="14.25" customHeight="1">
      <c r="A141" s="25">
        <f>'до 150 кВт'!A141</f>
        <v>44292</v>
      </c>
      <c r="B141" s="19">
        <v>12</v>
      </c>
      <c r="C141" s="16">
        <v>1801.27</v>
      </c>
      <c r="D141" s="16">
        <v>0</v>
      </c>
      <c r="E141" s="16">
        <v>19.24</v>
      </c>
      <c r="F141" s="16">
        <v>1822.93</v>
      </c>
      <c r="G141" s="16">
        <v>174</v>
      </c>
      <c r="H141" s="17">
        <f t="shared" si="8"/>
        <v>3293.75</v>
      </c>
      <c r="I141" s="17">
        <f t="shared" si="9"/>
        <v>3709.57</v>
      </c>
      <c r="J141" s="17">
        <f t="shared" si="10"/>
        <v>4370.93</v>
      </c>
      <c r="K141" s="17">
        <f t="shared" si="11"/>
        <v>5830.22</v>
      </c>
    </row>
    <row r="142" spans="1:11" s="18" customFormat="1" ht="14.25" customHeight="1">
      <c r="A142" s="25">
        <f>'до 150 кВт'!A142</f>
        <v>44292</v>
      </c>
      <c r="B142" s="19">
        <v>13</v>
      </c>
      <c r="C142" s="16">
        <v>1797.62</v>
      </c>
      <c r="D142" s="16">
        <v>5.32</v>
      </c>
      <c r="E142" s="16">
        <v>0</v>
      </c>
      <c r="F142" s="16">
        <v>1819.28</v>
      </c>
      <c r="G142" s="16">
        <v>174</v>
      </c>
      <c r="H142" s="17">
        <f t="shared" si="8"/>
        <v>3290.1</v>
      </c>
      <c r="I142" s="17">
        <f t="shared" si="9"/>
        <v>3705.92</v>
      </c>
      <c r="J142" s="17">
        <f t="shared" si="10"/>
        <v>4367.280000000001</v>
      </c>
      <c r="K142" s="17">
        <f t="shared" si="11"/>
        <v>5826.57</v>
      </c>
    </row>
    <row r="143" spans="1:11" s="18" customFormat="1" ht="14.25" customHeight="1">
      <c r="A143" s="25">
        <f>'до 150 кВт'!A143</f>
        <v>44292</v>
      </c>
      <c r="B143" s="19">
        <v>14</v>
      </c>
      <c r="C143" s="16">
        <v>1799.31</v>
      </c>
      <c r="D143" s="16">
        <v>0</v>
      </c>
      <c r="E143" s="16">
        <v>10.66</v>
      </c>
      <c r="F143" s="16">
        <v>1820.97</v>
      </c>
      <c r="G143" s="16">
        <v>174</v>
      </c>
      <c r="H143" s="17">
        <f t="shared" si="8"/>
        <v>3291.79</v>
      </c>
      <c r="I143" s="17">
        <f t="shared" si="9"/>
        <v>3707.61</v>
      </c>
      <c r="J143" s="17">
        <f t="shared" si="10"/>
        <v>4368.97</v>
      </c>
      <c r="K143" s="17">
        <f t="shared" si="11"/>
        <v>5828.26</v>
      </c>
    </row>
    <row r="144" spans="1:11" s="18" customFormat="1" ht="14.25" customHeight="1">
      <c r="A144" s="25">
        <f>'до 150 кВт'!A144</f>
        <v>44292</v>
      </c>
      <c r="B144" s="19">
        <v>15</v>
      </c>
      <c r="C144" s="16">
        <v>1796.71</v>
      </c>
      <c r="D144" s="16">
        <v>2.11</v>
      </c>
      <c r="E144" s="16">
        <v>0</v>
      </c>
      <c r="F144" s="16">
        <v>1818.37</v>
      </c>
      <c r="G144" s="16">
        <v>174</v>
      </c>
      <c r="H144" s="17">
        <f t="shared" si="8"/>
        <v>3289.1899999999996</v>
      </c>
      <c r="I144" s="17">
        <f t="shared" si="9"/>
        <v>3705.01</v>
      </c>
      <c r="J144" s="17">
        <f t="shared" si="10"/>
        <v>4366.37</v>
      </c>
      <c r="K144" s="17">
        <f t="shared" si="11"/>
        <v>5825.66</v>
      </c>
    </row>
    <row r="145" spans="1:11" s="18" customFormat="1" ht="14.25" customHeight="1">
      <c r="A145" s="25">
        <f>'до 150 кВт'!A145</f>
        <v>44292</v>
      </c>
      <c r="B145" s="19">
        <v>16</v>
      </c>
      <c r="C145" s="16">
        <v>1783.09</v>
      </c>
      <c r="D145" s="16">
        <v>0</v>
      </c>
      <c r="E145" s="16">
        <v>8.41</v>
      </c>
      <c r="F145" s="16">
        <v>1804.75</v>
      </c>
      <c r="G145" s="16">
        <v>174</v>
      </c>
      <c r="H145" s="17">
        <f t="shared" si="8"/>
        <v>3275.5699999999997</v>
      </c>
      <c r="I145" s="17">
        <f t="shared" si="9"/>
        <v>3691.3900000000003</v>
      </c>
      <c r="J145" s="17">
        <f t="shared" si="10"/>
        <v>4352.750000000001</v>
      </c>
      <c r="K145" s="17">
        <f t="shared" si="11"/>
        <v>5812.04</v>
      </c>
    </row>
    <row r="146" spans="1:11" s="18" customFormat="1" ht="14.25" customHeight="1">
      <c r="A146" s="25">
        <f>'до 150 кВт'!A146</f>
        <v>44292</v>
      </c>
      <c r="B146" s="19">
        <v>17</v>
      </c>
      <c r="C146" s="16">
        <v>1759.49</v>
      </c>
      <c r="D146" s="16">
        <v>9.78</v>
      </c>
      <c r="E146" s="16">
        <v>0</v>
      </c>
      <c r="F146" s="16">
        <v>1781.15</v>
      </c>
      <c r="G146" s="16">
        <v>174</v>
      </c>
      <c r="H146" s="17">
        <f t="shared" si="8"/>
        <v>3251.9700000000003</v>
      </c>
      <c r="I146" s="17">
        <f t="shared" si="9"/>
        <v>3667.79</v>
      </c>
      <c r="J146" s="17">
        <f t="shared" si="10"/>
        <v>4329.150000000001</v>
      </c>
      <c r="K146" s="17">
        <f t="shared" si="11"/>
        <v>5788.44</v>
      </c>
    </row>
    <row r="147" spans="1:11" s="18" customFormat="1" ht="14.25" customHeight="1">
      <c r="A147" s="25">
        <f>'до 150 кВт'!A147</f>
        <v>44292</v>
      </c>
      <c r="B147" s="19">
        <v>18</v>
      </c>
      <c r="C147" s="16">
        <v>1795.58</v>
      </c>
      <c r="D147" s="16">
        <v>3.73</v>
      </c>
      <c r="E147" s="16">
        <v>0</v>
      </c>
      <c r="F147" s="16">
        <v>1817.24</v>
      </c>
      <c r="G147" s="16">
        <v>174</v>
      </c>
      <c r="H147" s="17">
        <f t="shared" si="8"/>
        <v>3288.06</v>
      </c>
      <c r="I147" s="17">
        <f t="shared" si="9"/>
        <v>3703.88</v>
      </c>
      <c r="J147" s="17">
        <f t="shared" si="10"/>
        <v>4365.240000000001</v>
      </c>
      <c r="K147" s="17">
        <f t="shared" si="11"/>
        <v>5824.53</v>
      </c>
    </row>
    <row r="148" spans="1:11" s="18" customFormat="1" ht="14.25" customHeight="1">
      <c r="A148" s="25">
        <f>'до 150 кВт'!A148</f>
        <v>44292</v>
      </c>
      <c r="B148" s="19">
        <v>19</v>
      </c>
      <c r="C148" s="16">
        <v>1790.58</v>
      </c>
      <c r="D148" s="16">
        <v>1.29</v>
      </c>
      <c r="E148" s="16">
        <v>0</v>
      </c>
      <c r="F148" s="16">
        <v>1812.24</v>
      </c>
      <c r="G148" s="16">
        <v>174</v>
      </c>
      <c r="H148" s="17">
        <f t="shared" si="8"/>
        <v>3283.06</v>
      </c>
      <c r="I148" s="17">
        <f t="shared" si="9"/>
        <v>3698.88</v>
      </c>
      <c r="J148" s="17">
        <f t="shared" si="10"/>
        <v>4360.240000000001</v>
      </c>
      <c r="K148" s="17">
        <f t="shared" si="11"/>
        <v>5819.53</v>
      </c>
    </row>
    <row r="149" spans="1:11" s="18" customFormat="1" ht="14.25" customHeight="1">
      <c r="A149" s="25">
        <f>'до 150 кВт'!A149</f>
        <v>44292</v>
      </c>
      <c r="B149" s="19">
        <v>20</v>
      </c>
      <c r="C149" s="16">
        <v>1786.7</v>
      </c>
      <c r="D149" s="16">
        <v>7.47</v>
      </c>
      <c r="E149" s="16">
        <v>0</v>
      </c>
      <c r="F149" s="16">
        <v>1808.36</v>
      </c>
      <c r="G149" s="16">
        <v>174</v>
      </c>
      <c r="H149" s="17">
        <f t="shared" si="8"/>
        <v>3279.18</v>
      </c>
      <c r="I149" s="17">
        <f t="shared" si="9"/>
        <v>3695</v>
      </c>
      <c r="J149" s="17">
        <f t="shared" si="10"/>
        <v>4356.360000000001</v>
      </c>
      <c r="K149" s="17">
        <f t="shared" si="11"/>
        <v>5815.65</v>
      </c>
    </row>
    <row r="150" spans="1:11" s="18" customFormat="1" ht="14.25" customHeight="1">
      <c r="A150" s="25">
        <f>'до 150 кВт'!A150</f>
        <v>44292</v>
      </c>
      <c r="B150" s="19">
        <v>21</v>
      </c>
      <c r="C150" s="16">
        <v>1795.64</v>
      </c>
      <c r="D150" s="16">
        <v>0</v>
      </c>
      <c r="E150" s="16">
        <v>98.71</v>
      </c>
      <c r="F150" s="16">
        <v>1817.3</v>
      </c>
      <c r="G150" s="16">
        <v>174</v>
      </c>
      <c r="H150" s="17">
        <f t="shared" si="8"/>
        <v>3288.12</v>
      </c>
      <c r="I150" s="17">
        <f t="shared" si="9"/>
        <v>3703.94</v>
      </c>
      <c r="J150" s="17">
        <f t="shared" si="10"/>
        <v>4365.3</v>
      </c>
      <c r="K150" s="17">
        <f t="shared" si="11"/>
        <v>5824.59</v>
      </c>
    </row>
    <row r="151" spans="1:11" s="18" customFormat="1" ht="14.25" customHeight="1">
      <c r="A151" s="25">
        <f>'до 150 кВт'!A151</f>
        <v>44292</v>
      </c>
      <c r="B151" s="19">
        <v>22</v>
      </c>
      <c r="C151" s="16">
        <v>1755</v>
      </c>
      <c r="D151" s="16">
        <v>0</v>
      </c>
      <c r="E151" s="16">
        <v>38.39</v>
      </c>
      <c r="F151" s="16">
        <v>1776.66</v>
      </c>
      <c r="G151" s="16">
        <v>174</v>
      </c>
      <c r="H151" s="17">
        <f t="shared" si="8"/>
        <v>3247.48</v>
      </c>
      <c r="I151" s="17">
        <f t="shared" si="9"/>
        <v>3663.3</v>
      </c>
      <c r="J151" s="17">
        <f t="shared" si="10"/>
        <v>4324.660000000001</v>
      </c>
      <c r="K151" s="17">
        <f t="shared" si="11"/>
        <v>5783.95</v>
      </c>
    </row>
    <row r="152" spans="1:11" s="18" customFormat="1" ht="14.25" customHeight="1">
      <c r="A152" s="25">
        <f>'до 150 кВт'!A152</f>
        <v>44292</v>
      </c>
      <c r="B152" s="19">
        <v>23</v>
      </c>
      <c r="C152" s="16">
        <v>1699.23</v>
      </c>
      <c r="D152" s="16">
        <v>0</v>
      </c>
      <c r="E152" s="16">
        <v>142.39</v>
      </c>
      <c r="F152" s="16">
        <v>1720.89</v>
      </c>
      <c r="G152" s="16">
        <v>174</v>
      </c>
      <c r="H152" s="17">
        <f t="shared" si="8"/>
        <v>3191.71</v>
      </c>
      <c r="I152" s="17">
        <f t="shared" si="9"/>
        <v>3607.53</v>
      </c>
      <c r="J152" s="17">
        <f t="shared" si="10"/>
        <v>4268.89</v>
      </c>
      <c r="K152" s="17">
        <f t="shared" si="11"/>
        <v>5728.18</v>
      </c>
    </row>
    <row r="153" spans="1:11" s="18" customFormat="1" ht="14.25" customHeight="1">
      <c r="A153" s="25">
        <f>'до 150 кВт'!A153</f>
        <v>44294</v>
      </c>
      <c r="B153" s="19">
        <v>0</v>
      </c>
      <c r="C153" s="16">
        <v>1571.83</v>
      </c>
      <c r="D153" s="16">
        <v>0</v>
      </c>
      <c r="E153" s="16">
        <v>293.31</v>
      </c>
      <c r="F153" s="16">
        <v>1593.49</v>
      </c>
      <c r="G153" s="16">
        <v>174</v>
      </c>
      <c r="H153" s="17">
        <f t="shared" si="8"/>
        <v>3064.31</v>
      </c>
      <c r="I153" s="17">
        <f t="shared" si="9"/>
        <v>3480.13</v>
      </c>
      <c r="J153" s="17">
        <f t="shared" si="10"/>
        <v>4141.490000000001</v>
      </c>
      <c r="K153" s="17">
        <f t="shared" si="11"/>
        <v>5600.78</v>
      </c>
    </row>
    <row r="154" spans="1:11" s="18" customFormat="1" ht="14.25" customHeight="1">
      <c r="A154" s="25">
        <f>'до 150 кВт'!A154</f>
        <v>44294</v>
      </c>
      <c r="B154" s="19">
        <v>1</v>
      </c>
      <c r="C154" s="16">
        <v>1319.97</v>
      </c>
      <c r="D154" s="16">
        <v>0</v>
      </c>
      <c r="E154" s="16">
        <v>43.24</v>
      </c>
      <c r="F154" s="16">
        <v>1341.63</v>
      </c>
      <c r="G154" s="16">
        <v>174</v>
      </c>
      <c r="H154" s="17">
        <f t="shared" si="8"/>
        <v>2812.45</v>
      </c>
      <c r="I154" s="17">
        <f t="shared" si="9"/>
        <v>3228.2700000000004</v>
      </c>
      <c r="J154" s="17">
        <f t="shared" si="10"/>
        <v>3889.6300000000006</v>
      </c>
      <c r="K154" s="17">
        <f t="shared" si="11"/>
        <v>5348.92</v>
      </c>
    </row>
    <row r="155" spans="1:11" s="18" customFormat="1" ht="14.25" customHeight="1">
      <c r="A155" s="25">
        <f>'до 150 кВт'!A155</f>
        <v>44294</v>
      </c>
      <c r="B155" s="19">
        <v>2</v>
      </c>
      <c r="C155" s="16">
        <v>1255.92</v>
      </c>
      <c r="D155" s="16">
        <v>13.29</v>
      </c>
      <c r="E155" s="16">
        <v>0</v>
      </c>
      <c r="F155" s="16">
        <v>1277.58</v>
      </c>
      <c r="G155" s="16">
        <v>174</v>
      </c>
      <c r="H155" s="17">
        <f t="shared" si="8"/>
        <v>2748.3999999999996</v>
      </c>
      <c r="I155" s="17">
        <f t="shared" si="9"/>
        <v>3164.2200000000003</v>
      </c>
      <c r="J155" s="17">
        <f t="shared" si="10"/>
        <v>3825.5800000000004</v>
      </c>
      <c r="K155" s="17">
        <f t="shared" si="11"/>
        <v>5284.87</v>
      </c>
    </row>
    <row r="156" spans="1:11" s="18" customFormat="1" ht="14.25" customHeight="1">
      <c r="A156" s="25">
        <f>'до 150 кВт'!A156</f>
        <v>44294</v>
      </c>
      <c r="B156" s="19">
        <v>3</v>
      </c>
      <c r="C156" s="16">
        <v>1256.96</v>
      </c>
      <c r="D156" s="16">
        <v>15.78</v>
      </c>
      <c r="E156" s="16">
        <v>0</v>
      </c>
      <c r="F156" s="16">
        <v>1278.62</v>
      </c>
      <c r="G156" s="16">
        <v>174</v>
      </c>
      <c r="H156" s="17">
        <f t="shared" si="8"/>
        <v>2749.4399999999996</v>
      </c>
      <c r="I156" s="17">
        <f t="shared" si="9"/>
        <v>3165.26</v>
      </c>
      <c r="J156" s="17">
        <f t="shared" si="10"/>
        <v>3826.6200000000003</v>
      </c>
      <c r="K156" s="17">
        <f t="shared" si="11"/>
        <v>5285.91</v>
      </c>
    </row>
    <row r="157" spans="1:11" s="18" customFormat="1" ht="14.25" customHeight="1">
      <c r="A157" s="25">
        <f>'до 150 кВт'!A157</f>
        <v>44294</v>
      </c>
      <c r="B157" s="19">
        <v>4</v>
      </c>
      <c r="C157" s="16">
        <v>1087.14</v>
      </c>
      <c r="D157" s="16">
        <v>11.42</v>
      </c>
      <c r="E157" s="16">
        <v>0</v>
      </c>
      <c r="F157" s="16">
        <v>1108.8</v>
      </c>
      <c r="G157" s="16">
        <v>174</v>
      </c>
      <c r="H157" s="17">
        <f t="shared" si="8"/>
        <v>2579.62</v>
      </c>
      <c r="I157" s="17">
        <f t="shared" si="9"/>
        <v>2995.44</v>
      </c>
      <c r="J157" s="17">
        <f t="shared" si="10"/>
        <v>3656.8</v>
      </c>
      <c r="K157" s="17">
        <f t="shared" si="11"/>
        <v>5116.09</v>
      </c>
    </row>
    <row r="158" spans="1:11" s="18" customFormat="1" ht="14.25" customHeight="1">
      <c r="A158" s="25">
        <f>'до 150 кВт'!A158</f>
        <v>44294</v>
      </c>
      <c r="B158" s="19">
        <v>5</v>
      </c>
      <c r="C158" s="16">
        <v>1085.97</v>
      </c>
      <c r="D158" s="16">
        <v>122.17</v>
      </c>
      <c r="E158" s="16">
        <v>0</v>
      </c>
      <c r="F158" s="16">
        <v>1107.63</v>
      </c>
      <c r="G158" s="16">
        <v>174</v>
      </c>
      <c r="H158" s="17">
        <f t="shared" si="8"/>
        <v>2578.45</v>
      </c>
      <c r="I158" s="17">
        <f t="shared" si="9"/>
        <v>2994.2700000000004</v>
      </c>
      <c r="J158" s="17">
        <f t="shared" si="10"/>
        <v>3655.6300000000006</v>
      </c>
      <c r="K158" s="17">
        <f t="shared" si="11"/>
        <v>5114.92</v>
      </c>
    </row>
    <row r="159" spans="1:11" s="18" customFormat="1" ht="14.25" customHeight="1">
      <c r="A159" s="25">
        <f>'до 150 кВт'!A159</f>
        <v>44294</v>
      </c>
      <c r="B159" s="19">
        <v>6</v>
      </c>
      <c r="C159" s="16">
        <v>1196.63</v>
      </c>
      <c r="D159" s="16">
        <v>69.51</v>
      </c>
      <c r="E159" s="16">
        <v>0</v>
      </c>
      <c r="F159" s="16">
        <v>1218.29</v>
      </c>
      <c r="G159" s="16">
        <v>174</v>
      </c>
      <c r="H159" s="17">
        <f t="shared" si="8"/>
        <v>2689.1099999999997</v>
      </c>
      <c r="I159" s="17">
        <f t="shared" si="9"/>
        <v>3104.9300000000003</v>
      </c>
      <c r="J159" s="17">
        <f t="shared" si="10"/>
        <v>3766.2900000000004</v>
      </c>
      <c r="K159" s="17">
        <f t="shared" si="11"/>
        <v>5225.58</v>
      </c>
    </row>
    <row r="160" spans="1:11" s="18" customFormat="1" ht="14.25" customHeight="1">
      <c r="A160" s="25">
        <f>'до 150 кВт'!A160</f>
        <v>44294</v>
      </c>
      <c r="B160" s="19">
        <v>7</v>
      </c>
      <c r="C160" s="16">
        <v>1264.45</v>
      </c>
      <c r="D160" s="16">
        <v>22.46</v>
      </c>
      <c r="E160" s="16">
        <v>0</v>
      </c>
      <c r="F160" s="16">
        <v>1286.11</v>
      </c>
      <c r="G160" s="16">
        <v>174</v>
      </c>
      <c r="H160" s="17">
        <f t="shared" si="8"/>
        <v>2756.93</v>
      </c>
      <c r="I160" s="17">
        <f t="shared" si="9"/>
        <v>3172.75</v>
      </c>
      <c r="J160" s="17">
        <f t="shared" si="10"/>
        <v>3834.1100000000006</v>
      </c>
      <c r="K160" s="17">
        <f t="shared" si="11"/>
        <v>5293.4</v>
      </c>
    </row>
    <row r="161" spans="1:11" s="18" customFormat="1" ht="14.25" customHeight="1">
      <c r="A161" s="25">
        <f>'до 150 кВт'!A161</f>
        <v>44294</v>
      </c>
      <c r="B161" s="19">
        <v>8</v>
      </c>
      <c r="C161" s="16">
        <v>1598.26</v>
      </c>
      <c r="D161" s="16">
        <v>95.05</v>
      </c>
      <c r="E161" s="16">
        <v>0</v>
      </c>
      <c r="F161" s="16">
        <v>1619.92</v>
      </c>
      <c r="G161" s="16">
        <v>174</v>
      </c>
      <c r="H161" s="17">
        <f t="shared" si="8"/>
        <v>3090.74</v>
      </c>
      <c r="I161" s="17">
        <f t="shared" si="9"/>
        <v>3506.5600000000004</v>
      </c>
      <c r="J161" s="17">
        <f t="shared" si="10"/>
        <v>4167.920000000001</v>
      </c>
      <c r="K161" s="17">
        <f t="shared" si="11"/>
        <v>5627.21</v>
      </c>
    </row>
    <row r="162" spans="1:11" s="18" customFormat="1" ht="14.25" customHeight="1">
      <c r="A162" s="25">
        <f>'до 150 кВт'!A162</f>
        <v>44294</v>
      </c>
      <c r="B162" s="19">
        <v>9</v>
      </c>
      <c r="C162" s="16">
        <v>1746.27</v>
      </c>
      <c r="D162" s="16">
        <v>0</v>
      </c>
      <c r="E162" s="16">
        <v>145.28</v>
      </c>
      <c r="F162" s="16">
        <v>1767.93</v>
      </c>
      <c r="G162" s="16">
        <v>174</v>
      </c>
      <c r="H162" s="17">
        <f t="shared" si="8"/>
        <v>3238.75</v>
      </c>
      <c r="I162" s="17">
        <f t="shared" si="9"/>
        <v>3654.57</v>
      </c>
      <c r="J162" s="17">
        <f t="shared" si="10"/>
        <v>4315.93</v>
      </c>
      <c r="K162" s="17">
        <f t="shared" si="11"/>
        <v>5775.22</v>
      </c>
    </row>
    <row r="163" spans="1:11" s="18" customFormat="1" ht="14.25" customHeight="1">
      <c r="A163" s="25">
        <f>'до 150 кВт'!A163</f>
        <v>44294</v>
      </c>
      <c r="B163" s="19">
        <v>10</v>
      </c>
      <c r="C163" s="16">
        <v>1775.29</v>
      </c>
      <c r="D163" s="16">
        <v>0</v>
      </c>
      <c r="E163" s="16">
        <v>127.21</v>
      </c>
      <c r="F163" s="16">
        <v>1796.95</v>
      </c>
      <c r="G163" s="16">
        <v>174</v>
      </c>
      <c r="H163" s="17">
        <f t="shared" si="8"/>
        <v>3267.77</v>
      </c>
      <c r="I163" s="17">
        <f t="shared" si="9"/>
        <v>3683.59</v>
      </c>
      <c r="J163" s="17">
        <f t="shared" si="10"/>
        <v>4344.950000000001</v>
      </c>
      <c r="K163" s="17">
        <f t="shared" si="11"/>
        <v>5804.24</v>
      </c>
    </row>
    <row r="164" spans="1:11" s="18" customFormat="1" ht="14.25" customHeight="1">
      <c r="A164" s="25">
        <f>'до 150 кВт'!A164</f>
        <v>44294</v>
      </c>
      <c r="B164" s="19">
        <v>11</v>
      </c>
      <c r="C164" s="16">
        <v>1772.59</v>
      </c>
      <c r="D164" s="16">
        <v>0</v>
      </c>
      <c r="E164" s="16">
        <v>155.44</v>
      </c>
      <c r="F164" s="16">
        <v>1794.25</v>
      </c>
      <c r="G164" s="16">
        <v>174</v>
      </c>
      <c r="H164" s="17">
        <f t="shared" si="8"/>
        <v>3265.0699999999997</v>
      </c>
      <c r="I164" s="17">
        <f t="shared" si="9"/>
        <v>3680.8900000000003</v>
      </c>
      <c r="J164" s="17">
        <f t="shared" si="10"/>
        <v>4342.250000000001</v>
      </c>
      <c r="K164" s="17">
        <f t="shared" si="11"/>
        <v>5801.54</v>
      </c>
    </row>
    <row r="165" spans="1:11" s="18" customFormat="1" ht="14.25" customHeight="1">
      <c r="A165" s="25">
        <f>'до 150 кВт'!A165</f>
        <v>44294</v>
      </c>
      <c r="B165" s="19">
        <v>12</v>
      </c>
      <c r="C165" s="16">
        <v>1767.82</v>
      </c>
      <c r="D165" s="16">
        <v>0</v>
      </c>
      <c r="E165" s="16">
        <v>76.31</v>
      </c>
      <c r="F165" s="16">
        <v>1789.48</v>
      </c>
      <c r="G165" s="16">
        <v>174</v>
      </c>
      <c r="H165" s="17">
        <f t="shared" si="8"/>
        <v>3260.3</v>
      </c>
      <c r="I165" s="17">
        <f t="shared" si="9"/>
        <v>3676.12</v>
      </c>
      <c r="J165" s="17">
        <f t="shared" si="10"/>
        <v>4337.4800000000005</v>
      </c>
      <c r="K165" s="17">
        <f t="shared" si="11"/>
        <v>5796.7699999999995</v>
      </c>
    </row>
    <row r="166" spans="1:11" s="18" customFormat="1" ht="14.25" customHeight="1">
      <c r="A166" s="25">
        <f>'до 150 кВт'!A166</f>
        <v>44294</v>
      </c>
      <c r="B166" s="19">
        <v>13</v>
      </c>
      <c r="C166" s="16">
        <v>1762.97</v>
      </c>
      <c r="D166" s="16">
        <v>0</v>
      </c>
      <c r="E166" s="16">
        <v>47.97</v>
      </c>
      <c r="F166" s="16">
        <v>1784.63</v>
      </c>
      <c r="G166" s="16">
        <v>174</v>
      </c>
      <c r="H166" s="17">
        <f t="shared" si="8"/>
        <v>3255.45</v>
      </c>
      <c r="I166" s="17">
        <f t="shared" si="9"/>
        <v>3671.2700000000004</v>
      </c>
      <c r="J166" s="17">
        <f t="shared" si="10"/>
        <v>4332.63</v>
      </c>
      <c r="K166" s="17">
        <f t="shared" si="11"/>
        <v>5791.92</v>
      </c>
    </row>
    <row r="167" spans="1:11" s="18" customFormat="1" ht="14.25" customHeight="1">
      <c r="A167" s="25">
        <f>'до 150 кВт'!A167</f>
        <v>44294</v>
      </c>
      <c r="B167" s="19">
        <v>14</v>
      </c>
      <c r="C167" s="16">
        <v>1761.01</v>
      </c>
      <c r="D167" s="16">
        <v>0</v>
      </c>
      <c r="E167" s="16">
        <v>110.32</v>
      </c>
      <c r="F167" s="16">
        <v>1782.67</v>
      </c>
      <c r="G167" s="16">
        <v>174</v>
      </c>
      <c r="H167" s="17">
        <f t="shared" si="8"/>
        <v>3253.49</v>
      </c>
      <c r="I167" s="17">
        <f t="shared" si="9"/>
        <v>3669.3100000000004</v>
      </c>
      <c r="J167" s="17">
        <f t="shared" si="10"/>
        <v>4330.670000000001</v>
      </c>
      <c r="K167" s="17">
        <f t="shared" si="11"/>
        <v>5789.96</v>
      </c>
    </row>
    <row r="168" spans="1:11" s="18" customFormat="1" ht="14.25" customHeight="1">
      <c r="A168" s="25">
        <f>'до 150 кВт'!A168</f>
        <v>44294</v>
      </c>
      <c r="B168" s="19">
        <v>15</v>
      </c>
      <c r="C168" s="16">
        <v>1762.46</v>
      </c>
      <c r="D168" s="16">
        <v>0</v>
      </c>
      <c r="E168" s="16">
        <v>61.53</v>
      </c>
      <c r="F168" s="16">
        <v>1784.12</v>
      </c>
      <c r="G168" s="16">
        <v>174</v>
      </c>
      <c r="H168" s="17">
        <f t="shared" si="8"/>
        <v>3254.9399999999996</v>
      </c>
      <c r="I168" s="17">
        <f t="shared" si="9"/>
        <v>3670.76</v>
      </c>
      <c r="J168" s="17">
        <f t="shared" si="10"/>
        <v>4332.12</v>
      </c>
      <c r="K168" s="17">
        <f t="shared" si="11"/>
        <v>5791.41</v>
      </c>
    </row>
    <row r="169" spans="1:11" s="18" customFormat="1" ht="14.25" customHeight="1">
      <c r="A169" s="25">
        <f>'до 150 кВт'!A169</f>
        <v>44294</v>
      </c>
      <c r="B169" s="19">
        <v>16</v>
      </c>
      <c r="C169" s="16">
        <v>1751.38</v>
      </c>
      <c r="D169" s="16">
        <v>0</v>
      </c>
      <c r="E169" s="16">
        <v>29.36</v>
      </c>
      <c r="F169" s="16">
        <v>1773.04</v>
      </c>
      <c r="G169" s="16">
        <v>174</v>
      </c>
      <c r="H169" s="17">
        <f t="shared" si="8"/>
        <v>3243.8599999999997</v>
      </c>
      <c r="I169" s="17">
        <f t="shared" si="9"/>
        <v>3659.6800000000003</v>
      </c>
      <c r="J169" s="17">
        <f t="shared" si="10"/>
        <v>4321.04</v>
      </c>
      <c r="K169" s="17">
        <f t="shared" si="11"/>
        <v>5780.33</v>
      </c>
    </row>
    <row r="170" spans="1:11" s="18" customFormat="1" ht="14.25" customHeight="1">
      <c r="A170" s="25">
        <f>'до 150 кВт'!A170</f>
        <v>44294</v>
      </c>
      <c r="B170" s="19">
        <v>17</v>
      </c>
      <c r="C170" s="16">
        <v>1739.09</v>
      </c>
      <c r="D170" s="16">
        <v>35.36</v>
      </c>
      <c r="E170" s="16">
        <v>0</v>
      </c>
      <c r="F170" s="16">
        <v>1760.75</v>
      </c>
      <c r="G170" s="16">
        <v>174</v>
      </c>
      <c r="H170" s="17">
        <f t="shared" si="8"/>
        <v>3231.5699999999997</v>
      </c>
      <c r="I170" s="17">
        <f t="shared" si="9"/>
        <v>3647.3900000000003</v>
      </c>
      <c r="J170" s="17">
        <f t="shared" si="10"/>
        <v>4308.750000000001</v>
      </c>
      <c r="K170" s="17">
        <f t="shared" si="11"/>
        <v>5768.04</v>
      </c>
    </row>
    <row r="171" spans="1:11" s="18" customFormat="1" ht="14.25" customHeight="1">
      <c r="A171" s="25">
        <f>'до 150 кВт'!A171</f>
        <v>44294</v>
      </c>
      <c r="B171" s="19">
        <v>18</v>
      </c>
      <c r="C171" s="16">
        <v>1779.17</v>
      </c>
      <c r="D171" s="16">
        <v>16.66</v>
      </c>
      <c r="E171" s="16">
        <v>0</v>
      </c>
      <c r="F171" s="16">
        <v>1800.83</v>
      </c>
      <c r="G171" s="16">
        <v>174</v>
      </c>
      <c r="H171" s="17">
        <f t="shared" si="8"/>
        <v>3271.6499999999996</v>
      </c>
      <c r="I171" s="17">
        <f t="shared" si="9"/>
        <v>3687.4700000000003</v>
      </c>
      <c r="J171" s="17">
        <f t="shared" si="10"/>
        <v>4348.830000000001</v>
      </c>
      <c r="K171" s="17">
        <f t="shared" si="11"/>
        <v>5808.12</v>
      </c>
    </row>
    <row r="172" spans="1:11" s="18" customFormat="1" ht="14.25" customHeight="1">
      <c r="A172" s="25">
        <f>'до 150 кВт'!A172</f>
        <v>44294</v>
      </c>
      <c r="B172" s="19">
        <v>19</v>
      </c>
      <c r="C172" s="16">
        <v>1769.36</v>
      </c>
      <c r="D172" s="16">
        <v>0</v>
      </c>
      <c r="E172" s="16">
        <v>32.04</v>
      </c>
      <c r="F172" s="16">
        <v>1791.02</v>
      </c>
      <c r="G172" s="16">
        <v>174</v>
      </c>
      <c r="H172" s="17">
        <f t="shared" si="8"/>
        <v>3261.84</v>
      </c>
      <c r="I172" s="17">
        <f t="shared" si="9"/>
        <v>3677.66</v>
      </c>
      <c r="J172" s="17">
        <f t="shared" si="10"/>
        <v>4339.02</v>
      </c>
      <c r="K172" s="17">
        <f t="shared" si="11"/>
        <v>5798.31</v>
      </c>
    </row>
    <row r="173" spans="1:11" s="18" customFormat="1" ht="14.25" customHeight="1">
      <c r="A173" s="25">
        <f>'до 150 кВт'!A173</f>
        <v>44294</v>
      </c>
      <c r="B173" s="19">
        <v>20</v>
      </c>
      <c r="C173" s="16">
        <v>1764.5</v>
      </c>
      <c r="D173" s="16">
        <v>0</v>
      </c>
      <c r="E173" s="16">
        <v>23.59</v>
      </c>
      <c r="F173" s="16">
        <v>1786.16</v>
      </c>
      <c r="G173" s="16">
        <v>174</v>
      </c>
      <c r="H173" s="17">
        <f t="shared" si="8"/>
        <v>3256.98</v>
      </c>
      <c r="I173" s="17">
        <f t="shared" si="9"/>
        <v>3672.8</v>
      </c>
      <c r="J173" s="17">
        <f t="shared" si="10"/>
        <v>4334.160000000001</v>
      </c>
      <c r="K173" s="17">
        <f t="shared" si="11"/>
        <v>5793.45</v>
      </c>
    </row>
    <row r="174" spans="1:11" s="18" customFormat="1" ht="14.25" customHeight="1">
      <c r="A174" s="25">
        <f>'до 150 кВт'!A174</f>
        <v>44294</v>
      </c>
      <c r="B174" s="19">
        <v>21</v>
      </c>
      <c r="C174" s="16">
        <v>1773.87</v>
      </c>
      <c r="D174" s="16">
        <v>0</v>
      </c>
      <c r="E174" s="16">
        <v>327.78</v>
      </c>
      <c r="F174" s="16">
        <v>1795.53</v>
      </c>
      <c r="G174" s="16">
        <v>174</v>
      </c>
      <c r="H174" s="17">
        <f t="shared" si="8"/>
        <v>3266.35</v>
      </c>
      <c r="I174" s="17">
        <f t="shared" si="9"/>
        <v>3682.17</v>
      </c>
      <c r="J174" s="17">
        <f t="shared" si="10"/>
        <v>4343.530000000001</v>
      </c>
      <c r="K174" s="17">
        <f t="shared" si="11"/>
        <v>5802.82</v>
      </c>
    </row>
    <row r="175" spans="1:11" s="18" customFormat="1" ht="14.25" customHeight="1">
      <c r="A175" s="25">
        <f>'до 150 кВт'!A175</f>
        <v>44294</v>
      </c>
      <c r="B175" s="19">
        <v>22</v>
      </c>
      <c r="C175" s="16">
        <v>1760.53</v>
      </c>
      <c r="D175" s="16">
        <v>0</v>
      </c>
      <c r="E175" s="16">
        <v>23.36</v>
      </c>
      <c r="F175" s="16">
        <v>1782.19</v>
      </c>
      <c r="G175" s="16">
        <v>174</v>
      </c>
      <c r="H175" s="17">
        <f t="shared" si="8"/>
        <v>3253.01</v>
      </c>
      <c r="I175" s="17">
        <f t="shared" si="9"/>
        <v>3668.83</v>
      </c>
      <c r="J175" s="17">
        <f t="shared" si="10"/>
        <v>4330.1900000000005</v>
      </c>
      <c r="K175" s="17">
        <f t="shared" si="11"/>
        <v>5789.4800000000005</v>
      </c>
    </row>
    <row r="176" spans="1:11" s="18" customFormat="1" ht="14.25" customHeight="1">
      <c r="A176" s="25">
        <f>'до 150 кВт'!A176</f>
        <v>44294</v>
      </c>
      <c r="B176" s="19">
        <v>23</v>
      </c>
      <c r="C176" s="16">
        <v>1589.81</v>
      </c>
      <c r="D176" s="16">
        <v>0</v>
      </c>
      <c r="E176" s="16">
        <v>158.11</v>
      </c>
      <c r="F176" s="16">
        <v>1611.47</v>
      </c>
      <c r="G176" s="16">
        <v>174</v>
      </c>
      <c r="H176" s="17">
        <f t="shared" si="8"/>
        <v>3082.29</v>
      </c>
      <c r="I176" s="17">
        <f t="shared" si="9"/>
        <v>3498.11</v>
      </c>
      <c r="J176" s="17">
        <f t="shared" si="10"/>
        <v>4159.47</v>
      </c>
      <c r="K176" s="17">
        <f t="shared" si="11"/>
        <v>5618.76</v>
      </c>
    </row>
    <row r="177" spans="1:11" s="18" customFormat="1" ht="14.25" customHeight="1">
      <c r="A177" s="25">
        <f>'до 150 кВт'!A177</f>
        <v>44294</v>
      </c>
      <c r="B177" s="19">
        <v>0</v>
      </c>
      <c r="C177" s="16">
        <v>1575.12</v>
      </c>
      <c r="D177" s="16">
        <v>0</v>
      </c>
      <c r="E177" s="16">
        <v>317.18</v>
      </c>
      <c r="F177" s="16">
        <v>1596.78</v>
      </c>
      <c r="G177" s="16">
        <v>174</v>
      </c>
      <c r="H177" s="17">
        <f t="shared" si="8"/>
        <v>3067.6</v>
      </c>
      <c r="I177" s="17">
        <f t="shared" si="9"/>
        <v>3483.42</v>
      </c>
      <c r="J177" s="17">
        <f t="shared" si="10"/>
        <v>4144.780000000001</v>
      </c>
      <c r="K177" s="17">
        <f t="shared" si="11"/>
        <v>5604.07</v>
      </c>
    </row>
    <row r="178" spans="1:11" s="18" customFormat="1" ht="14.25" customHeight="1">
      <c r="A178" s="25">
        <f>'до 150 кВт'!A178</f>
        <v>44294</v>
      </c>
      <c r="B178" s="19">
        <v>1</v>
      </c>
      <c r="C178" s="16">
        <v>1270.7</v>
      </c>
      <c r="D178" s="16">
        <v>0</v>
      </c>
      <c r="E178" s="16">
        <v>192.89</v>
      </c>
      <c r="F178" s="16">
        <v>1292.36</v>
      </c>
      <c r="G178" s="16">
        <v>174</v>
      </c>
      <c r="H178" s="17">
        <f t="shared" si="8"/>
        <v>2763.18</v>
      </c>
      <c r="I178" s="17">
        <f t="shared" si="9"/>
        <v>3179</v>
      </c>
      <c r="J178" s="17">
        <f t="shared" si="10"/>
        <v>3840.3600000000006</v>
      </c>
      <c r="K178" s="17">
        <f t="shared" si="11"/>
        <v>5299.65</v>
      </c>
    </row>
    <row r="179" spans="1:11" s="18" customFormat="1" ht="14.25" customHeight="1">
      <c r="A179" s="25">
        <f>'до 150 кВт'!A179</f>
        <v>44294</v>
      </c>
      <c r="B179" s="19">
        <v>2</v>
      </c>
      <c r="C179" s="16">
        <v>1209.12</v>
      </c>
      <c r="D179" s="16">
        <v>0</v>
      </c>
      <c r="E179" s="16">
        <v>282.43</v>
      </c>
      <c r="F179" s="16">
        <v>1230.78</v>
      </c>
      <c r="G179" s="16">
        <v>174</v>
      </c>
      <c r="H179" s="17">
        <f t="shared" si="8"/>
        <v>2701.6</v>
      </c>
      <c r="I179" s="17">
        <f t="shared" si="9"/>
        <v>3117.42</v>
      </c>
      <c r="J179" s="17">
        <f t="shared" si="10"/>
        <v>3778.7800000000007</v>
      </c>
      <c r="K179" s="17">
        <f t="shared" si="11"/>
        <v>5238.07</v>
      </c>
    </row>
    <row r="180" spans="1:11" s="18" customFormat="1" ht="14.25" customHeight="1">
      <c r="A180" s="25">
        <f>'до 150 кВт'!A180</f>
        <v>44294</v>
      </c>
      <c r="B180" s="19">
        <v>3</v>
      </c>
      <c r="C180" s="16">
        <v>947.8</v>
      </c>
      <c r="D180" s="16">
        <v>0</v>
      </c>
      <c r="E180" s="16">
        <v>31.88</v>
      </c>
      <c r="F180" s="16">
        <v>969.46</v>
      </c>
      <c r="G180" s="16">
        <v>174</v>
      </c>
      <c r="H180" s="17">
        <f t="shared" si="8"/>
        <v>2440.2799999999997</v>
      </c>
      <c r="I180" s="17">
        <f t="shared" si="9"/>
        <v>2856.1000000000004</v>
      </c>
      <c r="J180" s="17">
        <f t="shared" si="10"/>
        <v>3517.4600000000005</v>
      </c>
      <c r="K180" s="17">
        <f t="shared" si="11"/>
        <v>4976.75</v>
      </c>
    </row>
    <row r="181" spans="1:11" s="18" customFormat="1" ht="14.25" customHeight="1">
      <c r="A181" s="25">
        <f>'до 150 кВт'!A181</f>
        <v>44294</v>
      </c>
      <c r="B181" s="19">
        <v>4</v>
      </c>
      <c r="C181" s="16">
        <v>978.56</v>
      </c>
      <c r="D181" s="16">
        <v>229.23</v>
      </c>
      <c r="E181" s="16">
        <v>0</v>
      </c>
      <c r="F181" s="16">
        <v>1000.22</v>
      </c>
      <c r="G181" s="16">
        <v>174</v>
      </c>
      <c r="H181" s="17">
        <f t="shared" si="8"/>
        <v>2471.04</v>
      </c>
      <c r="I181" s="17">
        <f t="shared" si="9"/>
        <v>2886.86</v>
      </c>
      <c r="J181" s="17">
        <f t="shared" si="10"/>
        <v>3548.2200000000003</v>
      </c>
      <c r="K181" s="17">
        <f t="shared" si="11"/>
        <v>5007.51</v>
      </c>
    </row>
    <row r="182" spans="1:11" s="18" customFormat="1" ht="14.25" customHeight="1">
      <c r="A182" s="25">
        <f>'до 150 кВт'!A182</f>
        <v>44294</v>
      </c>
      <c r="B182" s="19">
        <v>5</v>
      </c>
      <c r="C182" s="16">
        <v>1096.45</v>
      </c>
      <c r="D182" s="16">
        <v>276.19</v>
      </c>
      <c r="E182" s="16">
        <v>0</v>
      </c>
      <c r="F182" s="16">
        <v>1118.11</v>
      </c>
      <c r="G182" s="16">
        <v>174</v>
      </c>
      <c r="H182" s="17">
        <f t="shared" si="8"/>
        <v>2588.93</v>
      </c>
      <c r="I182" s="17">
        <f t="shared" si="9"/>
        <v>3004.75</v>
      </c>
      <c r="J182" s="17">
        <f t="shared" si="10"/>
        <v>3666.1100000000006</v>
      </c>
      <c r="K182" s="17">
        <f t="shared" si="11"/>
        <v>5125.4</v>
      </c>
    </row>
    <row r="183" spans="1:11" s="18" customFormat="1" ht="14.25" customHeight="1">
      <c r="A183" s="25">
        <f>'до 150 кВт'!A183</f>
        <v>44294</v>
      </c>
      <c r="B183" s="19">
        <v>6</v>
      </c>
      <c r="C183" s="16">
        <v>1330.72</v>
      </c>
      <c r="D183" s="16">
        <v>424.64</v>
      </c>
      <c r="E183" s="16">
        <v>0</v>
      </c>
      <c r="F183" s="16">
        <v>1352.38</v>
      </c>
      <c r="G183" s="16">
        <v>174</v>
      </c>
      <c r="H183" s="17">
        <f t="shared" si="8"/>
        <v>2823.2</v>
      </c>
      <c r="I183" s="17">
        <f t="shared" si="9"/>
        <v>3239.0200000000004</v>
      </c>
      <c r="J183" s="17">
        <f t="shared" si="10"/>
        <v>3900.3800000000006</v>
      </c>
      <c r="K183" s="17">
        <f t="shared" si="11"/>
        <v>5359.67</v>
      </c>
    </row>
    <row r="184" spans="1:11" s="18" customFormat="1" ht="14.25" customHeight="1">
      <c r="A184" s="25">
        <f>'до 150 кВт'!A184</f>
        <v>44294</v>
      </c>
      <c r="B184" s="19">
        <v>7</v>
      </c>
      <c r="C184" s="16">
        <v>1751.76</v>
      </c>
      <c r="D184" s="16">
        <v>0</v>
      </c>
      <c r="E184" s="16">
        <v>13.43</v>
      </c>
      <c r="F184" s="16">
        <v>1773.42</v>
      </c>
      <c r="G184" s="16">
        <v>174</v>
      </c>
      <c r="H184" s="17">
        <f t="shared" si="8"/>
        <v>3244.24</v>
      </c>
      <c r="I184" s="17">
        <f t="shared" si="9"/>
        <v>3660.0600000000004</v>
      </c>
      <c r="J184" s="17">
        <f t="shared" si="10"/>
        <v>4321.420000000001</v>
      </c>
      <c r="K184" s="17">
        <f t="shared" si="11"/>
        <v>5780.71</v>
      </c>
    </row>
    <row r="185" spans="1:11" s="18" customFormat="1" ht="14.25" customHeight="1">
      <c r="A185" s="25">
        <f>'до 150 кВт'!A185</f>
        <v>44294</v>
      </c>
      <c r="B185" s="19">
        <v>8</v>
      </c>
      <c r="C185" s="16">
        <v>1799.76</v>
      </c>
      <c r="D185" s="16">
        <v>38.96</v>
      </c>
      <c r="E185" s="16">
        <v>0</v>
      </c>
      <c r="F185" s="16">
        <v>1821.42</v>
      </c>
      <c r="G185" s="16">
        <v>174</v>
      </c>
      <c r="H185" s="17">
        <f t="shared" si="8"/>
        <v>3292.24</v>
      </c>
      <c r="I185" s="17">
        <f t="shared" si="9"/>
        <v>3708.0600000000004</v>
      </c>
      <c r="J185" s="17">
        <f t="shared" si="10"/>
        <v>4369.420000000001</v>
      </c>
      <c r="K185" s="17">
        <f t="shared" si="11"/>
        <v>5828.71</v>
      </c>
    </row>
    <row r="186" spans="1:11" s="18" customFormat="1" ht="14.25" customHeight="1">
      <c r="A186" s="25">
        <f>'до 150 кВт'!A186</f>
        <v>44294</v>
      </c>
      <c r="B186" s="19">
        <v>9</v>
      </c>
      <c r="C186" s="16">
        <v>1827.96</v>
      </c>
      <c r="D186" s="16">
        <v>5.83</v>
      </c>
      <c r="E186" s="16">
        <v>0</v>
      </c>
      <c r="F186" s="16">
        <v>1849.62</v>
      </c>
      <c r="G186" s="16">
        <v>174</v>
      </c>
      <c r="H186" s="17">
        <f t="shared" si="8"/>
        <v>3320.4399999999996</v>
      </c>
      <c r="I186" s="17">
        <f t="shared" si="9"/>
        <v>3736.26</v>
      </c>
      <c r="J186" s="17">
        <f t="shared" si="10"/>
        <v>4397.62</v>
      </c>
      <c r="K186" s="17">
        <f t="shared" si="11"/>
        <v>5856.91</v>
      </c>
    </row>
    <row r="187" spans="1:11" s="18" customFormat="1" ht="14.25" customHeight="1">
      <c r="A187" s="25">
        <f>'до 150 кВт'!A187</f>
        <v>44294</v>
      </c>
      <c r="B187" s="19">
        <v>10</v>
      </c>
      <c r="C187" s="16">
        <v>1827.61</v>
      </c>
      <c r="D187" s="16">
        <v>0</v>
      </c>
      <c r="E187" s="16">
        <v>22.25</v>
      </c>
      <c r="F187" s="16">
        <v>1849.27</v>
      </c>
      <c r="G187" s="16">
        <v>174</v>
      </c>
      <c r="H187" s="17">
        <f t="shared" si="8"/>
        <v>3320.09</v>
      </c>
      <c r="I187" s="17">
        <f t="shared" si="9"/>
        <v>3735.91</v>
      </c>
      <c r="J187" s="17">
        <f t="shared" si="10"/>
        <v>4397.27</v>
      </c>
      <c r="K187" s="17">
        <f t="shared" si="11"/>
        <v>5856.56</v>
      </c>
    </row>
    <row r="188" spans="1:11" s="18" customFormat="1" ht="14.25" customHeight="1">
      <c r="A188" s="25">
        <f>'до 150 кВт'!A188</f>
        <v>44294</v>
      </c>
      <c r="B188" s="19">
        <v>11</v>
      </c>
      <c r="C188" s="16">
        <v>1820.12</v>
      </c>
      <c r="D188" s="16">
        <v>0</v>
      </c>
      <c r="E188" s="16">
        <v>36.22</v>
      </c>
      <c r="F188" s="16">
        <v>1841.78</v>
      </c>
      <c r="G188" s="16">
        <v>174</v>
      </c>
      <c r="H188" s="17">
        <f t="shared" si="8"/>
        <v>3312.6</v>
      </c>
      <c r="I188" s="17">
        <f t="shared" si="9"/>
        <v>3728.42</v>
      </c>
      <c r="J188" s="17">
        <f t="shared" si="10"/>
        <v>4389.780000000001</v>
      </c>
      <c r="K188" s="17">
        <f t="shared" si="11"/>
        <v>5849.07</v>
      </c>
    </row>
    <row r="189" spans="1:11" s="18" customFormat="1" ht="14.25" customHeight="1">
      <c r="A189" s="25">
        <f>'до 150 кВт'!A189</f>
        <v>44294</v>
      </c>
      <c r="B189" s="19">
        <v>12</v>
      </c>
      <c r="C189" s="16">
        <v>1814.19</v>
      </c>
      <c r="D189" s="16">
        <v>0</v>
      </c>
      <c r="E189" s="16">
        <v>65.3</v>
      </c>
      <c r="F189" s="16">
        <v>1835.85</v>
      </c>
      <c r="G189" s="16">
        <v>174</v>
      </c>
      <c r="H189" s="17">
        <f t="shared" si="8"/>
        <v>3306.67</v>
      </c>
      <c r="I189" s="17">
        <f t="shared" si="9"/>
        <v>3722.49</v>
      </c>
      <c r="J189" s="17">
        <f t="shared" si="10"/>
        <v>4383.85</v>
      </c>
      <c r="K189" s="17">
        <f t="shared" si="11"/>
        <v>5843.14</v>
      </c>
    </row>
    <row r="190" spans="1:11" s="18" customFormat="1" ht="14.25" customHeight="1">
      <c r="A190" s="25">
        <f>'до 150 кВт'!A190</f>
        <v>44294</v>
      </c>
      <c r="B190" s="19">
        <v>13</v>
      </c>
      <c r="C190" s="16">
        <v>1810.57</v>
      </c>
      <c r="D190" s="16">
        <v>22.93</v>
      </c>
      <c r="E190" s="16">
        <v>0</v>
      </c>
      <c r="F190" s="16">
        <v>1832.23</v>
      </c>
      <c r="G190" s="16">
        <v>174</v>
      </c>
      <c r="H190" s="17">
        <f t="shared" si="8"/>
        <v>3303.05</v>
      </c>
      <c r="I190" s="17">
        <f t="shared" si="9"/>
        <v>3718.87</v>
      </c>
      <c r="J190" s="17">
        <f t="shared" si="10"/>
        <v>4380.2300000000005</v>
      </c>
      <c r="K190" s="17">
        <f t="shared" si="11"/>
        <v>5839.5199999999995</v>
      </c>
    </row>
    <row r="191" spans="1:11" s="18" customFormat="1" ht="14.25" customHeight="1">
      <c r="A191" s="25">
        <f>'до 150 кВт'!A191</f>
        <v>44294</v>
      </c>
      <c r="B191" s="19">
        <v>14</v>
      </c>
      <c r="C191" s="16">
        <v>1807.46</v>
      </c>
      <c r="D191" s="16">
        <v>8.43</v>
      </c>
      <c r="E191" s="16">
        <v>6.04</v>
      </c>
      <c r="F191" s="16">
        <v>1829.12</v>
      </c>
      <c r="G191" s="16">
        <v>174</v>
      </c>
      <c r="H191" s="17">
        <f t="shared" si="8"/>
        <v>3299.9399999999996</v>
      </c>
      <c r="I191" s="17">
        <f t="shared" si="9"/>
        <v>3715.76</v>
      </c>
      <c r="J191" s="17">
        <f t="shared" si="10"/>
        <v>4377.12</v>
      </c>
      <c r="K191" s="17">
        <f t="shared" si="11"/>
        <v>5836.41</v>
      </c>
    </row>
    <row r="192" spans="1:11" s="18" customFormat="1" ht="14.25" customHeight="1">
      <c r="A192" s="25">
        <f>'до 150 кВт'!A192</f>
        <v>44294</v>
      </c>
      <c r="B192" s="19">
        <v>15</v>
      </c>
      <c r="C192" s="16">
        <v>1802.89</v>
      </c>
      <c r="D192" s="16">
        <v>10.76</v>
      </c>
      <c r="E192" s="16">
        <v>0</v>
      </c>
      <c r="F192" s="16">
        <v>1824.55</v>
      </c>
      <c r="G192" s="16">
        <v>174</v>
      </c>
      <c r="H192" s="17">
        <f t="shared" si="8"/>
        <v>3295.37</v>
      </c>
      <c r="I192" s="17">
        <f t="shared" si="9"/>
        <v>3711.19</v>
      </c>
      <c r="J192" s="17">
        <f t="shared" si="10"/>
        <v>4372.55</v>
      </c>
      <c r="K192" s="17">
        <f t="shared" si="11"/>
        <v>5831.84</v>
      </c>
    </row>
    <row r="193" spans="1:11" s="18" customFormat="1" ht="14.25" customHeight="1">
      <c r="A193" s="25">
        <f>'до 150 кВт'!A193</f>
        <v>44294</v>
      </c>
      <c r="B193" s="19">
        <v>16</v>
      </c>
      <c r="C193" s="16">
        <v>1785.54</v>
      </c>
      <c r="D193" s="16">
        <v>5.1</v>
      </c>
      <c r="E193" s="16">
        <v>24.9</v>
      </c>
      <c r="F193" s="16">
        <v>1807.2</v>
      </c>
      <c r="G193" s="16">
        <v>174</v>
      </c>
      <c r="H193" s="17">
        <f t="shared" si="8"/>
        <v>3278.02</v>
      </c>
      <c r="I193" s="17">
        <f t="shared" si="9"/>
        <v>3693.84</v>
      </c>
      <c r="J193" s="17">
        <f t="shared" si="10"/>
        <v>4355.200000000001</v>
      </c>
      <c r="K193" s="17">
        <f t="shared" si="11"/>
        <v>5814.49</v>
      </c>
    </row>
    <row r="194" spans="1:11" s="18" customFormat="1" ht="14.25" customHeight="1">
      <c r="A194" s="25">
        <f>'до 150 кВт'!A194</f>
        <v>44294</v>
      </c>
      <c r="B194" s="19">
        <v>17</v>
      </c>
      <c r="C194" s="16">
        <v>1775.69</v>
      </c>
      <c r="D194" s="16">
        <v>4.95</v>
      </c>
      <c r="E194" s="16">
        <v>29.41</v>
      </c>
      <c r="F194" s="16">
        <v>1797.35</v>
      </c>
      <c r="G194" s="16">
        <v>174</v>
      </c>
      <c r="H194" s="17">
        <f t="shared" si="8"/>
        <v>3268.17</v>
      </c>
      <c r="I194" s="17">
        <f t="shared" si="9"/>
        <v>3683.99</v>
      </c>
      <c r="J194" s="17">
        <f t="shared" si="10"/>
        <v>4345.35</v>
      </c>
      <c r="K194" s="17">
        <f t="shared" si="11"/>
        <v>5804.64</v>
      </c>
    </row>
    <row r="195" spans="1:11" s="18" customFormat="1" ht="14.25" customHeight="1">
      <c r="A195" s="25">
        <f>'до 150 кВт'!A195</f>
        <v>44294</v>
      </c>
      <c r="B195" s="19">
        <v>18</v>
      </c>
      <c r="C195" s="16">
        <v>1807.42</v>
      </c>
      <c r="D195" s="16">
        <v>0</v>
      </c>
      <c r="E195" s="16">
        <v>51.1</v>
      </c>
      <c r="F195" s="16">
        <v>1829.08</v>
      </c>
      <c r="G195" s="16">
        <v>174</v>
      </c>
      <c r="H195" s="17">
        <f t="shared" si="8"/>
        <v>3299.8999999999996</v>
      </c>
      <c r="I195" s="17">
        <f t="shared" si="9"/>
        <v>3715.7200000000003</v>
      </c>
      <c r="J195" s="17">
        <f t="shared" si="10"/>
        <v>4377.080000000001</v>
      </c>
      <c r="K195" s="17">
        <f t="shared" si="11"/>
        <v>5836.37</v>
      </c>
    </row>
    <row r="196" spans="1:11" s="18" customFormat="1" ht="14.25" customHeight="1">
      <c r="A196" s="25">
        <f>'до 150 кВт'!A196</f>
        <v>44294</v>
      </c>
      <c r="B196" s="19">
        <v>19</v>
      </c>
      <c r="C196" s="16">
        <v>1798.25</v>
      </c>
      <c r="D196" s="16">
        <v>0</v>
      </c>
      <c r="E196" s="16">
        <v>100.12</v>
      </c>
      <c r="F196" s="16">
        <v>1819.91</v>
      </c>
      <c r="G196" s="16">
        <v>174</v>
      </c>
      <c r="H196" s="17">
        <f t="shared" si="8"/>
        <v>3290.73</v>
      </c>
      <c r="I196" s="17">
        <f t="shared" si="9"/>
        <v>3706.55</v>
      </c>
      <c r="J196" s="17">
        <f t="shared" si="10"/>
        <v>4367.910000000001</v>
      </c>
      <c r="K196" s="17">
        <f t="shared" si="11"/>
        <v>5827.2</v>
      </c>
    </row>
    <row r="197" spans="1:11" s="18" customFormat="1" ht="14.25" customHeight="1">
      <c r="A197" s="25">
        <f>'до 150 кВт'!A197</f>
        <v>44294</v>
      </c>
      <c r="B197" s="19">
        <v>20</v>
      </c>
      <c r="C197" s="16">
        <v>1788.67</v>
      </c>
      <c r="D197" s="16">
        <v>0</v>
      </c>
      <c r="E197" s="16">
        <v>114.25</v>
      </c>
      <c r="F197" s="16">
        <v>1810.33</v>
      </c>
      <c r="G197" s="16">
        <v>174</v>
      </c>
      <c r="H197" s="17">
        <f t="shared" si="8"/>
        <v>3281.1499999999996</v>
      </c>
      <c r="I197" s="17">
        <f t="shared" si="9"/>
        <v>3696.9700000000003</v>
      </c>
      <c r="J197" s="17">
        <f t="shared" si="10"/>
        <v>4358.330000000001</v>
      </c>
      <c r="K197" s="17">
        <f t="shared" si="11"/>
        <v>5817.62</v>
      </c>
    </row>
    <row r="198" spans="1:11" s="18" customFormat="1" ht="14.25" customHeight="1">
      <c r="A198" s="25">
        <f>'до 150 кВт'!A198</f>
        <v>44294</v>
      </c>
      <c r="B198" s="19">
        <v>21</v>
      </c>
      <c r="C198" s="16">
        <v>1780.67</v>
      </c>
      <c r="D198" s="16">
        <v>0</v>
      </c>
      <c r="E198" s="16">
        <v>554.19</v>
      </c>
      <c r="F198" s="16">
        <v>1802.33</v>
      </c>
      <c r="G198" s="16">
        <v>174</v>
      </c>
      <c r="H198" s="17">
        <f t="shared" si="8"/>
        <v>3273.1499999999996</v>
      </c>
      <c r="I198" s="17">
        <f t="shared" si="9"/>
        <v>3688.9700000000003</v>
      </c>
      <c r="J198" s="17">
        <f t="shared" si="10"/>
        <v>4350.330000000001</v>
      </c>
      <c r="K198" s="17">
        <f t="shared" si="11"/>
        <v>5809.62</v>
      </c>
    </row>
    <row r="199" spans="1:11" s="18" customFormat="1" ht="14.25" customHeight="1">
      <c r="A199" s="25">
        <f>'до 150 кВт'!A199</f>
        <v>44294</v>
      </c>
      <c r="B199" s="19">
        <v>22</v>
      </c>
      <c r="C199" s="16">
        <v>1719.62</v>
      </c>
      <c r="D199" s="16">
        <v>0.14</v>
      </c>
      <c r="E199" s="16">
        <v>6.13</v>
      </c>
      <c r="F199" s="16">
        <v>1741.28</v>
      </c>
      <c r="G199" s="16">
        <v>174</v>
      </c>
      <c r="H199" s="17">
        <f t="shared" si="8"/>
        <v>3212.1</v>
      </c>
      <c r="I199" s="17">
        <f t="shared" si="9"/>
        <v>3627.92</v>
      </c>
      <c r="J199" s="17">
        <f t="shared" si="10"/>
        <v>4289.280000000001</v>
      </c>
      <c r="K199" s="17">
        <f t="shared" si="11"/>
        <v>5748.57</v>
      </c>
    </row>
    <row r="200" spans="1:11" s="18" customFormat="1" ht="14.25" customHeight="1">
      <c r="A200" s="25">
        <f>'до 150 кВт'!A200</f>
        <v>44294</v>
      </c>
      <c r="B200" s="19">
        <v>23</v>
      </c>
      <c r="C200" s="16">
        <v>1308.41</v>
      </c>
      <c r="D200" s="16">
        <v>0</v>
      </c>
      <c r="E200" s="16">
        <v>106.66</v>
      </c>
      <c r="F200" s="16">
        <v>1330.07</v>
      </c>
      <c r="G200" s="16">
        <v>174</v>
      </c>
      <c r="H200" s="17">
        <f t="shared" si="8"/>
        <v>2800.89</v>
      </c>
      <c r="I200" s="17">
        <f t="shared" si="9"/>
        <v>3216.71</v>
      </c>
      <c r="J200" s="17">
        <f t="shared" si="10"/>
        <v>3878.0700000000006</v>
      </c>
      <c r="K200" s="17">
        <f t="shared" si="11"/>
        <v>5337.36</v>
      </c>
    </row>
    <row r="201" spans="1:11" s="18" customFormat="1" ht="14.25" customHeight="1">
      <c r="A201" s="25">
        <f>'до 150 кВт'!A201</f>
        <v>44295</v>
      </c>
      <c r="B201" s="19">
        <v>0</v>
      </c>
      <c r="C201" s="16">
        <v>1138.51</v>
      </c>
      <c r="D201" s="16">
        <v>0</v>
      </c>
      <c r="E201" s="16">
        <v>58.12</v>
      </c>
      <c r="F201" s="16">
        <v>1160.17</v>
      </c>
      <c r="G201" s="16">
        <v>174</v>
      </c>
      <c r="H201" s="17">
        <f t="shared" si="8"/>
        <v>2630.99</v>
      </c>
      <c r="I201" s="17">
        <f t="shared" si="9"/>
        <v>3046.8100000000004</v>
      </c>
      <c r="J201" s="17">
        <f t="shared" si="10"/>
        <v>3708.1700000000005</v>
      </c>
      <c r="K201" s="17">
        <f t="shared" si="11"/>
        <v>5167.46</v>
      </c>
    </row>
    <row r="202" spans="1:11" s="18" customFormat="1" ht="14.25" customHeight="1">
      <c r="A202" s="25">
        <f>'до 150 кВт'!A202</f>
        <v>44295</v>
      </c>
      <c r="B202" s="19">
        <v>1</v>
      </c>
      <c r="C202" s="16">
        <v>1045.05</v>
      </c>
      <c r="D202" s="16">
        <v>0</v>
      </c>
      <c r="E202" s="16">
        <v>38.61</v>
      </c>
      <c r="F202" s="16">
        <v>1066.71</v>
      </c>
      <c r="G202" s="16">
        <v>174</v>
      </c>
      <c r="H202" s="17">
        <f aca="true" t="shared" si="12" ref="H202:H265">SUM($F202,$G202,$M$3,$M$4)</f>
        <v>2537.5299999999997</v>
      </c>
      <c r="I202" s="17">
        <f aca="true" t="shared" si="13" ref="I202:I265">SUM($F202,$G202,$N$3,$N$4)</f>
        <v>2953.3500000000004</v>
      </c>
      <c r="J202" s="17">
        <f aca="true" t="shared" si="14" ref="J202:J265">SUM($F202,$G202,$O$3,$O$4)</f>
        <v>3614.7100000000005</v>
      </c>
      <c r="K202" s="17">
        <f aca="true" t="shared" si="15" ref="K202:K265">SUM($F202,$G202,$P$3,$P$4)</f>
        <v>5074</v>
      </c>
    </row>
    <row r="203" spans="1:11" s="18" customFormat="1" ht="14.25" customHeight="1">
      <c r="A203" s="25">
        <f>'до 150 кВт'!A203</f>
        <v>44295</v>
      </c>
      <c r="B203" s="19">
        <v>2</v>
      </c>
      <c r="C203" s="16">
        <v>952.47</v>
      </c>
      <c r="D203" s="16">
        <v>0</v>
      </c>
      <c r="E203" s="16">
        <v>19.12</v>
      </c>
      <c r="F203" s="16">
        <v>974.13</v>
      </c>
      <c r="G203" s="16">
        <v>174</v>
      </c>
      <c r="H203" s="17">
        <f t="shared" si="12"/>
        <v>2444.95</v>
      </c>
      <c r="I203" s="17">
        <f t="shared" si="13"/>
        <v>2860.7700000000004</v>
      </c>
      <c r="J203" s="17">
        <f t="shared" si="14"/>
        <v>3522.1300000000006</v>
      </c>
      <c r="K203" s="17">
        <f t="shared" si="15"/>
        <v>4981.42</v>
      </c>
    </row>
    <row r="204" spans="1:11" s="18" customFormat="1" ht="14.25" customHeight="1">
      <c r="A204" s="25">
        <f>'до 150 кВт'!A204</f>
        <v>44295</v>
      </c>
      <c r="B204" s="19">
        <v>3</v>
      </c>
      <c r="C204" s="16">
        <v>973.96</v>
      </c>
      <c r="D204" s="16">
        <v>6.04</v>
      </c>
      <c r="E204" s="16">
        <v>0</v>
      </c>
      <c r="F204" s="16">
        <v>995.62</v>
      </c>
      <c r="G204" s="16">
        <v>174</v>
      </c>
      <c r="H204" s="17">
        <f t="shared" si="12"/>
        <v>2466.4399999999996</v>
      </c>
      <c r="I204" s="17">
        <f t="shared" si="13"/>
        <v>2882.26</v>
      </c>
      <c r="J204" s="17">
        <f t="shared" si="14"/>
        <v>3543.6200000000003</v>
      </c>
      <c r="K204" s="17">
        <f t="shared" si="15"/>
        <v>5002.91</v>
      </c>
    </row>
    <row r="205" spans="1:11" s="18" customFormat="1" ht="14.25" customHeight="1">
      <c r="A205" s="25">
        <f>'до 150 кВт'!A205</f>
        <v>44295</v>
      </c>
      <c r="B205" s="19">
        <v>4</v>
      </c>
      <c r="C205" s="16">
        <v>1000.12</v>
      </c>
      <c r="D205" s="16">
        <v>94.39</v>
      </c>
      <c r="E205" s="16">
        <v>0</v>
      </c>
      <c r="F205" s="16">
        <v>1021.78</v>
      </c>
      <c r="G205" s="16">
        <v>174</v>
      </c>
      <c r="H205" s="17">
        <f t="shared" si="12"/>
        <v>2492.6</v>
      </c>
      <c r="I205" s="17">
        <f t="shared" si="13"/>
        <v>2908.42</v>
      </c>
      <c r="J205" s="17">
        <f t="shared" si="14"/>
        <v>3569.7800000000007</v>
      </c>
      <c r="K205" s="17">
        <f t="shared" si="15"/>
        <v>5029.07</v>
      </c>
    </row>
    <row r="206" spans="1:11" s="18" customFormat="1" ht="14.25" customHeight="1">
      <c r="A206" s="25">
        <f>'до 150 кВт'!A206</f>
        <v>44295</v>
      </c>
      <c r="B206" s="19">
        <v>5</v>
      </c>
      <c r="C206" s="16">
        <v>1123.07</v>
      </c>
      <c r="D206" s="16">
        <v>287.3</v>
      </c>
      <c r="E206" s="16">
        <v>0</v>
      </c>
      <c r="F206" s="16">
        <v>1144.73</v>
      </c>
      <c r="G206" s="16">
        <v>174</v>
      </c>
      <c r="H206" s="17">
        <f t="shared" si="12"/>
        <v>2615.55</v>
      </c>
      <c r="I206" s="17">
        <f t="shared" si="13"/>
        <v>3031.37</v>
      </c>
      <c r="J206" s="17">
        <f t="shared" si="14"/>
        <v>3692.7300000000005</v>
      </c>
      <c r="K206" s="17">
        <f t="shared" si="15"/>
        <v>5152.0199999999995</v>
      </c>
    </row>
    <row r="207" spans="1:11" s="18" customFormat="1" ht="14.25" customHeight="1">
      <c r="A207" s="25">
        <f>'до 150 кВт'!A207</f>
        <v>44295</v>
      </c>
      <c r="B207" s="19">
        <v>6</v>
      </c>
      <c r="C207" s="16">
        <v>1424.67</v>
      </c>
      <c r="D207" s="16">
        <v>254.21</v>
      </c>
      <c r="E207" s="16">
        <v>0</v>
      </c>
      <c r="F207" s="16">
        <v>1446.33</v>
      </c>
      <c r="G207" s="16">
        <v>174</v>
      </c>
      <c r="H207" s="17">
        <f t="shared" si="12"/>
        <v>2917.1499999999996</v>
      </c>
      <c r="I207" s="17">
        <f t="shared" si="13"/>
        <v>3332.9700000000003</v>
      </c>
      <c r="J207" s="17">
        <f t="shared" si="14"/>
        <v>3994.3300000000004</v>
      </c>
      <c r="K207" s="17">
        <f t="shared" si="15"/>
        <v>5453.62</v>
      </c>
    </row>
    <row r="208" spans="1:11" s="18" customFormat="1" ht="14.25" customHeight="1">
      <c r="A208" s="25">
        <f>'до 150 кВт'!A208</f>
        <v>44295</v>
      </c>
      <c r="B208" s="19">
        <v>7</v>
      </c>
      <c r="C208" s="16">
        <v>1659.39</v>
      </c>
      <c r="D208" s="16">
        <v>2.56</v>
      </c>
      <c r="E208" s="16">
        <v>1.91</v>
      </c>
      <c r="F208" s="16">
        <v>1681.05</v>
      </c>
      <c r="G208" s="16">
        <v>174</v>
      </c>
      <c r="H208" s="17">
        <f t="shared" si="12"/>
        <v>3151.87</v>
      </c>
      <c r="I208" s="17">
        <f t="shared" si="13"/>
        <v>3567.69</v>
      </c>
      <c r="J208" s="17">
        <f t="shared" si="14"/>
        <v>4229.05</v>
      </c>
      <c r="K208" s="17">
        <f t="shared" si="15"/>
        <v>5688.34</v>
      </c>
    </row>
    <row r="209" spans="1:11" s="18" customFormat="1" ht="14.25" customHeight="1">
      <c r="A209" s="25">
        <f>'до 150 кВт'!A209</f>
        <v>44295</v>
      </c>
      <c r="B209" s="19">
        <v>8</v>
      </c>
      <c r="C209" s="16">
        <v>1774.51</v>
      </c>
      <c r="D209" s="16">
        <v>44.89</v>
      </c>
      <c r="E209" s="16">
        <v>0</v>
      </c>
      <c r="F209" s="16">
        <v>1796.17</v>
      </c>
      <c r="G209" s="16">
        <v>174</v>
      </c>
      <c r="H209" s="17">
        <f t="shared" si="12"/>
        <v>3266.99</v>
      </c>
      <c r="I209" s="17">
        <f t="shared" si="13"/>
        <v>3682.8100000000004</v>
      </c>
      <c r="J209" s="17">
        <f t="shared" si="14"/>
        <v>4344.170000000001</v>
      </c>
      <c r="K209" s="17">
        <f t="shared" si="15"/>
        <v>5803.46</v>
      </c>
    </row>
    <row r="210" spans="1:11" s="18" customFormat="1" ht="14.25" customHeight="1">
      <c r="A210" s="25">
        <f>'до 150 кВт'!A210</f>
        <v>44295</v>
      </c>
      <c r="B210" s="19">
        <v>9</v>
      </c>
      <c r="C210" s="16">
        <v>1785.27</v>
      </c>
      <c r="D210" s="16">
        <v>66.42</v>
      </c>
      <c r="E210" s="16">
        <v>0</v>
      </c>
      <c r="F210" s="16">
        <v>1806.93</v>
      </c>
      <c r="G210" s="16">
        <v>174</v>
      </c>
      <c r="H210" s="17">
        <f t="shared" si="12"/>
        <v>3277.75</v>
      </c>
      <c r="I210" s="17">
        <f t="shared" si="13"/>
        <v>3693.57</v>
      </c>
      <c r="J210" s="17">
        <f t="shared" si="14"/>
        <v>4354.93</v>
      </c>
      <c r="K210" s="17">
        <f t="shared" si="15"/>
        <v>5814.22</v>
      </c>
    </row>
    <row r="211" spans="1:11" s="18" customFormat="1" ht="14.25" customHeight="1">
      <c r="A211" s="25">
        <f>'до 150 кВт'!A211</f>
        <v>44295</v>
      </c>
      <c r="B211" s="19">
        <v>10</v>
      </c>
      <c r="C211" s="16">
        <v>1785.9</v>
      </c>
      <c r="D211" s="16">
        <v>13.22</v>
      </c>
      <c r="E211" s="16">
        <v>0</v>
      </c>
      <c r="F211" s="16">
        <v>1807.56</v>
      </c>
      <c r="G211" s="16">
        <v>174</v>
      </c>
      <c r="H211" s="17">
        <f t="shared" si="12"/>
        <v>3278.38</v>
      </c>
      <c r="I211" s="17">
        <f t="shared" si="13"/>
        <v>3694.2</v>
      </c>
      <c r="J211" s="17">
        <f t="shared" si="14"/>
        <v>4355.56</v>
      </c>
      <c r="K211" s="17">
        <f t="shared" si="15"/>
        <v>5814.849999999999</v>
      </c>
    </row>
    <row r="212" spans="1:11" s="18" customFormat="1" ht="14.25" customHeight="1">
      <c r="A212" s="25">
        <f>'до 150 кВт'!A212</f>
        <v>44295</v>
      </c>
      <c r="B212" s="19">
        <v>11</v>
      </c>
      <c r="C212" s="16">
        <v>1780.89</v>
      </c>
      <c r="D212" s="16">
        <v>0</v>
      </c>
      <c r="E212" s="16">
        <v>25.33</v>
      </c>
      <c r="F212" s="16">
        <v>1802.55</v>
      </c>
      <c r="G212" s="16">
        <v>174</v>
      </c>
      <c r="H212" s="17">
        <f t="shared" si="12"/>
        <v>3273.37</v>
      </c>
      <c r="I212" s="17">
        <f t="shared" si="13"/>
        <v>3689.19</v>
      </c>
      <c r="J212" s="17">
        <f t="shared" si="14"/>
        <v>4350.55</v>
      </c>
      <c r="K212" s="17">
        <f t="shared" si="15"/>
        <v>5809.84</v>
      </c>
    </row>
    <row r="213" spans="1:11" s="18" customFormat="1" ht="14.25" customHeight="1">
      <c r="A213" s="25">
        <f>'до 150 кВт'!A213</f>
        <v>44295</v>
      </c>
      <c r="B213" s="19">
        <v>12</v>
      </c>
      <c r="C213" s="16">
        <v>1778.39</v>
      </c>
      <c r="D213" s="16">
        <v>0</v>
      </c>
      <c r="E213" s="16">
        <v>65.35</v>
      </c>
      <c r="F213" s="16">
        <v>1800.05</v>
      </c>
      <c r="G213" s="16">
        <v>174</v>
      </c>
      <c r="H213" s="17">
        <f t="shared" si="12"/>
        <v>3270.87</v>
      </c>
      <c r="I213" s="17">
        <f t="shared" si="13"/>
        <v>3686.69</v>
      </c>
      <c r="J213" s="17">
        <f t="shared" si="14"/>
        <v>4348.05</v>
      </c>
      <c r="K213" s="17">
        <f t="shared" si="15"/>
        <v>5807.34</v>
      </c>
    </row>
    <row r="214" spans="1:11" s="18" customFormat="1" ht="14.25" customHeight="1">
      <c r="A214" s="25">
        <f>'до 150 кВт'!A214</f>
        <v>44295</v>
      </c>
      <c r="B214" s="19">
        <v>13</v>
      </c>
      <c r="C214" s="16">
        <v>1774.34</v>
      </c>
      <c r="D214" s="16">
        <v>35.4</v>
      </c>
      <c r="E214" s="16">
        <v>0</v>
      </c>
      <c r="F214" s="16">
        <v>1796</v>
      </c>
      <c r="G214" s="16">
        <v>174</v>
      </c>
      <c r="H214" s="17">
        <f t="shared" si="12"/>
        <v>3266.8199999999997</v>
      </c>
      <c r="I214" s="17">
        <f t="shared" si="13"/>
        <v>3682.6400000000003</v>
      </c>
      <c r="J214" s="17">
        <f t="shared" si="14"/>
        <v>4344.000000000001</v>
      </c>
      <c r="K214" s="17">
        <f t="shared" si="15"/>
        <v>5803.29</v>
      </c>
    </row>
    <row r="215" spans="1:11" s="18" customFormat="1" ht="14.25" customHeight="1">
      <c r="A215" s="25">
        <f>'до 150 кВт'!A215</f>
        <v>44295</v>
      </c>
      <c r="B215" s="19">
        <v>14</v>
      </c>
      <c r="C215" s="16">
        <v>1776.29</v>
      </c>
      <c r="D215" s="16">
        <v>6.85</v>
      </c>
      <c r="E215" s="16">
        <v>0</v>
      </c>
      <c r="F215" s="16">
        <v>1797.95</v>
      </c>
      <c r="G215" s="16">
        <v>174</v>
      </c>
      <c r="H215" s="17">
        <f t="shared" si="12"/>
        <v>3268.77</v>
      </c>
      <c r="I215" s="17">
        <f t="shared" si="13"/>
        <v>3684.59</v>
      </c>
      <c r="J215" s="17">
        <f t="shared" si="14"/>
        <v>4345.950000000001</v>
      </c>
      <c r="K215" s="17">
        <f t="shared" si="15"/>
        <v>5805.24</v>
      </c>
    </row>
    <row r="216" spans="1:11" s="18" customFormat="1" ht="14.25" customHeight="1">
      <c r="A216" s="25">
        <f>'до 150 кВт'!A216</f>
        <v>44295</v>
      </c>
      <c r="B216" s="19">
        <v>15</v>
      </c>
      <c r="C216" s="16">
        <v>1775.66</v>
      </c>
      <c r="D216" s="16">
        <v>0</v>
      </c>
      <c r="E216" s="16">
        <v>15.57</v>
      </c>
      <c r="F216" s="16">
        <v>1797.32</v>
      </c>
      <c r="G216" s="16">
        <v>174</v>
      </c>
      <c r="H216" s="17">
        <f t="shared" si="12"/>
        <v>3268.14</v>
      </c>
      <c r="I216" s="17">
        <f t="shared" si="13"/>
        <v>3683.96</v>
      </c>
      <c r="J216" s="17">
        <f t="shared" si="14"/>
        <v>4345.320000000001</v>
      </c>
      <c r="K216" s="17">
        <f t="shared" si="15"/>
        <v>5804.61</v>
      </c>
    </row>
    <row r="217" spans="1:11" s="18" customFormat="1" ht="14.25" customHeight="1">
      <c r="A217" s="25">
        <f>'до 150 кВт'!A217</f>
        <v>44295</v>
      </c>
      <c r="B217" s="19">
        <v>16</v>
      </c>
      <c r="C217" s="16">
        <v>1763.11</v>
      </c>
      <c r="D217" s="16">
        <v>0</v>
      </c>
      <c r="E217" s="16">
        <v>94.13</v>
      </c>
      <c r="F217" s="16">
        <v>1784.77</v>
      </c>
      <c r="G217" s="16">
        <v>174</v>
      </c>
      <c r="H217" s="17">
        <f t="shared" si="12"/>
        <v>3255.59</v>
      </c>
      <c r="I217" s="17">
        <f t="shared" si="13"/>
        <v>3671.41</v>
      </c>
      <c r="J217" s="17">
        <f t="shared" si="14"/>
        <v>4332.77</v>
      </c>
      <c r="K217" s="17">
        <f t="shared" si="15"/>
        <v>5792.06</v>
      </c>
    </row>
    <row r="218" spans="1:11" s="18" customFormat="1" ht="14.25" customHeight="1">
      <c r="A218" s="25">
        <f>'до 150 кВт'!A218</f>
        <v>44295</v>
      </c>
      <c r="B218" s="19">
        <v>17</v>
      </c>
      <c r="C218" s="16">
        <v>1752.09</v>
      </c>
      <c r="D218" s="16">
        <v>0</v>
      </c>
      <c r="E218" s="16">
        <v>20.45</v>
      </c>
      <c r="F218" s="16">
        <v>1773.75</v>
      </c>
      <c r="G218" s="16">
        <v>174</v>
      </c>
      <c r="H218" s="17">
        <f t="shared" si="12"/>
        <v>3244.5699999999997</v>
      </c>
      <c r="I218" s="17">
        <f t="shared" si="13"/>
        <v>3660.3900000000003</v>
      </c>
      <c r="J218" s="17">
        <f t="shared" si="14"/>
        <v>4321.750000000001</v>
      </c>
      <c r="K218" s="17">
        <f t="shared" si="15"/>
        <v>5781.04</v>
      </c>
    </row>
    <row r="219" spans="1:11" s="18" customFormat="1" ht="14.25" customHeight="1">
      <c r="A219" s="25">
        <f>'до 150 кВт'!A219</f>
        <v>44295</v>
      </c>
      <c r="B219" s="19">
        <v>18</v>
      </c>
      <c r="C219" s="16">
        <v>1778.66</v>
      </c>
      <c r="D219" s="16">
        <v>10.79</v>
      </c>
      <c r="E219" s="16">
        <v>0</v>
      </c>
      <c r="F219" s="16">
        <v>1800.32</v>
      </c>
      <c r="G219" s="16">
        <v>174</v>
      </c>
      <c r="H219" s="17">
        <f t="shared" si="12"/>
        <v>3271.14</v>
      </c>
      <c r="I219" s="17">
        <f t="shared" si="13"/>
        <v>3686.96</v>
      </c>
      <c r="J219" s="17">
        <f t="shared" si="14"/>
        <v>4348.320000000001</v>
      </c>
      <c r="K219" s="17">
        <f t="shared" si="15"/>
        <v>5807.61</v>
      </c>
    </row>
    <row r="220" spans="1:11" s="18" customFormat="1" ht="14.25" customHeight="1">
      <c r="A220" s="25">
        <f>'до 150 кВт'!A220</f>
        <v>44295</v>
      </c>
      <c r="B220" s="19">
        <v>19</v>
      </c>
      <c r="C220" s="16">
        <v>1771.59</v>
      </c>
      <c r="D220" s="16">
        <v>0</v>
      </c>
      <c r="E220" s="16">
        <v>106.86</v>
      </c>
      <c r="F220" s="16">
        <v>1793.25</v>
      </c>
      <c r="G220" s="16">
        <v>174</v>
      </c>
      <c r="H220" s="17">
        <f t="shared" si="12"/>
        <v>3264.0699999999997</v>
      </c>
      <c r="I220" s="17">
        <f t="shared" si="13"/>
        <v>3679.8900000000003</v>
      </c>
      <c r="J220" s="17">
        <f t="shared" si="14"/>
        <v>4341.250000000001</v>
      </c>
      <c r="K220" s="17">
        <f t="shared" si="15"/>
        <v>5800.54</v>
      </c>
    </row>
    <row r="221" spans="1:11" s="18" customFormat="1" ht="14.25" customHeight="1">
      <c r="A221" s="25">
        <f>'до 150 кВт'!A221</f>
        <v>44295</v>
      </c>
      <c r="B221" s="19">
        <v>20</v>
      </c>
      <c r="C221" s="16">
        <v>1765.99</v>
      </c>
      <c r="D221" s="16">
        <v>0</v>
      </c>
      <c r="E221" s="16">
        <v>167.99</v>
      </c>
      <c r="F221" s="16">
        <v>1787.65</v>
      </c>
      <c r="G221" s="16">
        <v>174</v>
      </c>
      <c r="H221" s="17">
        <f t="shared" si="12"/>
        <v>3258.4700000000003</v>
      </c>
      <c r="I221" s="17">
        <f t="shared" si="13"/>
        <v>3674.29</v>
      </c>
      <c r="J221" s="17">
        <f t="shared" si="14"/>
        <v>4335.650000000001</v>
      </c>
      <c r="K221" s="17">
        <f t="shared" si="15"/>
        <v>5794.94</v>
      </c>
    </row>
    <row r="222" spans="1:11" s="18" customFormat="1" ht="14.25" customHeight="1">
      <c r="A222" s="25">
        <f>'до 150 кВт'!A222</f>
        <v>44295</v>
      </c>
      <c r="B222" s="19">
        <v>21</v>
      </c>
      <c r="C222" s="16">
        <v>1788.76</v>
      </c>
      <c r="D222" s="16">
        <v>0</v>
      </c>
      <c r="E222" s="16">
        <v>540.04</v>
      </c>
      <c r="F222" s="16">
        <v>1810.42</v>
      </c>
      <c r="G222" s="16">
        <v>174</v>
      </c>
      <c r="H222" s="17">
        <f t="shared" si="12"/>
        <v>3281.24</v>
      </c>
      <c r="I222" s="17">
        <f t="shared" si="13"/>
        <v>3697.0600000000004</v>
      </c>
      <c r="J222" s="17">
        <f t="shared" si="14"/>
        <v>4358.420000000001</v>
      </c>
      <c r="K222" s="17">
        <f t="shared" si="15"/>
        <v>5817.71</v>
      </c>
    </row>
    <row r="223" spans="1:11" s="18" customFormat="1" ht="14.25" customHeight="1">
      <c r="A223" s="25">
        <f>'до 150 кВт'!A223</f>
        <v>44295</v>
      </c>
      <c r="B223" s="19">
        <v>22</v>
      </c>
      <c r="C223" s="16">
        <v>1762.69</v>
      </c>
      <c r="D223" s="16">
        <v>0</v>
      </c>
      <c r="E223" s="16">
        <v>538.17</v>
      </c>
      <c r="F223" s="16">
        <v>1784.35</v>
      </c>
      <c r="G223" s="16">
        <v>174</v>
      </c>
      <c r="H223" s="17">
        <f t="shared" si="12"/>
        <v>3255.17</v>
      </c>
      <c r="I223" s="17">
        <f t="shared" si="13"/>
        <v>3670.99</v>
      </c>
      <c r="J223" s="17">
        <f t="shared" si="14"/>
        <v>4332.35</v>
      </c>
      <c r="K223" s="17">
        <f t="shared" si="15"/>
        <v>5791.64</v>
      </c>
    </row>
    <row r="224" spans="1:11" s="18" customFormat="1" ht="14.25" customHeight="1">
      <c r="A224" s="25">
        <f>'до 150 кВт'!A224</f>
        <v>44295</v>
      </c>
      <c r="B224" s="19">
        <v>23</v>
      </c>
      <c r="C224" s="16">
        <v>1376.29</v>
      </c>
      <c r="D224" s="16">
        <v>0</v>
      </c>
      <c r="E224" s="16">
        <v>512.78</v>
      </c>
      <c r="F224" s="16">
        <v>1397.95</v>
      </c>
      <c r="G224" s="16">
        <v>174</v>
      </c>
      <c r="H224" s="17">
        <f t="shared" si="12"/>
        <v>2868.77</v>
      </c>
      <c r="I224" s="17">
        <f t="shared" si="13"/>
        <v>3284.59</v>
      </c>
      <c r="J224" s="17">
        <f t="shared" si="14"/>
        <v>3945.9500000000007</v>
      </c>
      <c r="K224" s="17">
        <f t="shared" si="15"/>
        <v>5405.24</v>
      </c>
    </row>
    <row r="225" spans="1:11" s="18" customFormat="1" ht="14.25" customHeight="1">
      <c r="A225" s="25">
        <f>'до 150 кВт'!A225</f>
        <v>44296</v>
      </c>
      <c r="B225" s="19">
        <v>0</v>
      </c>
      <c r="C225" s="16">
        <v>1139.24</v>
      </c>
      <c r="D225" s="16">
        <v>0</v>
      </c>
      <c r="E225" s="16">
        <v>116.53</v>
      </c>
      <c r="F225" s="16">
        <v>1160.9</v>
      </c>
      <c r="G225" s="16">
        <v>174</v>
      </c>
      <c r="H225" s="17">
        <f t="shared" si="12"/>
        <v>2631.7200000000003</v>
      </c>
      <c r="I225" s="17">
        <f t="shared" si="13"/>
        <v>3047.54</v>
      </c>
      <c r="J225" s="17">
        <f t="shared" si="14"/>
        <v>3708.9000000000005</v>
      </c>
      <c r="K225" s="17">
        <f t="shared" si="15"/>
        <v>5168.19</v>
      </c>
    </row>
    <row r="226" spans="1:11" s="18" customFormat="1" ht="14.25" customHeight="1">
      <c r="A226" s="25">
        <f>'до 150 кВт'!A226</f>
        <v>44296</v>
      </c>
      <c r="B226" s="19">
        <v>1</v>
      </c>
      <c r="C226" s="16">
        <v>1066.27</v>
      </c>
      <c r="D226" s="16">
        <v>0</v>
      </c>
      <c r="E226" s="16">
        <v>158.15</v>
      </c>
      <c r="F226" s="16">
        <v>1087.93</v>
      </c>
      <c r="G226" s="16">
        <v>174</v>
      </c>
      <c r="H226" s="17">
        <f t="shared" si="12"/>
        <v>2558.75</v>
      </c>
      <c r="I226" s="17">
        <f t="shared" si="13"/>
        <v>2974.57</v>
      </c>
      <c r="J226" s="17">
        <f t="shared" si="14"/>
        <v>3635.9300000000003</v>
      </c>
      <c r="K226" s="17">
        <f t="shared" si="15"/>
        <v>5095.22</v>
      </c>
    </row>
    <row r="227" spans="1:11" s="18" customFormat="1" ht="14.25" customHeight="1">
      <c r="A227" s="25">
        <f>'до 150 кВт'!A227</f>
        <v>44296</v>
      </c>
      <c r="B227" s="19">
        <v>2</v>
      </c>
      <c r="C227" s="16">
        <v>1075.05</v>
      </c>
      <c r="D227" s="16">
        <v>0</v>
      </c>
      <c r="E227" s="16">
        <v>67.6</v>
      </c>
      <c r="F227" s="16">
        <v>1096.71</v>
      </c>
      <c r="G227" s="16">
        <v>174</v>
      </c>
      <c r="H227" s="17">
        <f t="shared" si="12"/>
        <v>2567.5299999999997</v>
      </c>
      <c r="I227" s="17">
        <f t="shared" si="13"/>
        <v>2983.3500000000004</v>
      </c>
      <c r="J227" s="17">
        <f t="shared" si="14"/>
        <v>3644.7100000000005</v>
      </c>
      <c r="K227" s="17">
        <f t="shared" si="15"/>
        <v>5104</v>
      </c>
    </row>
    <row r="228" spans="1:11" s="18" customFormat="1" ht="14.25" customHeight="1">
      <c r="A228" s="25">
        <f>'до 150 кВт'!A228</f>
        <v>44296</v>
      </c>
      <c r="B228" s="19">
        <v>3</v>
      </c>
      <c r="C228" s="16">
        <v>1069.72</v>
      </c>
      <c r="D228" s="16">
        <v>0</v>
      </c>
      <c r="E228" s="16">
        <v>44.86</v>
      </c>
      <c r="F228" s="16">
        <v>1091.38</v>
      </c>
      <c r="G228" s="16">
        <v>174</v>
      </c>
      <c r="H228" s="17">
        <f t="shared" si="12"/>
        <v>2562.2</v>
      </c>
      <c r="I228" s="17">
        <f t="shared" si="13"/>
        <v>2978.0200000000004</v>
      </c>
      <c r="J228" s="17">
        <f t="shared" si="14"/>
        <v>3639.3800000000006</v>
      </c>
      <c r="K228" s="17">
        <f t="shared" si="15"/>
        <v>5098.67</v>
      </c>
    </row>
    <row r="229" spans="1:11" s="18" customFormat="1" ht="14.25" customHeight="1">
      <c r="A229" s="25">
        <f>'до 150 кВт'!A229</f>
        <v>44296</v>
      </c>
      <c r="B229" s="19">
        <v>4</v>
      </c>
      <c r="C229" s="16">
        <v>1092.01</v>
      </c>
      <c r="D229" s="16">
        <v>67.08</v>
      </c>
      <c r="E229" s="16">
        <v>0</v>
      </c>
      <c r="F229" s="16">
        <v>1113.67</v>
      </c>
      <c r="G229" s="16">
        <v>174</v>
      </c>
      <c r="H229" s="17">
        <f t="shared" si="12"/>
        <v>2584.49</v>
      </c>
      <c r="I229" s="17">
        <f t="shared" si="13"/>
        <v>3000.3100000000004</v>
      </c>
      <c r="J229" s="17">
        <f t="shared" si="14"/>
        <v>3661.6700000000005</v>
      </c>
      <c r="K229" s="17">
        <f t="shared" si="15"/>
        <v>5120.96</v>
      </c>
    </row>
    <row r="230" spans="1:11" s="18" customFormat="1" ht="14.25" customHeight="1">
      <c r="A230" s="25">
        <f>'до 150 кВт'!A230</f>
        <v>44296</v>
      </c>
      <c r="B230" s="19">
        <v>5</v>
      </c>
      <c r="C230" s="16">
        <v>1245.06</v>
      </c>
      <c r="D230" s="16">
        <v>155.67</v>
      </c>
      <c r="E230" s="16">
        <v>0</v>
      </c>
      <c r="F230" s="16">
        <v>1266.72</v>
      </c>
      <c r="G230" s="16">
        <v>174</v>
      </c>
      <c r="H230" s="17">
        <f t="shared" si="12"/>
        <v>2737.54</v>
      </c>
      <c r="I230" s="17">
        <f t="shared" si="13"/>
        <v>3153.36</v>
      </c>
      <c r="J230" s="17">
        <f t="shared" si="14"/>
        <v>3814.7200000000003</v>
      </c>
      <c r="K230" s="17">
        <f t="shared" si="15"/>
        <v>5274.01</v>
      </c>
    </row>
    <row r="231" spans="1:11" s="18" customFormat="1" ht="14.25" customHeight="1">
      <c r="A231" s="25">
        <f>'до 150 кВт'!A231</f>
        <v>44296</v>
      </c>
      <c r="B231" s="19">
        <v>6</v>
      </c>
      <c r="C231" s="16">
        <v>1546.34</v>
      </c>
      <c r="D231" s="16">
        <v>78.97</v>
      </c>
      <c r="E231" s="16">
        <v>0</v>
      </c>
      <c r="F231" s="16">
        <v>1568</v>
      </c>
      <c r="G231" s="16">
        <v>174</v>
      </c>
      <c r="H231" s="17">
        <f t="shared" si="12"/>
        <v>3038.8199999999997</v>
      </c>
      <c r="I231" s="17">
        <f t="shared" si="13"/>
        <v>3454.6400000000003</v>
      </c>
      <c r="J231" s="17">
        <f t="shared" si="14"/>
        <v>4116.000000000001</v>
      </c>
      <c r="K231" s="17">
        <f t="shared" si="15"/>
        <v>5575.29</v>
      </c>
    </row>
    <row r="232" spans="1:11" s="18" customFormat="1" ht="14.25" customHeight="1">
      <c r="A232" s="25">
        <f>'до 150 кВт'!A232</f>
        <v>44296</v>
      </c>
      <c r="B232" s="19">
        <v>7</v>
      </c>
      <c r="C232" s="16">
        <v>1746.46</v>
      </c>
      <c r="D232" s="16">
        <v>0</v>
      </c>
      <c r="E232" s="16">
        <v>41.14</v>
      </c>
      <c r="F232" s="16">
        <v>1768.12</v>
      </c>
      <c r="G232" s="16">
        <v>174</v>
      </c>
      <c r="H232" s="17">
        <f t="shared" si="12"/>
        <v>3238.9399999999996</v>
      </c>
      <c r="I232" s="17">
        <f t="shared" si="13"/>
        <v>3654.76</v>
      </c>
      <c r="J232" s="17">
        <f t="shared" si="14"/>
        <v>4316.12</v>
      </c>
      <c r="K232" s="17">
        <f t="shared" si="15"/>
        <v>5775.41</v>
      </c>
    </row>
    <row r="233" spans="1:11" s="18" customFormat="1" ht="14.25" customHeight="1">
      <c r="A233" s="25">
        <f>'до 150 кВт'!A233</f>
        <v>44296</v>
      </c>
      <c r="B233" s="19">
        <v>8</v>
      </c>
      <c r="C233" s="16">
        <v>1772.01</v>
      </c>
      <c r="D233" s="16">
        <v>59.05</v>
      </c>
      <c r="E233" s="16">
        <v>0</v>
      </c>
      <c r="F233" s="16">
        <v>1793.67</v>
      </c>
      <c r="G233" s="16">
        <v>174</v>
      </c>
      <c r="H233" s="17">
        <f t="shared" si="12"/>
        <v>3264.49</v>
      </c>
      <c r="I233" s="17">
        <f t="shared" si="13"/>
        <v>3680.3100000000004</v>
      </c>
      <c r="J233" s="17">
        <f t="shared" si="14"/>
        <v>4341.670000000001</v>
      </c>
      <c r="K233" s="17">
        <f t="shared" si="15"/>
        <v>5800.96</v>
      </c>
    </row>
    <row r="234" spans="1:11" s="18" customFormat="1" ht="14.25" customHeight="1">
      <c r="A234" s="25">
        <f>'до 150 кВт'!A234</f>
        <v>44296</v>
      </c>
      <c r="B234" s="19">
        <v>9</v>
      </c>
      <c r="C234" s="16">
        <v>1808.21</v>
      </c>
      <c r="D234" s="16">
        <v>27.74</v>
      </c>
      <c r="E234" s="16">
        <v>0</v>
      </c>
      <c r="F234" s="16">
        <v>1829.87</v>
      </c>
      <c r="G234" s="16">
        <v>174</v>
      </c>
      <c r="H234" s="17">
        <f t="shared" si="12"/>
        <v>3300.6899999999996</v>
      </c>
      <c r="I234" s="17">
        <f t="shared" si="13"/>
        <v>3716.51</v>
      </c>
      <c r="J234" s="17">
        <f t="shared" si="14"/>
        <v>4377.87</v>
      </c>
      <c r="K234" s="17">
        <f t="shared" si="15"/>
        <v>5837.16</v>
      </c>
    </row>
    <row r="235" spans="1:11" s="18" customFormat="1" ht="14.25" customHeight="1">
      <c r="A235" s="25">
        <f>'до 150 кВт'!A235</f>
        <v>44296</v>
      </c>
      <c r="B235" s="19">
        <v>10</v>
      </c>
      <c r="C235" s="16">
        <v>1813.96</v>
      </c>
      <c r="D235" s="16">
        <v>5.55</v>
      </c>
      <c r="E235" s="16">
        <v>0</v>
      </c>
      <c r="F235" s="16">
        <v>1835.62</v>
      </c>
      <c r="G235" s="16">
        <v>174</v>
      </c>
      <c r="H235" s="17">
        <f t="shared" si="12"/>
        <v>3306.4399999999996</v>
      </c>
      <c r="I235" s="17">
        <f t="shared" si="13"/>
        <v>3722.26</v>
      </c>
      <c r="J235" s="17">
        <f t="shared" si="14"/>
        <v>4383.62</v>
      </c>
      <c r="K235" s="17">
        <f t="shared" si="15"/>
        <v>5842.91</v>
      </c>
    </row>
    <row r="236" spans="1:11" s="18" customFormat="1" ht="14.25" customHeight="1">
      <c r="A236" s="25">
        <f>'до 150 кВт'!A236</f>
        <v>44296</v>
      </c>
      <c r="B236" s="19">
        <v>11</v>
      </c>
      <c r="C236" s="16">
        <v>1799.93</v>
      </c>
      <c r="D236" s="16">
        <v>0</v>
      </c>
      <c r="E236" s="16">
        <v>97.25</v>
      </c>
      <c r="F236" s="16">
        <v>1821.59</v>
      </c>
      <c r="G236" s="16">
        <v>174</v>
      </c>
      <c r="H236" s="17">
        <f t="shared" si="12"/>
        <v>3292.41</v>
      </c>
      <c r="I236" s="17">
        <f t="shared" si="13"/>
        <v>3708.23</v>
      </c>
      <c r="J236" s="17">
        <f t="shared" si="14"/>
        <v>4369.59</v>
      </c>
      <c r="K236" s="17">
        <f t="shared" si="15"/>
        <v>5828.88</v>
      </c>
    </row>
    <row r="237" spans="1:11" s="18" customFormat="1" ht="14.25" customHeight="1">
      <c r="A237" s="25">
        <f>'до 150 кВт'!A237</f>
        <v>44296</v>
      </c>
      <c r="B237" s="19">
        <v>12</v>
      </c>
      <c r="C237" s="16">
        <v>1798.47</v>
      </c>
      <c r="D237" s="16">
        <v>0</v>
      </c>
      <c r="E237" s="16">
        <v>118.01</v>
      </c>
      <c r="F237" s="16">
        <v>1820.13</v>
      </c>
      <c r="G237" s="16">
        <v>174</v>
      </c>
      <c r="H237" s="17">
        <f t="shared" si="12"/>
        <v>3290.95</v>
      </c>
      <c r="I237" s="17">
        <f t="shared" si="13"/>
        <v>3706.7700000000004</v>
      </c>
      <c r="J237" s="17">
        <f t="shared" si="14"/>
        <v>4368.13</v>
      </c>
      <c r="K237" s="17">
        <f t="shared" si="15"/>
        <v>5827.42</v>
      </c>
    </row>
    <row r="238" spans="1:11" s="18" customFormat="1" ht="14.25" customHeight="1">
      <c r="A238" s="25">
        <f>'до 150 кВт'!A238</f>
        <v>44296</v>
      </c>
      <c r="B238" s="19">
        <v>13</v>
      </c>
      <c r="C238" s="16">
        <v>1800.07</v>
      </c>
      <c r="D238" s="16">
        <v>0</v>
      </c>
      <c r="E238" s="16">
        <v>136.57</v>
      </c>
      <c r="F238" s="16">
        <v>1821.73</v>
      </c>
      <c r="G238" s="16">
        <v>174</v>
      </c>
      <c r="H238" s="17">
        <f t="shared" si="12"/>
        <v>3292.55</v>
      </c>
      <c r="I238" s="17">
        <f t="shared" si="13"/>
        <v>3708.37</v>
      </c>
      <c r="J238" s="17">
        <f t="shared" si="14"/>
        <v>4369.7300000000005</v>
      </c>
      <c r="K238" s="17">
        <f t="shared" si="15"/>
        <v>5829.0199999999995</v>
      </c>
    </row>
    <row r="239" spans="1:11" s="18" customFormat="1" ht="14.25" customHeight="1">
      <c r="A239" s="25">
        <f>'до 150 кВт'!A239</f>
        <v>44296</v>
      </c>
      <c r="B239" s="19">
        <v>14</v>
      </c>
      <c r="C239" s="16">
        <v>1794.23</v>
      </c>
      <c r="D239" s="16">
        <v>0</v>
      </c>
      <c r="E239" s="16">
        <v>135.01</v>
      </c>
      <c r="F239" s="16">
        <v>1815.89</v>
      </c>
      <c r="G239" s="16">
        <v>174</v>
      </c>
      <c r="H239" s="17">
        <f t="shared" si="12"/>
        <v>3286.71</v>
      </c>
      <c r="I239" s="17">
        <f t="shared" si="13"/>
        <v>3702.53</v>
      </c>
      <c r="J239" s="17">
        <f t="shared" si="14"/>
        <v>4363.89</v>
      </c>
      <c r="K239" s="17">
        <f t="shared" si="15"/>
        <v>5823.18</v>
      </c>
    </row>
    <row r="240" spans="1:11" s="18" customFormat="1" ht="14.25" customHeight="1">
      <c r="A240" s="25">
        <f>'до 150 кВт'!A240</f>
        <v>44296</v>
      </c>
      <c r="B240" s="19">
        <v>15</v>
      </c>
      <c r="C240" s="16">
        <v>1792.76</v>
      </c>
      <c r="D240" s="16">
        <v>0</v>
      </c>
      <c r="E240" s="16">
        <v>174.83</v>
      </c>
      <c r="F240" s="16">
        <v>1814.42</v>
      </c>
      <c r="G240" s="16">
        <v>174</v>
      </c>
      <c r="H240" s="17">
        <f t="shared" si="12"/>
        <v>3285.24</v>
      </c>
      <c r="I240" s="17">
        <f t="shared" si="13"/>
        <v>3701.0600000000004</v>
      </c>
      <c r="J240" s="17">
        <f t="shared" si="14"/>
        <v>4362.420000000001</v>
      </c>
      <c r="K240" s="17">
        <f t="shared" si="15"/>
        <v>5821.71</v>
      </c>
    </row>
    <row r="241" spans="1:11" s="18" customFormat="1" ht="14.25" customHeight="1">
      <c r="A241" s="25">
        <f>'до 150 кВт'!A241</f>
        <v>44296</v>
      </c>
      <c r="B241" s="19">
        <v>16</v>
      </c>
      <c r="C241" s="16">
        <v>1768.47</v>
      </c>
      <c r="D241" s="16">
        <v>0</v>
      </c>
      <c r="E241" s="16">
        <v>229.42</v>
      </c>
      <c r="F241" s="16">
        <v>1790.13</v>
      </c>
      <c r="G241" s="16">
        <v>174</v>
      </c>
      <c r="H241" s="17">
        <f t="shared" si="12"/>
        <v>3260.95</v>
      </c>
      <c r="I241" s="17">
        <f t="shared" si="13"/>
        <v>3676.7700000000004</v>
      </c>
      <c r="J241" s="17">
        <f t="shared" si="14"/>
        <v>4338.13</v>
      </c>
      <c r="K241" s="17">
        <f t="shared" si="15"/>
        <v>5797.42</v>
      </c>
    </row>
    <row r="242" spans="1:11" s="18" customFormat="1" ht="14.25" customHeight="1">
      <c r="A242" s="25">
        <f>'до 150 кВт'!A242</f>
        <v>44296</v>
      </c>
      <c r="B242" s="19">
        <v>17</v>
      </c>
      <c r="C242" s="16">
        <v>1754.88</v>
      </c>
      <c r="D242" s="16">
        <v>0</v>
      </c>
      <c r="E242" s="16">
        <v>214.5</v>
      </c>
      <c r="F242" s="16">
        <v>1776.54</v>
      </c>
      <c r="G242" s="16">
        <v>174</v>
      </c>
      <c r="H242" s="17">
        <f t="shared" si="12"/>
        <v>3247.3599999999997</v>
      </c>
      <c r="I242" s="17">
        <f t="shared" si="13"/>
        <v>3663.1800000000003</v>
      </c>
      <c r="J242" s="17">
        <f t="shared" si="14"/>
        <v>4324.54</v>
      </c>
      <c r="K242" s="17">
        <f t="shared" si="15"/>
        <v>5783.83</v>
      </c>
    </row>
    <row r="243" spans="1:11" s="18" customFormat="1" ht="14.25" customHeight="1">
      <c r="A243" s="25">
        <f>'до 150 кВт'!A243</f>
        <v>44296</v>
      </c>
      <c r="B243" s="19">
        <v>18</v>
      </c>
      <c r="C243" s="16">
        <v>1791.17</v>
      </c>
      <c r="D243" s="16">
        <v>0</v>
      </c>
      <c r="E243" s="16">
        <v>270.06</v>
      </c>
      <c r="F243" s="16">
        <v>1812.83</v>
      </c>
      <c r="G243" s="16">
        <v>174</v>
      </c>
      <c r="H243" s="17">
        <f t="shared" si="12"/>
        <v>3283.6499999999996</v>
      </c>
      <c r="I243" s="17">
        <f t="shared" si="13"/>
        <v>3699.4700000000003</v>
      </c>
      <c r="J243" s="17">
        <f t="shared" si="14"/>
        <v>4360.830000000001</v>
      </c>
      <c r="K243" s="17">
        <f t="shared" si="15"/>
        <v>5820.12</v>
      </c>
    </row>
    <row r="244" spans="1:11" s="18" customFormat="1" ht="14.25" customHeight="1">
      <c r="A244" s="25">
        <f>'до 150 кВт'!A244</f>
        <v>44296</v>
      </c>
      <c r="B244" s="19">
        <v>19</v>
      </c>
      <c r="C244" s="16">
        <v>1781.31</v>
      </c>
      <c r="D244" s="16">
        <v>0</v>
      </c>
      <c r="E244" s="16">
        <v>469.39</v>
      </c>
      <c r="F244" s="16">
        <v>1802.97</v>
      </c>
      <c r="G244" s="16">
        <v>174</v>
      </c>
      <c r="H244" s="17">
        <f t="shared" si="12"/>
        <v>3273.79</v>
      </c>
      <c r="I244" s="17">
        <f t="shared" si="13"/>
        <v>3689.61</v>
      </c>
      <c r="J244" s="17">
        <f t="shared" si="14"/>
        <v>4350.97</v>
      </c>
      <c r="K244" s="17">
        <f t="shared" si="15"/>
        <v>5810.26</v>
      </c>
    </row>
    <row r="245" spans="1:11" s="18" customFormat="1" ht="14.25" customHeight="1">
      <c r="A245" s="25">
        <f>'до 150 кВт'!A245</f>
        <v>44296</v>
      </c>
      <c r="B245" s="19">
        <v>20</v>
      </c>
      <c r="C245" s="16">
        <v>1770.88</v>
      </c>
      <c r="D245" s="16">
        <v>0</v>
      </c>
      <c r="E245" s="16">
        <v>328.82</v>
      </c>
      <c r="F245" s="16">
        <v>1792.54</v>
      </c>
      <c r="G245" s="16">
        <v>174</v>
      </c>
      <c r="H245" s="17">
        <f t="shared" si="12"/>
        <v>3263.3599999999997</v>
      </c>
      <c r="I245" s="17">
        <f t="shared" si="13"/>
        <v>3679.1800000000003</v>
      </c>
      <c r="J245" s="17">
        <f t="shared" si="14"/>
        <v>4340.54</v>
      </c>
      <c r="K245" s="17">
        <f t="shared" si="15"/>
        <v>5799.83</v>
      </c>
    </row>
    <row r="246" spans="1:11" s="18" customFormat="1" ht="14.25" customHeight="1">
      <c r="A246" s="25">
        <f>'до 150 кВт'!A246</f>
        <v>44296</v>
      </c>
      <c r="B246" s="19">
        <v>21</v>
      </c>
      <c r="C246" s="16">
        <v>1775.27</v>
      </c>
      <c r="D246" s="16">
        <v>0</v>
      </c>
      <c r="E246" s="16">
        <v>496.1</v>
      </c>
      <c r="F246" s="16">
        <v>1796.93</v>
      </c>
      <c r="G246" s="16">
        <v>174</v>
      </c>
      <c r="H246" s="17">
        <f t="shared" si="12"/>
        <v>3267.75</v>
      </c>
      <c r="I246" s="17">
        <f t="shared" si="13"/>
        <v>3683.57</v>
      </c>
      <c r="J246" s="17">
        <f t="shared" si="14"/>
        <v>4344.93</v>
      </c>
      <c r="K246" s="17">
        <f t="shared" si="15"/>
        <v>5804.22</v>
      </c>
    </row>
    <row r="247" spans="1:11" s="18" customFormat="1" ht="14.25" customHeight="1">
      <c r="A247" s="25">
        <f>'до 150 кВт'!A247</f>
        <v>44296</v>
      </c>
      <c r="B247" s="19">
        <v>22</v>
      </c>
      <c r="C247" s="16">
        <v>1752.31</v>
      </c>
      <c r="D247" s="16">
        <v>0</v>
      </c>
      <c r="E247" s="16">
        <v>505.52</v>
      </c>
      <c r="F247" s="16">
        <v>1773.97</v>
      </c>
      <c r="G247" s="16">
        <v>174</v>
      </c>
      <c r="H247" s="17">
        <f t="shared" si="12"/>
        <v>3244.79</v>
      </c>
      <c r="I247" s="17">
        <f t="shared" si="13"/>
        <v>3660.61</v>
      </c>
      <c r="J247" s="17">
        <f t="shared" si="14"/>
        <v>4321.97</v>
      </c>
      <c r="K247" s="17">
        <f t="shared" si="15"/>
        <v>5781.26</v>
      </c>
    </row>
    <row r="248" spans="1:11" s="18" customFormat="1" ht="14.25" customHeight="1">
      <c r="A248" s="25">
        <f>'до 150 кВт'!A248</f>
        <v>44296</v>
      </c>
      <c r="B248" s="19">
        <v>23</v>
      </c>
      <c r="C248" s="16">
        <v>1336.67</v>
      </c>
      <c r="D248" s="16">
        <v>0</v>
      </c>
      <c r="E248" s="16">
        <v>475.34</v>
      </c>
      <c r="F248" s="16">
        <v>1358.33</v>
      </c>
      <c r="G248" s="16">
        <v>174</v>
      </c>
      <c r="H248" s="17">
        <f t="shared" si="12"/>
        <v>2829.1499999999996</v>
      </c>
      <c r="I248" s="17">
        <f t="shared" si="13"/>
        <v>3244.9700000000003</v>
      </c>
      <c r="J248" s="17">
        <f t="shared" si="14"/>
        <v>3906.3300000000004</v>
      </c>
      <c r="K248" s="17">
        <f t="shared" si="15"/>
        <v>5365.62</v>
      </c>
    </row>
    <row r="249" spans="1:11" s="18" customFormat="1" ht="14.25" customHeight="1">
      <c r="A249" s="25">
        <f>'до 150 кВт'!A249</f>
        <v>44297</v>
      </c>
      <c r="B249" s="19">
        <v>0</v>
      </c>
      <c r="C249" s="16">
        <v>1238.13</v>
      </c>
      <c r="D249" s="16">
        <v>0</v>
      </c>
      <c r="E249" s="16">
        <v>369.34</v>
      </c>
      <c r="F249" s="16">
        <v>1259.79</v>
      </c>
      <c r="G249" s="16">
        <v>174</v>
      </c>
      <c r="H249" s="17">
        <f t="shared" si="12"/>
        <v>2730.6099999999997</v>
      </c>
      <c r="I249" s="17">
        <f t="shared" si="13"/>
        <v>3146.4300000000003</v>
      </c>
      <c r="J249" s="17">
        <f t="shared" si="14"/>
        <v>3807.7900000000004</v>
      </c>
      <c r="K249" s="17">
        <f t="shared" si="15"/>
        <v>5267.08</v>
      </c>
    </row>
    <row r="250" spans="1:11" s="18" customFormat="1" ht="14.25" customHeight="1">
      <c r="A250" s="25">
        <f>'до 150 кВт'!A250</f>
        <v>44297</v>
      </c>
      <c r="B250" s="19">
        <v>1</v>
      </c>
      <c r="C250" s="16">
        <v>1148.02</v>
      </c>
      <c r="D250" s="16">
        <v>0</v>
      </c>
      <c r="E250" s="16">
        <v>265.86</v>
      </c>
      <c r="F250" s="16">
        <v>1169.68</v>
      </c>
      <c r="G250" s="16">
        <v>174</v>
      </c>
      <c r="H250" s="17">
        <f t="shared" si="12"/>
        <v>2640.5</v>
      </c>
      <c r="I250" s="17">
        <f t="shared" si="13"/>
        <v>3056.32</v>
      </c>
      <c r="J250" s="17">
        <f t="shared" si="14"/>
        <v>3717.6800000000003</v>
      </c>
      <c r="K250" s="17">
        <f t="shared" si="15"/>
        <v>5176.97</v>
      </c>
    </row>
    <row r="251" spans="1:11" s="18" customFormat="1" ht="14.25" customHeight="1">
      <c r="A251" s="25">
        <f>'до 150 кВт'!A251</f>
        <v>44297</v>
      </c>
      <c r="B251" s="19">
        <v>2</v>
      </c>
      <c r="C251" s="16">
        <v>1091.26</v>
      </c>
      <c r="D251" s="16">
        <v>0</v>
      </c>
      <c r="E251" s="16">
        <v>63.83</v>
      </c>
      <c r="F251" s="16">
        <v>1112.92</v>
      </c>
      <c r="G251" s="16">
        <v>174</v>
      </c>
      <c r="H251" s="17">
        <f t="shared" si="12"/>
        <v>2583.74</v>
      </c>
      <c r="I251" s="17">
        <f t="shared" si="13"/>
        <v>2999.5600000000004</v>
      </c>
      <c r="J251" s="17">
        <f t="shared" si="14"/>
        <v>3660.9200000000005</v>
      </c>
      <c r="K251" s="17">
        <f t="shared" si="15"/>
        <v>5120.21</v>
      </c>
    </row>
    <row r="252" spans="1:11" s="18" customFormat="1" ht="14.25" customHeight="1">
      <c r="A252" s="25">
        <f>'до 150 кВт'!A252</f>
        <v>44297</v>
      </c>
      <c r="B252" s="19">
        <v>3</v>
      </c>
      <c r="C252" s="16">
        <v>1091.23</v>
      </c>
      <c r="D252" s="16">
        <v>0</v>
      </c>
      <c r="E252" s="16">
        <v>71.2</v>
      </c>
      <c r="F252" s="16">
        <v>1112.89</v>
      </c>
      <c r="G252" s="16">
        <v>174</v>
      </c>
      <c r="H252" s="17">
        <f t="shared" si="12"/>
        <v>2583.71</v>
      </c>
      <c r="I252" s="17">
        <f t="shared" si="13"/>
        <v>2999.53</v>
      </c>
      <c r="J252" s="17">
        <f t="shared" si="14"/>
        <v>3660.8900000000003</v>
      </c>
      <c r="K252" s="17">
        <f t="shared" si="15"/>
        <v>5120.18</v>
      </c>
    </row>
    <row r="253" spans="1:11" s="18" customFormat="1" ht="14.25" customHeight="1">
      <c r="A253" s="25">
        <f>'до 150 кВт'!A253</f>
        <v>44297</v>
      </c>
      <c r="B253" s="19">
        <v>4</v>
      </c>
      <c r="C253" s="16">
        <v>1118.69</v>
      </c>
      <c r="D253" s="16">
        <v>24.62</v>
      </c>
      <c r="E253" s="16">
        <v>0</v>
      </c>
      <c r="F253" s="16">
        <v>1140.35</v>
      </c>
      <c r="G253" s="16">
        <v>174</v>
      </c>
      <c r="H253" s="17">
        <f t="shared" si="12"/>
        <v>2611.17</v>
      </c>
      <c r="I253" s="17">
        <f t="shared" si="13"/>
        <v>3026.99</v>
      </c>
      <c r="J253" s="17">
        <f t="shared" si="14"/>
        <v>3688.3500000000004</v>
      </c>
      <c r="K253" s="17">
        <f t="shared" si="15"/>
        <v>5147.64</v>
      </c>
    </row>
    <row r="254" spans="1:11" s="18" customFormat="1" ht="14.25" customHeight="1">
      <c r="A254" s="25">
        <f>'до 150 кВт'!A254</f>
        <v>44297</v>
      </c>
      <c r="B254" s="19">
        <v>5</v>
      </c>
      <c r="C254" s="16">
        <v>1259.52</v>
      </c>
      <c r="D254" s="16">
        <v>85.97</v>
      </c>
      <c r="E254" s="16">
        <v>0</v>
      </c>
      <c r="F254" s="16">
        <v>1281.18</v>
      </c>
      <c r="G254" s="16">
        <v>174</v>
      </c>
      <c r="H254" s="17">
        <f t="shared" si="12"/>
        <v>2752</v>
      </c>
      <c r="I254" s="17">
        <f t="shared" si="13"/>
        <v>3167.82</v>
      </c>
      <c r="J254" s="17">
        <f t="shared" si="14"/>
        <v>3829.1800000000003</v>
      </c>
      <c r="K254" s="17">
        <f t="shared" si="15"/>
        <v>5288.47</v>
      </c>
    </row>
    <row r="255" spans="1:11" s="18" customFormat="1" ht="14.25" customHeight="1">
      <c r="A255" s="25">
        <f>'до 150 кВт'!A255</f>
        <v>44297</v>
      </c>
      <c r="B255" s="19">
        <v>6</v>
      </c>
      <c r="C255" s="16">
        <v>1557.16</v>
      </c>
      <c r="D255" s="16">
        <v>151.05</v>
      </c>
      <c r="E255" s="16">
        <v>0</v>
      </c>
      <c r="F255" s="16">
        <v>1578.82</v>
      </c>
      <c r="G255" s="16">
        <v>174</v>
      </c>
      <c r="H255" s="17">
        <f t="shared" si="12"/>
        <v>3049.64</v>
      </c>
      <c r="I255" s="17">
        <f t="shared" si="13"/>
        <v>3465.46</v>
      </c>
      <c r="J255" s="17">
        <f t="shared" si="14"/>
        <v>4126.820000000001</v>
      </c>
      <c r="K255" s="17">
        <f t="shared" si="15"/>
        <v>5586.11</v>
      </c>
    </row>
    <row r="256" spans="1:11" s="18" customFormat="1" ht="14.25" customHeight="1">
      <c r="A256" s="25">
        <f>'до 150 кВт'!A256</f>
        <v>44297</v>
      </c>
      <c r="B256" s="19">
        <v>7</v>
      </c>
      <c r="C256" s="16">
        <v>1742.79</v>
      </c>
      <c r="D256" s="16">
        <v>0</v>
      </c>
      <c r="E256" s="16">
        <v>65.32</v>
      </c>
      <c r="F256" s="16">
        <v>1764.45</v>
      </c>
      <c r="G256" s="16">
        <v>174</v>
      </c>
      <c r="H256" s="17">
        <f t="shared" si="12"/>
        <v>3235.27</v>
      </c>
      <c r="I256" s="17">
        <f t="shared" si="13"/>
        <v>3651.09</v>
      </c>
      <c r="J256" s="17">
        <f t="shared" si="14"/>
        <v>4312.450000000001</v>
      </c>
      <c r="K256" s="17">
        <f t="shared" si="15"/>
        <v>5771.74</v>
      </c>
    </row>
    <row r="257" spans="1:11" s="18" customFormat="1" ht="14.25" customHeight="1">
      <c r="A257" s="25">
        <f>'до 150 кВт'!A257</f>
        <v>44297</v>
      </c>
      <c r="B257" s="19">
        <v>8</v>
      </c>
      <c r="C257" s="16">
        <v>1791.08</v>
      </c>
      <c r="D257" s="16">
        <v>40.2</v>
      </c>
      <c r="E257" s="16">
        <v>0</v>
      </c>
      <c r="F257" s="16">
        <v>1812.74</v>
      </c>
      <c r="G257" s="16">
        <v>174</v>
      </c>
      <c r="H257" s="17">
        <f t="shared" si="12"/>
        <v>3283.56</v>
      </c>
      <c r="I257" s="17">
        <f t="shared" si="13"/>
        <v>3699.38</v>
      </c>
      <c r="J257" s="17">
        <f t="shared" si="14"/>
        <v>4360.740000000001</v>
      </c>
      <c r="K257" s="17">
        <f t="shared" si="15"/>
        <v>5820.03</v>
      </c>
    </row>
    <row r="258" spans="1:11" s="18" customFormat="1" ht="14.25" customHeight="1">
      <c r="A258" s="25">
        <f>'до 150 кВт'!A258</f>
        <v>44297</v>
      </c>
      <c r="B258" s="19">
        <v>9</v>
      </c>
      <c r="C258" s="16">
        <v>1822.2</v>
      </c>
      <c r="D258" s="16">
        <v>11.87</v>
      </c>
      <c r="E258" s="16">
        <v>0</v>
      </c>
      <c r="F258" s="16">
        <v>1843.86</v>
      </c>
      <c r="G258" s="16">
        <v>174</v>
      </c>
      <c r="H258" s="17">
        <f t="shared" si="12"/>
        <v>3314.68</v>
      </c>
      <c r="I258" s="17">
        <f t="shared" si="13"/>
        <v>3730.5</v>
      </c>
      <c r="J258" s="17">
        <f t="shared" si="14"/>
        <v>4391.860000000001</v>
      </c>
      <c r="K258" s="17">
        <f t="shared" si="15"/>
        <v>5851.15</v>
      </c>
    </row>
    <row r="259" spans="1:11" s="18" customFormat="1" ht="14.25" customHeight="1">
      <c r="A259" s="25">
        <f>'до 150 кВт'!A259</f>
        <v>44297</v>
      </c>
      <c r="B259" s="19">
        <v>10</v>
      </c>
      <c r="C259" s="16">
        <v>1823.92</v>
      </c>
      <c r="D259" s="16">
        <v>1.16</v>
      </c>
      <c r="E259" s="16">
        <v>0</v>
      </c>
      <c r="F259" s="16">
        <v>1845.58</v>
      </c>
      <c r="G259" s="16">
        <v>174</v>
      </c>
      <c r="H259" s="17">
        <f t="shared" si="12"/>
        <v>3316.3999999999996</v>
      </c>
      <c r="I259" s="17">
        <f t="shared" si="13"/>
        <v>3732.2200000000003</v>
      </c>
      <c r="J259" s="17">
        <f t="shared" si="14"/>
        <v>4393.580000000001</v>
      </c>
      <c r="K259" s="17">
        <f t="shared" si="15"/>
        <v>5852.87</v>
      </c>
    </row>
    <row r="260" spans="1:11" s="18" customFormat="1" ht="14.25" customHeight="1">
      <c r="A260" s="25">
        <f>'до 150 кВт'!A260</f>
        <v>44297</v>
      </c>
      <c r="B260" s="19">
        <v>11</v>
      </c>
      <c r="C260" s="16">
        <v>1812.23</v>
      </c>
      <c r="D260" s="16">
        <v>0</v>
      </c>
      <c r="E260" s="16">
        <v>40.12</v>
      </c>
      <c r="F260" s="16">
        <v>1833.89</v>
      </c>
      <c r="G260" s="16">
        <v>174</v>
      </c>
      <c r="H260" s="17">
        <f t="shared" si="12"/>
        <v>3304.71</v>
      </c>
      <c r="I260" s="17">
        <f t="shared" si="13"/>
        <v>3720.53</v>
      </c>
      <c r="J260" s="17">
        <f t="shared" si="14"/>
        <v>4381.89</v>
      </c>
      <c r="K260" s="17">
        <f t="shared" si="15"/>
        <v>5841.18</v>
      </c>
    </row>
    <row r="261" spans="1:11" s="18" customFormat="1" ht="14.25" customHeight="1">
      <c r="A261" s="25">
        <f>'до 150 кВт'!A261</f>
        <v>44297</v>
      </c>
      <c r="B261" s="19">
        <v>12</v>
      </c>
      <c r="C261" s="16">
        <v>1803.74</v>
      </c>
      <c r="D261" s="16">
        <v>0</v>
      </c>
      <c r="E261" s="16">
        <v>45.86</v>
      </c>
      <c r="F261" s="16">
        <v>1825.4</v>
      </c>
      <c r="G261" s="16">
        <v>174</v>
      </c>
      <c r="H261" s="17">
        <f t="shared" si="12"/>
        <v>3296.2200000000003</v>
      </c>
      <c r="I261" s="17">
        <f t="shared" si="13"/>
        <v>3712.04</v>
      </c>
      <c r="J261" s="17">
        <f t="shared" si="14"/>
        <v>4373.400000000001</v>
      </c>
      <c r="K261" s="17">
        <f t="shared" si="15"/>
        <v>5832.69</v>
      </c>
    </row>
    <row r="262" spans="1:11" s="18" customFormat="1" ht="14.25" customHeight="1">
      <c r="A262" s="25">
        <f>'до 150 кВт'!A262</f>
        <v>44297</v>
      </c>
      <c r="B262" s="19">
        <v>13</v>
      </c>
      <c r="C262" s="16">
        <v>1801.39</v>
      </c>
      <c r="D262" s="16">
        <v>0</v>
      </c>
      <c r="E262" s="16">
        <v>51.43</v>
      </c>
      <c r="F262" s="16">
        <v>1823.05</v>
      </c>
      <c r="G262" s="16">
        <v>174</v>
      </c>
      <c r="H262" s="17">
        <f t="shared" si="12"/>
        <v>3293.87</v>
      </c>
      <c r="I262" s="17">
        <f t="shared" si="13"/>
        <v>3709.69</v>
      </c>
      <c r="J262" s="17">
        <f t="shared" si="14"/>
        <v>4371.05</v>
      </c>
      <c r="K262" s="17">
        <f t="shared" si="15"/>
        <v>5830.34</v>
      </c>
    </row>
    <row r="263" spans="1:11" s="18" customFormat="1" ht="14.25" customHeight="1">
      <c r="A263" s="25">
        <f>'до 150 кВт'!A263</f>
        <v>44297</v>
      </c>
      <c r="B263" s="19">
        <v>14</v>
      </c>
      <c r="C263" s="16">
        <v>1802.65</v>
      </c>
      <c r="D263" s="16">
        <v>0</v>
      </c>
      <c r="E263" s="16">
        <v>125.24</v>
      </c>
      <c r="F263" s="16">
        <v>1824.31</v>
      </c>
      <c r="G263" s="16">
        <v>174</v>
      </c>
      <c r="H263" s="17">
        <f t="shared" si="12"/>
        <v>3295.13</v>
      </c>
      <c r="I263" s="17">
        <f t="shared" si="13"/>
        <v>3710.95</v>
      </c>
      <c r="J263" s="17">
        <f t="shared" si="14"/>
        <v>4372.31</v>
      </c>
      <c r="K263" s="17">
        <f t="shared" si="15"/>
        <v>5831.599999999999</v>
      </c>
    </row>
    <row r="264" spans="1:11" s="18" customFormat="1" ht="14.25" customHeight="1">
      <c r="A264" s="25">
        <f>'до 150 кВт'!A264</f>
        <v>44297</v>
      </c>
      <c r="B264" s="19">
        <v>15</v>
      </c>
      <c r="C264" s="16">
        <v>1800.86</v>
      </c>
      <c r="D264" s="16">
        <v>0</v>
      </c>
      <c r="E264" s="16">
        <v>124.27</v>
      </c>
      <c r="F264" s="16">
        <v>1822.52</v>
      </c>
      <c r="G264" s="16">
        <v>174</v>
      </c>
      <c r="H264" s="17">
        <f t="shared" si="12"/>
        <v>3293.34</v>
      </c>
      <c r="I264" s="17">
        <f t="shared" si="13"/>
        <v>3709.16</v>
      </c>
      <c r="J264" s="17">
        <f t="shared" si="14"/>
        <v>4370.52</v>
      </c>
      <c r="K264" s="17">
        <f t="shared" si="15"/>
        <v>5829.81</v>
      </c>
    </row>
    <row r="265" spans="1:11" s="18" customFormat="1" ht="14.25" customHeight="1">
      <c r="A265" s="25">
        <f>'до 150 кВт'!A265</f>
        <v>44297</v>
      </c>
      <c r="B265" s="19">
        <v>16</v>
      </c>
      <c r="C265" s="16">
        <v>1783.39</v>
      </c>
      <c r="D265" s="16">
        <v>0</v>
      </c>
      <c r="E265" s="16">
        <v>198.29</v>
      </c>
      <c r="F265" s="16">
        <v>1805.05</v>
      </c>
      <c r="G265" s="16">
        <v>174</v>
      </c>
      <c r="H265" s="17">
        <f t="shared" si="12"/>
        <v>3275.87</v>
      </c>
      <c r="I265" s="17">
        <f t="shared" si="13"/>
        <v>3691.69</v>
      </c>
      <c r="J265" s="17">
        <f t="shared" si="14"/>
        <v>4353.05</v>
      </c>
      <c r="K265" s="17">
        <f t="shared" si="15"/>
        <v>5812.34</v>
      </c>
    </row>
    <row r="266" spans="1:11" s="18" customFormat="1" ht="14.25" customHeight="1">
      <c r="A266" s="25">
        <f>'до 150 кВт'!A266</f>
        <v>44297</v>
      </c>
      <c r="B266" s="19">
        <v>17</v>
      </c>
      <c r="C266" s="16">
        <v>1770.49</v>
      </c>
      <c r="D266" s="16">
        <v>0</v>
      </c>
      <c r="E266" s="16">
        <v>204.93</v>
      </c>
      <c r="F266" s="16">
        <v>1792.15</v>
      </c>
      <c r="G266" s="16">
        <v>174</v>
      </c>
      <c r="H266" s="17">
        <f aca="true" t="shared" si="16" ref="H266:H329">SUM($F266,$G266,$M$3,$M$4)</f>
        <v>3262.9700000000003</v>
      </c>
      <c r="I266" s="17">
        <f aca="true" t="shared" si="17" ref="I266:I329">SUM($F266,$G266,$N$3,$N$4)</f>
        <v>3678.79</v>
      </c>
      <c r="J266" s="17">
        <f aca="true" t="shared" si="18" ref="J266:J329">SUM($F266,$G266,$O$3,$O$4)</f>
        <v>4340.150000000001</v>
      </c>
      <c r="K266" s="17">
        <f aca="true" t="shared" si="19" ref="K266:K329">SUM($F266,$G266,$P$3,$P$4)</f>
        <v>5799.44</v>
      </c>
    </row>
    <row r="267" spans="1:11" s="18" customFormat="1" ht="14.25" customHeight="1">
      <c r="A267" s="25">
        <f>'до 150 кВт'!A267</f>
        <v>44297</v>
      </c>
      <c r="B267" s="19">
        <v>18</v>
      </c>
      <c r="C267" s="16">
        <v>1800.33</v>
      </c>
      <c r="D267" s="16">
        <v>0</v>
      </c>
      <c r="E267" s="16">
        <v>226.88</v>
      </c>
      <c r="F267" s="16">
        <v>1821.99</v>
      </c>
      <c r="G267" s="16">
        <v>174</v>
      </c>
      <c r="H267" s="17">
        <f t="shared" si="16"/>
        <v>3292.81</v>
      </c>
      <c r="I267" s="17">
        <f t="shared" si="17"/>
        <v>3708.63</v>
      </c>
      <c r="J267" s="17">
        <f t="shared" si="18"/>
        <v>4369.990000000001</v>
      </c>
      <c r="K267" s="17">
        <f t="shared" si="19"/>
        <v>5829.28</v>
      </c>
    </row>
    <row r="268" spans="1:11" s="18" customFormat="1" ht="14.25" customHeight="1">
      <c r="A268" s="25">
        <f>'до 150 кВт'!A268</f>
        <v>44297</v>
      </c>
      <c r="B268" s="19">
        <v>19</v>
      </c>
      <c r="C268" s="16">
        <v>1791.45</v>
      </c>
      <c r="D268" s="16">
        <v>0</v>
      </c>
      <c r="E268" s="16">
        <v>339</v>
      </c>
      <c r="F268" s="16">
        <v>1813.11</v>
      </c>
      <c r="G268" s="16">
        <v>174</v>
      </c>
      <c r="H268" s="17">
        <f t="shared" si="16"/>
        <v>3283.93</v>
      </c>
      <c r="I268" s="17">
        <f t="shared" si="17"/>
        <v>3699.75</v>
      </c>
      <c r="J268" s="17">
        <f t="shared" si="18"/>
        <v>4361.110000000001</v>
      </c>
      <c r="K268" s="17">
        <f t="shared" si="19"/>
        <v>5820.4</v>
      </c>
    </row>
    <row r="269" spans="1:11" s="18" customFormat="1" ht="14.25" customHeight="1">
      <c r="A269" s="25">
        <f>'до 150 кВт'!A269</f>
        <v>44297</v>
      </c>
      <c r="B269" s="19">
        <v>20</v>
      </c>
      <c r="C269" s="16">
        <v>1787.71</v>
      </c>
      <c r="D269" s="16">
        <v>0</v>
      </c>
      <c r="E269" s="16">
        <v>184.88</v>
      </c>
      <c r="F269" s="16">
        <v>1809.37</v>
      </c>
      <c r="G269" s="16">
        <v>174</v>
      </c>
      <c r="H269" s="17">
        <f t="shared" si="16"/>
        <v>3280.1899999999996</v>
      </c>
      <c r="I269" s="17">
        <f t="shared" si="17"/>
        <v>3696.01</v>
      </c>
      <c r="J269" s="17">
        <f t="shared" si="18"/>
        <v>4357.37</v>
      </c>
      <c r="K269" s="17">
        <f t="shared" si="19"/>
        <v>5816.66</v>
      </c>
    </row>
    <row r="270" spans="1:11" s="18" customFormat="1" ht="14.25" customHeight="1">
      <c r="A270" s="25">
        <f>'до 150 кВт'!A270</f>
        <v>44297</v>
      </c>
      <c r="B270" s="19">
        <v>21</v>
      </c>
      <c r="C270" s="16">
        <v>1793.42</v>
      </c>
      <c r="D270" s="16">
        <v>0</v>
      </c>
      <c r="E270" s="16">
        <v>496.76</v>
      </c>
      <c r="F270" s="16">
        <v>1815.08</v>
      </c>
      <c r="G270" s="16">
        <v>174</v>
      </c>
      <c r="H270" s="17">
        <f t="shared" si="16"/>
        <v>3285.8999999999996</v>
      </c>
      <c r="I270" s="17">
        <f t="shared" si="17"/>
        <v>3701.7200000000003</v>
      </c>
      <c r="J270" s="17">
        <f t="shared" si="18"/>
        <v>4363.080000000001</v>
      </c>
      <c r="K270" s="17">
        <f t="shared" si="19"/>
        <v>5822.37</v>
      </c>
    </row>
    <row r="271" spans="1:11" s="18" customFormat="1" ht="14.25" customHeight="1">
      <c r="A271" s="25">
        <f>'до 150 кВт'!A271</f>
        <v>44297</v>
      </c>
      <c r="B271" s="19">
        <v>22</v>
      </c>
      <c r="C271" s="16">
        <v>1753.74</v>
      </c>
      <c r="D271" s="16">
        <v>0</v>
      </c>
      <c r="E271" s="16">
        <v>492.56</v>
      </c>
      <c r="F271" s="16">
        <v>1775.4</v>
      </c>
      <c r="G271" s="16">
        <v>174</v>
      </c>
      <c r="H271" s="17">
        <f t="shared" si="16"/>
        <v>3246.2200000000003</v>
      </c>
      <c r="I271" s="17">
        <f t="shared" si="17"/>
        <v>3662.04</v>
      </c>
      <c r="J271" s="17">
        <f t="shared" si="18"/>
        <v>4323.400000000001</v>
      </c>
      <c r="K271" s="17">
        <f t="shared" si="19"/>
        <v>5782.69</v>
      </c>
    </row>
    <row r="272" spans="1:11" s="18" customFormat="1" ht="14.25" customHeight="1">
      <c r="A272" s="25">
        <f>'до 150 кВт'!A272</f>
        <v>44297</v>
      </c>
      <c r="B272" s="19">
        <v>23</v>
      </c>
      <c r="C272" s="16">
        <v>1379.55</v>
      </c>
      <c r="D272" s="16">
        <v>0</v>
      </c>
      <c r="E272" s="16">
        <v>448.95</v>
      </c>
      <c r="F272" s="16">
        <v>1401.21</v>
      </c>
      <c r="G272" s="16">
        <v>174</v>
      </c>
      <c r="H272" s="17">
        <f t="shared" si="16"/>
        <v>2872.0299999999997</v>
      </c>
      <c r="I272" s="17">
        <f t="shared" si="17"/>
        <v>3287.8500000000004</v>
      </c>
      <c r="J272" s="17">
        <f t="shared" si="18"/>
        <v>3949.2100000000005</v>
      </c>
      <c r="K272" s="17">
        <f t="shared" si="19"/>
        <v>5408.5</v>
      </c>
    </row>
    <row r="273" spans="1:11" s="18" customFormat="1" ht="14.25" customHeight="1">
      <c r="A273" s="25">
        <f>'до 150 кВт'!A273</f>
        <v>44298</v>
      </c>
      <c r="B273" s="19">
        <v>0</v>
      </c>
      <c r="C273" s="16">
        <v>1218.28</v>
      </c>
      <c r="D273" s="16">
        <v>0</v>
      </c>
      <c r="E273" s="16">
        <v>495.26</v>
      </c>
      <c r="F273" s="16">
        <v>1239.94</v>
      </c>
      <c r="G273" s="16">
        <v>174</v>
      </c>
      <c r="H273" s="17">
        <f t="shared" si="16"/>
        <v>2710.76</v>
      </c>
      <c r="I273" s="17">
        <f t="shared" si="17"/>
        <v>3126.58</v>
      </c>
      <c r="J273" s="17">
        <f t="shared" si="18"/>
        <v>3787.9400000000005</v>
      </c>
      <c r="K273" s="17">
        <f t="shared" si="19"/>
        <v>5247.2300000000005</v>
      </c>
    </row>
    <row r="274" spans="1:11" s="18" customFormat="1" ht="14.25" customHeight="1">
      <c r="A274" s="25">
        <f>'до 150 кВт'!A274</f>
        <v>44298</v>
      </c>
      <c r="B274" s="19">
        <v>1</v>
      </c>
      <c r="C274" s="16">
        <v>1096</v>
      </c>
      <c r="D274" s="16">
        <v>0</v>
      </c>
      <c r="E274" s="16">
        <v>389.93</v>
      </c>
      <c r="F274" s="16">
        <v>1117.66</v>
      </c>
      <c r="G274" s="16">
        <v>174</v>
      </c>
      <c r="H274" s="17">
        <f t="shared" si="16"/>
        <v>2588.48</v>
      </c>
      <c r="I274" s="17">
        <f t="shared" si="17"/>
        <v>3004.3</v>
      </c>
      <c r="J274" s="17">
        <f t="shared" si="18"/>
        <v>3665.6600000000008</v>
      </c>
      <c r="K274" s="17">
        <f t="shared" si="19"/>
        <v>5124.95</v>
      </c>
    </row>
    <row r="275" spans="1:11" s="18" customFormat="1" ht="14.25" customHeight="1">
      <c r="A275" s="25">
        <f>'до 150 кВт'!A275</f>
        <v>44298</v>
      </c>
      <c r="B275" s="19">
        <v>2</v>
      </c>
      <c r="C275" s="16">
        <v>1081.37</v>
      </c>
      <c r="D275" s="16">
        <v>0</v>
      </c>
      <c r="E275" s="16">
        <v>107.93</v>
      </c>
      <c r="F275" s="16">
        <v>1103.03</v>
      </c>
      <c r="G275" s="16">
        <v>174</v>
      </c>
      <c r="H275" s="17">
        <f t="shared" si="16"/>
        <v>2573.85</v>
      </c>
      <c r="I275" s="17">
        <f t="shared" si="17"/>
        <v>2989.67</v>
      </c>
      <c r="J275" s="17">
        <f t="shared" si="18"/>
        <v>3651.0300000000007</v>
      </c>
      <c r="K275" s="17">
        <f t="shared" si="19"/>
        <v>5110.32</v>
      </c>
    </row>
    <row r="276" spans="1:11" s="18" customFormat="1" ht="14.25" customHeight="1">
      <c r="A276" s="25">
        <f>'до 150 кВт'!A276</f>
        <v>44298</v>
      </c>
      <c r="B276" s="19">
        <v>3</v>
      </c>
      <c r="C276" s="16">
        <v>1081.99</v>
      </c>
      <c r="D276" s="16">
        <v>0</v>
      </c>
      <c r="E276" s="16">
        <v>65.92</v>
      </c>
      <c r="F276" s="16">
        <v>1103.65</v>
      </c>
      <c r="G276" s="16">
        <v>174</v>
      </c>
      <c r="H276" s="17">
        <f t="shared" si="16"/>
        <v>2574.4700000000003</v>
      </c>
      <c r="I276" s="17">
        <f t="shared" si="17"/>
        <v>2990.29</v>
      </c>
      <c r="J276" s="17">
        <f t="shared" si="18"/>
        <v>3651.6500000000005</v>
      </c>
      <c r="K276" s="17">
        <f t="shared" si="19"/>
        <v>5110.94</v>
      </c>
    </row>
    <row r="277" spans="1:11" s="18" customFormat="1" ht="14.25" customHeight="1">
      <c r="A277" s="25">
        <f>'до 150 кВт'!A277</f>
        <v>44298</v>
      </c>
      <c r="B277" s="19">
        <v>4</v>
      </c>
      <c r="C277" s="16">
        <v>1108.04</v>
      </c>
      <c r="D277" s="16">
        <v>77.43</v>
      </c>
      <c r="E277" s="16">
        <v>0</v>
      </c>
      <c r="F277" s="16">
        <v>1129.7</v>
      </c>
      <c r="G277" s="16">
        <v>174</v>
      </c>
      <c r="H277" s="17">
        <f t="shared" si="16"/>
        <v>2600.52</v>
      </c>
      <c r="I277" s="17">
        <f t="shared" si="17"/>
        <v>3016.34</v>
      </c>
      <c r="J277" s="17">
        <f t="shared" si="18"/>
        <v>3677.7000000000007</v>
      </c>
      <c r="K277" s="17">
        <f t="shared" si="19"/>
        <v>5136.99</v>
      </c>
    </row>
    <row r="278" spans="1:11" s="18" customFormat="1" ht="14.25" customHeight="1">
      <c r="A278" s="25">
        <f>'до 150 кВт'!A278</f>
        <v>44298</v>
      </c>
      <c r="B278" s="19">
        <v>5</v>
      </c>
      <c r="C278" s="16">
        <v>1275.66</v>
      </c>
      <c r="D278" s="16">
        <v>109.63</v>
      </c>
      <c r="E278" s="16">
        <v>0</v>
      </c>
      <c r="F278" s="16">
        <v>1297.32</v>
      </c>
      <c r="G278" s="16">
        <v>174</v>
      </c>
      <c r="H278" s="17">
        <f t="shared" si="16"/>
        <v>2768.14</v>
      </c>
      <c r="I278" s="17">
        <f t="shared" si="17"/>
        <v>3183.96</v>
      </c>
      <c r="J278" s="17">
        <f t="shared" si="18"/>
        <v>3845.3200000000006</v>
      </c>
      <c r="K278" s="17">
        <f t="shared" si="19"/>
        <v>5304.61</v>
      </c>
    </row>
    <row r="279" spans="1:11" s="18" customFormat="1" ht="14.25" customHeight="1">
      <c r="A279" s="25">
        <f>'до 150 кВт'!A279</f>
        <v>44298</v>
      </c>
      <c r="B279" s="19">
        <v>6</v>
      </c>
      <c r="C279" s="16">
        <v>1605.8</v>
      </c>
      <c r="D279" s="16">
        <v>38.17</v>
      </c>
      <c r="E279" s="16">
        <v>0</v>
      </c>
      <c r="F279" s="16">
        <v>1627.46</v>
      </c>
      <c r="G279" s="16">
        <v>174</v>
      </c>
      <c r="H279" s="17">
        <f t="shared" si="16"/>
        <v>3098.2799999999997</v>
      </c>
      <c r="I279" s="17">
        <f t="shared" si="17"/>
        <v>3514.1000000000004</v>
      </c>
      <c r="J279" s="17">
        <f t="shared" si="18"/>
        <v>4175.46</v>
      </c>
      <c r="K279" s="17">
        <f t="shared" si="19"/>
        <v>5634.75</v>
      </c>
    </row>
    <row r="280" spans="1:11" s="18" customFormat="1" ht="14.25" customHeight="1">
      <c r="A280" s="25">
        <f>'до 150 кВт'!A280</f>
        <v>44298</v>
      </c>
      <c r="B280" s="19">
        <v>7</v>
      </c>
      <c r="C280" s="16">
        <v>1753.3</v>
      </c>
      <c r="D280" s="16">
        <v>0</v>
      </c>
      <c r="E280" s="16">
        <v>47.63</v>
      </c>
      <c r="F280" s="16">
        <v>1774.96</v>
      </c>
      <c r="G280" s="16">
        <v>174</v>
      </c>
      <c r="H280" s="17">
        <f t="shared" si="16"/>
        <v>3245.7799999999997</v>
      </c>
      <c r="I280" s="17">
        <f t="shared" si="17"/>
        <v>3661.6000000000004</v>
      </c>
      <c r="J280" s="17">
        <f t="shared" si="18"/>
        <v>4322.96</v>
      </c>
      <c r="K280" s="17">
        <f t="shared" si="19"/>
        <v>5782.25</v>
      </c>
    </row>
    <row r="281" spans="1:11" s="18" customFormat="1" ht="14.25" customHeight="1">
      <c r="A281" s="25">
        <f>'до 150 кВт'!A281</f>
        <v>44298</v>
      </c>
      <c r="B281" s="19">
        <v>8</v>
      </c>
      <c r="C281" s="16">
        <v>1801.67</v>
      </c>
      <c r="D281" s="16">
        <v>16.09</v>
      </c>
      <c r="E281" s="16">
        <v>0</v>
      </c>
      <c r="F281" s="16">
        <v>1823.33</v>
      </c>
      <c r="G281" s="16">
        <v>174</v>
      </c>
      <c r="H281" s="17">
        <f t="shared" si="16"/>
        <v>3294.1499999999996</v>
      </c>
      <c r="I281" s="17">
        <f t="shared" si="17"/>
        <v>3709.9700000000003</v>
      </c>
      <c r="J281" s="17">
        <f t="shared" si="18"/>
        <v>4371.330000000001</v>
      </c>
      <c r="K281" s="17">
        <f t="shared" si="19"/>
        <v>5830.62</v>
      </c>
    </row>
    <row r="282" spans="1:11" s="18" customFormat="1" ht="14.25" customHeight="1">
      <c r="A282" s="25">
        <f>'до 150 кВт'!A282</f>
        <v>44298</v>
      </c>
      <c r="B282" s="19">
        <v>9</v>
      </c>
      <c r="C282" s="16">
        <v>1822.67</v>
      </c>
      <c r="D282" s="16">
        <v>0</v>
      </c>
      <c r="E282" s="16">
        <v>2.76</v>
      </c>
      <c r="F282" s="16">
        <v>1844.33</v>
      </c>
      <c r="G282" s="16">
        <v>174</v>
      </c>
      <c r="H282" s="17">
        <f t="shared" si="16"/>
        <v>3315.1499999999996</v>
      </c>
      <c r="I282" s="17">
        <f t="shared" si="17"/>
        <v>3730.9700000000003</v>
      </c>
      <c r="J282" s="17">
        <f t="shared" si="18"/>
        <v>4392.330000000001</v>
      </c>
      <c r="K282" s="17">
        <f t="shared" si="19"/>
        <v>5851.62</v>
      </c>
    </row>
    <row r="283" spans="1:11" s="18" customFormat="1" ht="14.25" customHeight="1">
      <c r="A283" s="25">
        <f>'до 150 кВт'!A283</f>
        <v>44298</v>
      </c>
      <c r="B283" s="19">
        <v>10</v>
      </c>
      <c r="C283" s="16">
        <v>1829.25</v>
      </c>
      <c r="D283" s="16">
        <v>0</v>
      </c>
      <c r="E283" s="16">
        <v>13.58</v>
      </c>
      <c r="F283" s="16">
        <v>1850.91</v>
      </c>
      <c r="G283" s="16">
        <v>174</v>
      </c>
      <c r="H283" s="17">
        <f t="shared" si="16"/>
        <v>3321.73</v>
      </c>
      <c r="I283" s="17">
        <f t="shared" si="17"/>
        <v>3737.55</v>
      </c>
      <c r="J283" s="17">
        <f t="shared" si="18"/>
        <v>4398.910000000001</v>
      </c>
      <c r="K283" s="17">
        <f t="shared" si="19"/>
        <v>5858.2</v>
      </c>
    </row>
    <row r="284" spans="1:11" s="18" customFormat="1" ht="14.25" customHeight="1">
      <c r="A284" s="25">
        <f>'до 150 кВт'!A284</f>
        <v>44298</v>
      </c>
      <c r="B284" s="19">
        <v>11</v>
      </c>
      <c r="C284" s="16">
        <v>1825.53</v>
      </c>
      <c r="D284" s="16">
        <v>0</v>
      </c>
      <c r="E284" s="16">
        <v>36.76</v>
      </c>
      <c r="F284" s="16">
        <v>1847.19</v>
      </c>
      <c r="G284" s="16">
        <v>174</v>
      </c>
      <c r="H284" s="17">
        <f t="shared" si="16"/>
        <v>3318.01</v>
      </c>
      <c r="I284" s="17">
        <f t="shared" si="17"/>
        <v>3733.83</v>
      </c>
      <c r="J284" s="17">
        <f t="shared" si="18"/>
        <v>4395.1900000000005</v>
      </c>
      <c r="K284" s="17">
        <f t="shared" si="19"/>
        <v>5854.4800000000005</v>
      </c>
    </row>
    <row r="285" spans="1:11" s="18" customFormat="1" ht="14.25" customHeight="1">
      <c r="A285" s="25">
        <f>'до 150 кВт'!A285</f>
        <v>44298</v>
      </c>
      <c r="B285" s="19">
        <v>12</v>
      </c>
      <c r="C285" s="16">
        <v>1814.59</v>
      </c>
      <c r="D285" s="16">
        <v>0</v>
      </c>
      <c r="E285" s="16">
        <v>52.21</v>
      </c>
      <c r="F285" s="16">
        <v>1836.25</v>
      </c>
      <c r="G285" s="16">
        <v>174</v>
      </c>
      <c r="H285" s="17">
        <f t="shared" si="16"/>
        <v>3307.0699999999997</v>
      </c>
      <c r="I285" s="17">
        <f t="shared" si="17"/>
        <v>3722.8900000000003</v>
      </c>
      <c r="J285" s="17">
        <f t="shared" si="18"/>
        <v>4384.250000000001</v>
      </c>
      <c r="K285" s="17">
        <f t="shared" si="19"/>
        <v>5843.54</v>
      </c>
    </row>
    <row r="286" spans="1:11" s="18" customFormat="1" ht="14.25" customHeight="1">
      <c r="A286" s="25">
        <f>'до 150 кВт'!A286</f>
        <v>44298</v>
      </c>
      <c r="B286" s="19">
        <v>13</v>
      </c>
      <c r="C286" s="16">
        <v>1818.25</v>
      </c>
      <c r="D286" s="16">
        <v>0</v>
      </c>
      <c r="E286" s="16">
        <v>35.29</v>
      </c>
      <c r="F286" s="16">
        <v>1839.91</v>
      </c>
      <c r="G286" s="16">
        <v>174</v>
      </c>
      <c r="H286" s="17">
        <f t="shared" si="16"/>
        <v>3310.73</v>
      </c>
      <c r="I286" s="17">
        <f t="shared" si="17"/>
        <v>3726.55</v>
      </c>
      <c r="J286" s="17">
        <f t="shared" si="18"/>
        <v>4387.910000000001</v>
      </c>
      <c r="K286" s="17">
        <f t="shared" si="19"/>
        <v>5847.2</v>
      </c>
    </row>
    <row r="287" spans="1:11" s="18" customFormat="1" ht="14.25" customHeight="1">
      <c r="A287" s="25">
        <f>'до 150 кВт'!A287</f>
        <v>44298</v>
      </c>
      <c r="B287" s="19">
        <v>14</v>
      </c>
      <c r="C287" s="16">
        <v>1814.02</v>
      </c>
      <c r="D287" s="16">
        <v>0</v>
      </c>
      <c r="E287" s="16">
        <v>29.45</v>
      </c>
      <c r="F287" s="16">
        <v>1835.68</v>
      </c>
      <c r="G287" s="16">
        <v>174</v>
      </c>
      <c r="H287" s="17">
        <f t="shared" si="16"/>
        <v>3306.5</v>
      </c>
      <c r="I287" s="17">
        <f t="shared" si="17"/>
        <v>3722.32</v>
      </c>
      <c r="J287" s="17">
        <f t="shared" si="18"/>
        <v>4383.68</v>
      </c>
      <c r="K287" s="17">
        <f t="shared" si="19"/>
        <v>5842.97</v>
      </c>
    </row>
    <row r="288" spans="1:11" s="18" customFormat="1" ht="14.25" customHeight="1">
      <c r="A288" s="25">
        <f>'до 150 кВт'!A288</f>
        <v>44298</v>
      </c>
      <c r="B288" s="19">
        <v>15</v>
      </c>
      <c r="C288" s="16">
        <v>1813.2</v>
      </c>
      <c r="D288" s="16">
        <v>0</v>
      </c>
      <c r="E288" s="16">
        <v>39.61</v>
      </c>
      <c r="F288" s="16">
        <v>1834.86</v>
      </c>
      <c r="G288" s="16">
        <v>174</v>
      </c>
      <c r="H288" s="17">
        <f t="shared" si="16"/>
        <v>3305.68</v>
      </c>
      <c r="I288" s="17">
        <f t="shared" si="17"/>
        <v>3721.5</v>
      </c>
      <c r="J288" s="17">
        <f t="shared" si="18"/>
        <v>4382.860000000001</v>
      </c>
      <c r="K288" s="17">
        <f t="shared" si="19"/>
        <v>5842.15</v>
      </c>
    </row>
    <row r="289" spans="1:11" s="18" customFormat="1" ht="14.25" customHeight="1">
      <c r="A289" s="25">
        <f>'до 150 кВт'!A289</f>
        <v>44298</v>
      </c>
      <c r="B289" s="19">
        <v>16</v>
      </c>
      <c r="C289" s="16">
        <v>1794.25</v>
      </c>
      <c r="D289" s="16">
        <v>0</v>
      </c>
      <c r="E289" s="16">
        <v>87.83</v>
      </c>
      <c r="F289" s="16">
        <v>1815.91</v>
      </c>
      <c r="G289" s="16">
        <v>174</v>
      </c>
      <c r="H289" s="17">
        <f t="shared" si="16"/>
        <v>3286.73</v>
      </c>
      <c r="I289" s="17">
        <f t="shared" si="17"/>
        <v>3702.55</v>
      </c>
      <c r="J289" s="17">
        <f t="shared" si="18"/>
        <v>4363.910000000001</v>
      </c>
      <c r="K289" s="17">
        <f t="shared" si="19"/>
        <v>5823.2</v>
      </c>
    </row>
    <row r="290" spans="1:11" s="18" customFormat="1" ht="14.25" customHeight="1">
      <c r="A290" s="25">
        <f>'до 150 кВт'!A290</f>
        <v>44298</v>
      </c>
      <c r="B290" s="19">
        <v>17</v>
      </c>
      <c r="C290" s="16">
        <v>1778.04</v>
      </c>
      <c r="D290" s="16">
        <v>0</v>
      </c>
      <c r="E290" s="16">
        <v>88.39</v>
      </c>
      <c r="F290" s="16">
        <v>1799.7</v>
      </c>
      <c r="G290" s="16">
        <v>174</v>
      </c>
      <c r="H290" s="17">
        <f t="shared" si="16"/>
        <v>3270.52</v>
      </c>
      <c r="I290" s="17">
        <f t="shared" si="17"/>
        <v>3686.34</v>
      </c>
      <c r="J290" s="17">
        <f t="shared" si="18"/>
        <v>4347.700000000001</v>
      </c>
      <c r="K290" s="17">
        <f t="shared" si="19"/>
        <v>5806.99</v>
      </c>
    </row>
    <row r="291" spans="1:11" s="18" customFormat="1" ht="14.25" customHeight="1">
      <c r="A291" s="25">
        <f>'до 150 кВт'!A291</f>
        <v>44298</v>
      </c>
      <c r="B291" s="19">
        <v>18</v>
      </c>
      <c r="C291" s="16">
        <v>1815.23</v>
      </c>
      <c r="D291" s="16">
        <v>0</v>
      </c>
      <c r="E291" s="16">
        <v>63.61</v>
      </c>
      <c r="F291" s="16">
        <v>1836.89</v>
      </c>
      <c r="G291" s="16">
        <v>174</v>
      </c>
      <c r="H291" s="17">
        <f t="shared" si="16"/>
        <v>3307.71</v>
      </c>
      <c r="I291" s="17">
        <f t="shared" si="17"/>
        <v>3723.53</v>
      </c>
      <c r="J291" s="17">
        <f t="shared" si="18"/>
        <v>4384.89</v>
      </c>
      <c r="K291" s="17">
        <f t="shared" si="19"/>
        <v>5844.18</v>
      </c>
    </row>
    <row r="292" spans="1:11" s="18" customFormat="1" ht="14.25" customHeight="1">
      <c r="A292" s="25">
        <f>'до 150 кВт'!A292</f>
        <v>44298</v>
      </c>
      <c r="B292" s="19">
        <v>19</v>
      </c>
      <c r="C292" s="16">
        <v>1809.42</v>
      </c>
      <c r="D292" s="16">
        <v>0</v>
      </c>
      <c r="E292" s="16">
        <v>264.14</v>
      </c>
      <c r="F292" s="16">
        <v>1831.08</v>
      </c>
      <c r="G292" s="16">
        <v>174</v>
      </c>
      <c r="H292" s="17">
        <f t="shared" si="16"/>
        <v>3301.8999999999996</v>
      </c>
      <c r="I292" s="17">
        <f t="shared" si="17"/>
        <v>3717.7200000000003</v>
      </c>
      <c r="J292" s="17">
        <f t="shared" si="18"/>
        <v>4379.080000000001</v>
      </c>
      <c r="K292" s="17">
        <f t="shared" si="19"/>
        <v>5838.37</v>
      </c>
    </row>
    <row r="293" spans="1:11" s="18" customFormat="1" ht="14.25" customHeight="1">
      <c r="A293" s="25">
        <f>'до 150 кВт'!A293</f>
        <v>44298</v>
      </c>
      <c r="B293" s="19">
        <v>20</v>
      </c>
      <c r="C293" s="16">
        <v>1804.6</v>
      </c>
      <c r="D293" s="16">
        <v>0</v>
      </c>
      <c r="E293" s="16">
        <v>248.5</v>
      </c>
      <c r="F293" s="16">
        <v>1826.26</v>
      </c>
      <c r="G293" s="16">
        <v>174</v>
      </c>
      <c r="H293" s="17">
        <f t="shared" si="16"/>
        <v>3297.08</v>
      </c>
      <c r="I293" s="17">
        <f t="shared" si="17"/>
        <v>3712.9</v>
      </c>
      <c r="J293" s="17">
        <f t="shared" si="18"/>
        <v>4374.26</v>
      </c>
      <c r="K293" s="17">
        <f t="shared" si="19"/>
        <v>5833.55</v>
      </c>
    </row>
    <row r="294" spans="1:11" s="18" customFormat="1" ht="14.25" customHeight="1">
      <c r="A294" s="25">
        <f>'до 150 кВт'!A294</f>
        <v>44298</v>
      </c>
      <c r="B294" s="19">
        <v>21</v>
      </c>
      <c r="C294" s="16">
        <v>1801.88</v>
      </c>
      <c r="D294" s="16">
        <v>0</v>
      </c>
      <c r="E294" s="16">
        <v>87.16</v>
      </c>
      <c r="F294" s="16">
        <v>1823.54</v>
      </c>
      <c r="G294" s="16">
        <v>174</v>
      </c>
      <c r="H294" s="17">
        <f t="shared" si="16"/>
        <v>3294.3599999999997</v>
      </c>
      <c r="I294" s="17">
        <f t="shared" si="17"/>
        <v>3710.1800000000003</v>
      </c>
      <c r="J294" s="17">
        <f t="shared" si="18"/>
        <v>4371.54</v>
      </c>
      <c r="K294" s="17">
        <f t="shared" si="19"/>
        <v>5830.83</v>
      </c>
    </row>
    <row r="295" spans="1:11" s="18" customFormat="1" ht="14.25" customHeight="1">
      <c r="A295" s="25">
        <f>'до 150 кВт'!A295</f>
        <v>44298</v>
      </c>
      <c r="B295" s="19">
        <v>22</v>
      </c>
      <c r="C295" s="16">
        <v>1745.17</v>
      </c>
      <c r="D295" s="16">
        <v>0</v>
      </c>
      <c r="E295" s="16">
        <v>393.01</v>
      </c>
      <c r="F295" s="16">
        <v>1766.83</v>
      </c>
      <c r="G295" s="16">
        <v>174</v>
      </c>
      <c r="H295" s="17">
        <f t="shared" si="16"/>
        <v>3237.6499999999996</v>
      </c>
      <c r="I295" s="17">
        <f t="shared" si="17"/>
        <v>3653.4700000000003</v>
      </c>
      <c r="J295" s="17">
        <f t="shared" si="18"/>
        <v>4314.830000000001</v>
      </c>
      <c r="K295" s="17">
        <f t="shared" si="19"/>
        <v>5774.12</v>
      </c>
    </row>
    <row r="296" spans="1:11" s="18" customFormat="1" ht="14.25" customHeight="1">
      <c r="A296" s="25">
        <f>'до 150 кВт'!A296</f>
        <v>44298</v>
      </c>
      <c r="B296" s="19">
        <v>23</v>
      </c>
      <c r="C296" s="16">
        <v>1587.17</v>
      </c>
      <c r="D296" s="16">
        <v>0</v>
      </c>
      <c r="E296" s="16">
        <v>516.3</v>
      </c>
      <c r="F296" s="16">
        <v>1608.83</v>
      </c>
      <c r="G296" s="16">
        <v>174</v>
      </c>
      <c r="H296" s="17">
        <f t="shared" si="16"/>
        <v>3079.6499999999996</v>
      </c>
      <c r="I296" s="17">
        <f t="shared" si="17"/>
        <v>3495.4700000000003</v>
      </c>
      <c r="J296" s="17">
        <f t="shared" si="18"/>
        <v>4156.830000000001</v>
      </c>
      <c r="K296" s="17">
        <f t="shared" si="19"/>
        <v>5616.12</v>
      </c>
    </row>
    <row r="297" spans="1:11" s="18" customFormat="1" ht="14.25" customHeight="1">
      <c r="A297" s="25">
        <f>'до 150 кВт'!A297</f>
        <v>44299</v>
      </c>
      <c r="B297" s="19">
        <v>0</v>
      </c>
      <c r="C297" s="16">
        <v>1236.15</v>
      </c>
      <c r="D297" s="16">
        <v>0</v>
      </c>
      <c r="E297" s="16">
        <v>299.5</v>
      </c>
      <c r="F297" s="16">
        <v>1257.81</v>
      </c>
      <c r="G297" s="16">
        <v>174</v>
      </c>
      <c r="H297" s="17">
        <f t="shared" si="16"/>
        <v>2728.63</v>
      </c>
      <c r="I297" s="17">
        <f t="shared" si="17"/>
        <v>3144.45</v>
      </c>
      <c r="J297" s="17">
        <f t="shared" si="18"/>
        <v>3805.8100000000004</v>
      </c>
      <c r="K297" s="17">
        <f t="shared" si="19"/>
        <v>5265.099999999999</v>
      </c>
    </row>
    <row r="298" spans="1:11" s="18" customFormat="1" ht="14.25" customHeight="1">
      <c r="A298" s="25">
        <f>'до 150 кВт'!A298</f>
        <v>44299</v>
      </c>
      <c r="B298" s="19">
        <v>1</v>
      </c>
      <c r="C298" s="16">
        <v>1164.98</v>
      </c>
      <c r="D298" s="16">
        <v>0</v>
      </c>
      <c r="E298" s="16">
        <v>22.43</v>
      </c>
      <c r="F298" s="16">
        <v>1186.64</v>
      </c>
      <c r="G298" s="16">
        <v>174</v>
      </c>
      <c r="H298" s="17">
        <f t="shared" si="16"/>
        <v>2657.46</v>
      </c>
      <c r="I298" s="17">
        <f t="shared" si="17"/>
        <v>3073.28</v>
      </c>
      <c r="J298" s="17">
        <f t="shared" si="18"/>
        <v>3734.6400000000003</v>
      </c>
      <c r="K298" s="17">
        <f t="shared" si="19"/>
        <v>5193.93</v>
      </c>
    </row>
    <row r="299" spans="1:11" s="18" customFormat="1" ht="14.25" customHeight="1">
      <c r="A299" s="25">
        <f>'до 150 кВт'!A299</f>
        <v>44299</v>
      </c>
      <c r="B299" s="19">
        <v>2</v>
      </c>
      <c r="C299" s="16">
        <v>1092.16</v>
      </c>
      <c r="D299" s="16">
        <v>9.6</v>
      </c>
      <c r="E299" s="16">
        <v>0</v>
      </c>
      <c r="F299" s="16">
        <v>1113.82</v>
      </c>
      <c r="G299" s="16">
        <v>174</v>
      </c>
      <c r="H299" s="17">
        <f t="shared" si="16"/>
        <v>2584.64</v>
      </c>
      <c r="I299" s="17">
        <f t="shared" si="17"/>
        <v>3000.46</v>
      </c>
      <c r="J299" s="17">
        <f t="shared" si="18"/>
        <v>3661.8200000000006</v>
      </c>
      <c r="K299" s="17">
        <f t="shared" si="19"/>
        <v>5121.11</v>
      </c>
    </row>
    <row r="300" spans="1:11" s="18" customFormat="1" ht="14.25" customHeight="1">
      <c r="A300" s="25">
        <f>'до 150 кВт'!A300</f>
        <v>44299</v>
      </c>
      <c r="B300" s="19">
        <v>3</v>
      </c>
      <c r="C300" s="16">
        <v>1090.91</v>
      </c>
      <c r="D300" s="16">
        <v>1.3</v>
      </c>
      <c r="E300" s="16">
        <v>0</v>
      </c>
      <c r="F300" s="16">
        <v>1112.57</v>
      </c>
      <c r="G300" s="16">
        <v>174</v>
      </c>
      <c r="H300" s="17">
        <f t="shared" si="16"/>
        <v>2583.39</v>
      </c>
      <c r="I300" s="17">
        <f t="shared" si="17"/>
        <v>2999.21</v>
      </c>
      <c r="J300" s="17">
        <f t="shared" si="18"/>
        <v>3660.5700000000006</v>
      </c>
      <c r="K300" s="17">
        <f t="shared" si="19"/>
        <v>5119.86</v>
      </c>
    </row>
    <row r="301" spans="1:11" s="18" customFormat="1" ht="14.25" customHeight="1">
      <c r="A301" s="25">
        <f>'до 150 кВт'!A301</f>
        <v>44299</v>
      </c>
      <c r="B301" s="19">
        <v>4</v>
      </c>
      <c r="C301" s="16">
        <v>1103.6</v>
      </c>
      <c r="D301" s="16">
        <v>16.75</v>
      </c>
      <c r="E301" s="16">
        <v>0</v>
      </c>
      <c r="F301" s="16">
        <v>1125.26</v>
      </c>
      <c r="G301" s="16">
        <v>174</v>
      </c>
      <c r="H301" s="17">
        <f t="shared" si="16"/>
        <v>2596.08</v>
      </c>
      <c r="I301" s="17">
        <f t="shared" si="17"/>
        <v>3011.9</v>
      </c>
      <c r="J301" s="17">
        <f t="shared" si="18"/>
        <v>3673.26</v>
      </c>
      <c r="K301" s="17">
        <f t="shared" si="19"/>
        <v>5132.55</v>
      </c>
    </row>
    <row r="302" spans="1:11" s="18" customFormat="1" ht="14.25" customHeight="1">
      <c r="A302" s="25">
        <f>'до 150 кВт'!A302</f>
        <v>44299</v>
      </c>
      <c r="B302" s="19">
        <v>5</v>
      </c>
      <c r="C302" s="16">
        <v>1145.15</v>
      </c>
      <c r="D302" s="16">
        <v>95.85</v>
      </c>
      <c r="E302" s="16">
        <v>0</v>
      </c>
      <c r="F302" s="16">
        <v>1166.81</v>
      </c>
      <c r="G302" s="16">
        <v>174</v>
      </c>
      <c r="H302" s="17">
        <f t="shared" si="16"/>
        <v>2637.63</v>
      </c>
      <c r="I302" s="17">
        <f t="shared" si="17"/>
        <v>3053.45</v>
      </c>
      <c r="J302" s="17">
        <f t="shared" si="18"/>
        <v>3714.8100000000004</v>
      </c>
      <c r="K302" s="17">
        <f t="shared" si="19"/>
        <v>5174.099999999999</v>
      </c>
    </row>
    <row r="303" spans="1:11" s="18" customFormat="1" ht="14.25" customHeight="1">
      <c r="A303" s="25">
        <f>'до 150 кВт'!A303</f>
        <v>44299</v>
      </c>
      <c r="B303" s="19">
        <v>6</v>
      </c>
      <c r="C303" s="16">
        <v>1290.35</v>
      </c>
      <c r="D303" s="16">
        <v>143.78</v>
      </c>
      <c r="E303" s="16">
        <v>0</v>
      </c>
      <c r="F303" s="16">
        <v>1312.01</v>
      </c>
      <c r="G303" s="16">
        <v>174</v>
      </c>
      <c r="H303" s="17">
        <f t="shared" si="16"/>
        <v>2782.83</v>
      </c>
      <c r="I303" s="17">
        <f t="shared" si="17"/>
        <v>3198.65</v>
      </c>
      <c r="J303" s="17">
        <f t="shared" si="18"/>
        <v>3860.01</v>
      </c>
      <c r="K303" s="17">
        <f t="shared" si="19"/>
        <v>5319.3</v>
      </c>
    </row>
    <row r="304" spans="1:11" s="18" customFormat="1" ht="14.25" customHeight="1">
      <c r="A304" s="25">
        <f>'до 150 кВт'!A304</f>
        <v>44299</v>
      </c>
      <c r="B304" s="19">
        <v>7</v>
      </c>
      <c r="C304" s="16">
        <v>1464.33</v>
      </c>
      <c r="D304" s="16">
        <v>11.36</v>
      </c>
      <c r="E304" s="16">
        <v>0</v>
      </c>
      <c r="F304" s="16">
        <v>1485.99</v>
      </c>
      <c r="G304" s="16">
        <v>174</v>
      </c>
      <c r="H304" s="17">
        <f t="shared" si="16"/>
        <v>2956.81</v>
      </c>
      <c r="I304" s="17">
        <f t="shared" si="17"/>
        <v>3372.63</v>
      </c>
      <c r="J304" s="17">
        <f t="shared" si="18"/>
        <v>4033.9900000000007</v>
      </c>
      <c r="K304" s="17">
        <f t="shared" si="19"/>
        <v>5493.28</v>
      </c>
    </row>
    <row r="305" spans="1:11" s="18" customFormat="1" ht="14.25" customHeight="1">
      <c r="A305" s="25">
        <f>'до 150 кВт'!A305</f>
        <v>44299</v>
      </c>
      <c r="B305" s="19">
        <v>8</v>
      </c>
      <c r="C305" s="16">
        <v>1766.56</v>
      </c>
      <c r="D305" s="16">
        <v>0</v>
      </c>
      <c r="E305" s="16">
        <v>3.15</v>
      </c>
      <c r="F305" s="16">
        <v>1788.22</v>
      </c>
      <c r="G305" s="16">
        <v>174</v>
      </c>
      <c r="H305" s="17">
        <f t="shared" si="16"/>
        <v>3259.04</v>
      </c>
      <c r="I305" s="17">
        <f t="shared" si="17"/>
        <v>3674.86</v>
      </c>
      <c r="J305" s="17">
        <f t="shared" si="18"/>
        <v>4336.22</v>
      </c>
      <c r="K305" s="17">
        <f t="shared" si="19"/>
        <v>5795.51</v>
      </c>
    </row>
    <row r="306" spans="1:11" s="18" customFormat="1" ht="14.25" customHeight="1">
      <c r="A306" s="25">
        <f>'до 150 кВт'!A306</f>
        <v>44299</v>
      </c>
      <c r="B306" s="19">
        <v>9</v>
      </c>
      <c r="C306" s="16">
        <v>1820.82</v>
      </c>
      <c r="D306" s="16">
        <v>17.2</v>
      </c>
      <c r="E306" s="16">
        <v>0</v>
      </c>
      <c r="F306" s="16">
        <v>1842.48</v>
      </c>
      <c r="G306" s="16">
        <v>174</v>
      </c>
      <c r="H306" s="17">
        <f t="shared" si="16"/>
        <v>3313.3</v>
      </c>
      <c r="I306" s="17">
        <f t="shared" si="17"/>
        <v>3729.12</v>
      </c>
      <c r="J306" s="17">
        <f t="shared" si="18"/>
        <v>4390.4800000000005</v>
      </c>
      <c r="K306" s="17">
        <f t="shared" si="19"/>
        <v>5849.7699999999995</v>
      </c>
    </row>
    <row r="307" spans="1:11" s="18" customFormat="1" ht="14.25" customHeight="1">
      <c r="A307" s="25">
        <f>'до 150 кВт'!A307</f>
        <v>44299</v>
      </c>
      <c r="B307" s="19">
        <v>10</v>
      </c>
      <c r="C307" s="16">
        <v>1828.4</v>
      </c>
      <c r="D307" s="16">
        <v>14.94</v>
      </c>
      <c r="E307" s="16">
        <v>0</v>
      </c>
      <c r="F307" s="16">
        <v>1850.06</v>
      </c>
      <c r="G307" s="16">
        <v>174</v>
      </c>
      <c r="H307" s="17">
        <f t="shared" si="16"/>
        <v>3320.88</v>
      </c>
      <c r="I307" s="17">
        <f t="shared" si="17"/>
        <v>3736.7</v>
      </c>
      <c r="J307" s="17">
        <f t="shared" si="18"/>
        <v>4398.06</v>
      </c>
      <c r="K307" s="17">
        <f t="shared" si="19"/>
        <v>5857.349999999999</v>
      </c>
    </row>
    <row r="308" spans="1:11" s="18" customFormat="1" ht="14.25" customHeight="1">
      <c r="A308" s="25">
        <f>'до 150 кВт'!A308</f>
        <v>44299</v>
      </c>
      <c r="B308" s="19">
        <v>11</v>
      </c>
      <c r="C308" s="16">
        <v>1829</v>
      </c>
      <c r="D308" s="16">
        <v>3.58</v>
      </c>
      <c r="E308" s="16">
        <v>0</v>
      </c>
      <c r="F308" s="16">
        <v>1850.66</v>
      </c>
      <c r="G308" s="16">
        <v>174</v>
      </c>
      <c r="H308" s="17">
        <f t="shared" si="16"/>
        <v>3321.48</v>
      </c>
      <c r="I308" s="17">
        <f t="shared" si="17"/>
        <v>3737.3</v>
      </c>
      <c r="J308" s="17">
        <f t="shared" si="18"/>
        <v>4398.660000000001</v>
      </c>
      <c r="K308" s="17">
        <f t="shared" si="19"/>
        <v>5857.95</v>
      </c>
    </row>
    <row r="309" spans="1:11" s="18" customFormat="1" ht="14.25" customHeight="1">
      <c r="A309" s="25">
        <f>'до 150 кВт'!A309</f>
        <v>44299</v>
      </c>
      <c r="B309" s="19">
        <v>12</v>
      </c>
      <c r="C309" s="16">
        <v>1828.83</v>
      </c>
      <c r="D309" s="16">
        <v>0.7</v>
      </c>
      <c r="E309" s="16">
        <v>0</v>
      </c>
      <c r="F309" s="16">
        <v>1850.49</v>
      </c>
      <c r="G309" s="16">
        <v>174</v>
      </c>
      <c r="H309" s="17">
        <f t="shared" si="16"/>
        <v>3321.31</v>
      </c>
      <c r="I309" s="17">
        <f t="shared" si="17"/>
        <v>3737.13</v>
      </c>
      <c r="J309" s="17">
        <f t="shared" si="18"/>
        <v>4398.490000000001</v>
      </c>
      <c r="K309" s="17">
        <f t="shared" si="19"/>
        <v>5857.78</v>
      </c>
    </row>
    <row r="310" spans="1:11" s="18" customFormat="1" ht="14.25" customHeight="1">
      <c r="A310" s="25">
        <f>'до 150 кВт'!A310</f>
        <v>44299</v>
      </c>
      <c r="B310" s="19">
        <v>13</v>
      </c>
      <c r="C310" s="16">
        <v>1823.31</v>
      </c>
      <c r="D310" s="16">
        <v>1.51</v>
      </c>
      <c r="E310" s="16">
        <v>0</v>
      </c>
      <c r="F310" s="16">
        <v>1844.97</v>
      </c>
      <c r="G310" s="16">
        <v>174</v>
      </c>
      <c r="H310" s="17">
        <f t="shared" si="16"/>
        <v>3315.79</v>
      </c>
      <c r="I310" s="17">
        <f t="shared" si="17"/>
        <v>3731.61</v>
      </c>
      <c r="J310" s="17">
        <f t="shared" si="18"/>
        <v>4392.97</v>
      </c>
      <c r="K310" s="17">
        <f t="shared" si="19"/>
        <v>5852.26</v>
      </c>
    </row>
    <row r="311" spans="1:11" s="18" customFormat="1" ht="14.25" customHeight="1">
      <c r="A311" s="25">
        <f>'до 150 кВт'!A311</f>
        <v>44299</v>
      </c>
      <c r="B311" s="19">
        <v>14</v>
      </c>
      <c r="C311" s="16">
        <v>1824</v>
      </c>
      <c r="D311" s="16">
        <v>0.29</v>
      </c>
      <c r="E311" s="16">
        <v>0.07</v>
      </c>
      <c r="F311" s="16">
        <v>1845.66</v>
      </c>
      <c r="G311" s="16">
        <v>174</v>
      </c>
      <c r="H311" s="17">
        <f t="shared" si="16"/>
        <v>3316.48</v>
      </c>
      <c r="I311" s="17">
        <f t="shared" si="17"/>
        <v>3732.3</v>
      </c>
      <c r="J311" s="17">
        <f t="shared" si="18"/>
        <v>4393.660000000001</v>
      </c>
      <c r="K311" s="17">
        <f t="shared" si="19"/>
        <v>5852.95</v>
      </c>
    </row>
    <row r="312" spans="1:11" s="18" customFormat="1" ht="14.25" customHeight="1">
      <c r="A312" s="25">
        <f>'до 150 кВт'!A312</f>
        <v>44299</v>
      </c>
      <c r="B312" s="19">
        <v>15</v>
      </c>
      <c r="C312" s="16">
        <v>1813.13</v>
      </c>
      <c r="D312" s="16">
        <v>15.62</v>
      </c>
      <c r="E312" s="16">
        <v>0</v>
      </c>
      <c r="F312" s="16">
        <v>1834.79</v>
      </c>
      <c r="G312" s="16">
        <v>174</v>
      </c>
      <c r="H312" s="17">
        <f t="shared" si="16"/>
        <v>3305.6099999999997</v>
      </c>
      <c r="I312" s="17">
        <f t="shared" si="17"/>
        <v>3721.4300000000003</v>
      </c>
      <c r="J312" s="17">
        <f t="shared" si="18"/>
        <v>4382.79</v>
      </c>
      <c r="K312" s="17">
        <f t="shared" si="19"/>
        <v>5842.08</v>
      </c>
    </row>
    <row r="313" spans="1:11" s="18" customFormat="1" ht="14.25" customHeight="1">
      <c r="A313" s="25">
        <f>'до 150 кВт'!A313</f>
        <v>44299</v>
      </c>
      <c r="B313" s="19">
        <v>16</v>
      </c>
      <c r="C313" s="16">
        <v>1792.46</v>
      </c>
      <c r="D313" s="16">
        <v>16.42</v>
      </c>
      <c r="E313" s="16">
        <v>0</v>
      </c>
      <c r="F313" s="16">
        <v>1814.12</v>
      </c>
      <c r="G313" s="16">
        <v>174</v>
      </c>
      <c r="H313" s="17">
        <f t="shared" si="16"/>
        <v>3284.9399999999996</v>
      </c>
      <c r="I313" s="17">
        <f t="shared" si="17"/>
        <v>3700.76</v>
      </c>
      <c r="J313" s="17">
        <f t="shared" si="18"/>
        <v>4362.12</v>
      </c>
      <c r="K313" s="17">
        <f t="shared" si="19"/>
        <v>5821.41</v>
      </c>
    </row>
    <row r="314" spans="1:11" s="18" customFormat="1" ht="14.25" customHeight="1">
      <c r="A314" s="25">
        <f>'до 150 кВт'!A314</f>
        <v>44299</v>
      </c>
      <c r="B314" s="19">
        <v>17</v>
      </c>
      <c r="C314" s="16">
        <v>1782.91</v>
      </c>
      <c r="D314" s="16">
        <v>1.11</v>
      </c>
      <c r="E314" s="16">
        <v>0</v>
      </c>
      <c r="F314" s="16">
        <v>1804.57</v>
      </c>
      <c r="G314" s="16">
        <v>174</v>
      </c>
      <c r="H314" s="17">
        <f t="shared" si="16"/>
        <v>3275.39</v>
      </c>
      <c r="I314" s="17">
        <f t="shared" si="17"/>
        <v>3691.21</v>
      </c>
      <c r="J314" s="17">
        <f t="shared" si="18"/>
        <v>4352.570000000001</v>
      </c>
      <c r="K314" s="17">
        <f t="shared" si="19"/>
        <v>5811.86</v>
      </c>
    </row>
    <row r="315" spans="1:11" s="18" customFormat="1" ht="14.25" customHeight="1">
      <c r="A315" s="25">
        <f>'до 150 кВт'!A315</f>
        <v>44299</v>
      </c>
      <c r="B315" s="19">
        <v>18</v>
      </c>
      <c r="C315" s="16">
        <v>1820.68</v>
      </c>
      <c r="D315" s="16">
        <v>0</v>
      </c>
      <c r="E315" s="16">
        <v>7.54</v>
      </c>
      <c r="F315" s="16">
        <v>1842.34</v>
      </c>
      <c r="G315" s="16">
        <v>174</v>
      </c>
      <c r="H315" s="17">
        <f t="shared" si="16"/>
        <v>3313.16</v>
      </c>
      <c r="I315" s="17">
        <f t="shared" si="17"/>
        <v>3728.98</v>
      </c>
      <c r="J315" s="17">
        <f t="shared" si="18"/>
        <v>4390.34</v>
      </c>
      <c r="K315" s="17">
        <f t="shared" si="19"/>
        <v>5849.63</v>
      </c>
    </row>
    <row r="316" spans="1:11" s="18" customFormat="1" ht="14.25" customHeight="1">
      <c r="A316" s="25">
        <f>'до 150 кВт'!A316</f>
        <v>44299</v>
      </c>
      <c r="B316" s="19">
        <v>19</v>
      </c>
      <c r="C316" s="16">
        <v>1816.86</v>
      </c>
      <c r="D316" s="16">
        <v>0</v>
      </c>
      <c r="E316" s="16">
        <v>68.16</v>
      </c>
      <c r="F316" s="16">
        <v>1838.52</v>
      </c>
      <c r="G316" s="16">
        <v>174</v>
      </c>
      <c r="H316" s="17">
        <f t="shared" si="16"/>
        <v>3309.34</v>
      </c>
      <c r="I316" s="17">
        <f t="shared" si="17"/>
        <v>3725.16</v>
      </c>
      <c r="J316" s="17">
        <f t="shared" si="18"/>
        <v>4386.52</v>
      </c>
      <c r="K316" s="17">
        <f t="shared" si="19"/>
        <v>5845.81</v>
      </c>
    </row>
    <row r="317" spans="1:11" s="18" customFormat="1" ht="14.25" customHeight="1">
      <c r="A317" s="25">
        <f>'до 150 кВт'!A317</f>
        <v>44299</v>
      </c>
      <c r="B317" s="19">
        <v>20</v>
      </c>
      <c r="C317" s="16">
        <v>1813.58</v>
      </c>
      <c r="D317" s="16">
        <v>0</v>
      </c>
      <c r="E317" s="16">
        <v>47.37</v>
      </c>
      <c r="F317" s="16">
        <v>1835.24</v>
      </c>
      <c r="G317" s="16">
        <v>174</v>
      </c>
      <c r="H317" s="17">
        <f t="shared" si="16"/>
        <v>3306.06</v>
      </c>
      <c r="I317" s="17">
        <f t="shared" si="17"/>
        <v>3721.88</v>
      </c>
      <c r="J317" s="17">
        <f t="shared" si="18"/>
        <v>4383.240000000001</v>
      </c>
      <c r="K317" s="17">
        <f t="shared" si="19"/>
        <v>5842.53</v>
      </c>
    </row>
    <row r="318" spans="1:11" s="18" customFormat="1" ht="14.25" customHeight="1">
      <c r="A318" s="25">
        <f>'до 150 кВт'!A318</f>
        <v>44299</v>
      </c>
      <c r="B318" s="19">
        <v>21</v>
      </c>
      <c r="C318" s="16">
        <v>1795.85</v>
      </c>
      <c r="D318" s="16">
        <v>0</v>
      </c>
      <c r="E318" s="16">
        <v>207.56</v>
      </c>
      <c r="F318" s="16">
        <v>1817.51</v>
      </c>
      <c r="G318" s="16">
        <v>174</v>
      </c>
      <c r="H318" s="17">
        <f t="shared" si="16"/>
        <v>3288.33</v>
      </c>
      <c r="I318" s="17">
        <f t="shared" si="17"/>
        <v>3704.15</v>
      </c>
      <c r="J318" s="17">
        <f t="shared" si="18"/>
        <v>4365.51</v>
      </c>
      <c r="K318" s="17">
        <f t="shared" si="19"/>
        <v>5824.8</v>
      </c>
    </row>
    <row r="319" spans="1:11" s="18" customFormat="1" ht="14.25" customHeight="1">
      <c r="A319" s="25">
        <f>'до 150 кВт'!A319</f>
        <v>44299</v>
      </c>
      <c r="B319" s="19">
        <v>22</v>
      </c>
      <c r="C319" s="16">
        <v>1736.1</v>
      </c>
      <c r="D319" s="16">
        <v>0</v>
      </c>
      <c r="E319" s="16">
        <v>490.73</v>
      </c>
      <c r="F319" s="16">
        <v>1757.76</v>
      </c>
      <c r="G319" s="16">
        <v>174</v>
      </c>
      <c r="H319" s="17">
        <f t="shared" si="16"/>
        <v>3228.58</v>
      </c>
      <c r="I319" s="17">
        <f t="shared" si="17"/>
        <v>3644.4</v>
      </c>
      <c r="J319" s="17">
        <f t="shared" si="18"/>
        <v>4305.76</v>
      </c>
      <c r="K319" s="17">
        <f t="shared" si="19"/>
        <v>5765.05</v>
      </c>
    </row>
    <row r="320" spans="1:11" s="18" customFormat="1" ht="14.25" customHeight="1">
      <c r="A320" s="25">
        <f>'до 150 кВт'!A320</f>
        <v>44299</v>
      </c>
      <c r="B320" s="19">
        <v>23</v>
      </c>
      <c r="C320" s="16">
        <v>1690.19</v>
      </c>
      <c r="D320" s="16">
        <v>0</v>
      </c>
      <c r="E320" s="16">
        <v>546.05</v>
      </c>
      <c r="F320" s="16">
        <v>1711.85</v>
      </c>
      <c r="G320" s="16">
        <v>174</v>
      </c>
      <c r="H320" s="17">
        <f t="shared" si="16"/>
        <v>3182.67</v>
      </c>
      <c r="I320" s="17">
        <f t="shared" si="17"/>
        <v>3598.49</v>
      </c>
      <c r="J320" s="17">
        <f t="shared" si="18"/>
        <v>4259.85</v>
      </c>
      <c r="K320" s="17">
        <f t="shared" si="19"/>
        <v>5719.14</v>
      </c>
    </row>
    <row r="321" spans="1:11" s="18" customFormat="1" ht="14.25" customHeight="1">
      <c r="A321" s="25">
        <f>'до 150 кВт'!A321</f>
        <v>44300</v>
      </c>
      <c r="B321" s="19">
        <v>0</v>
      </c>
      <c r="C321" s="16">
        <v>1225.38</v>
      </c>
      <c r="D321" s="16">
        <v>0</v>
      </c>
      <c r="E321" s="16">
        <v>75.83</v>
      </c>
      <c r="F321" s="16">
        <v>1247.04</v>
      </c>
      <c r="G321" s="16">
        <v>174</v>
      </c>
      <c r="H321" s="17">
        <f t="shared" si="16"/>
        <v>2717.8599999999997</v>
      </c>
      <c r="I321" s="17">
        <f t="shared" si="17"/>
        <v>3133.6800000000003</v>
      </c>
      <c r="J321" s="17">
        <f t="shared" si="18"/>
        <v>3795.0400000000004</v>
      </c>
      <c r="K321" s="17">
        <f t="shared" si="19"/>
        <v>5254.33</v>
      </c>
    </row>
    <row r="322" spans="1:11" s="18" customFormat="1" ht="14.25" customHeight="1">
      <c r="A322" s="25">
        <f>'до 150 кВт'!A322</f>
        <v>44300</v>
      </c>
      <c r="B322" s="19">
        <v>1</v>
      </c>
      <c r="C322" s="16">
        <v>1111.77</v>
      </c>
      <c r="D322" s="16">
        <v>0</v>
      </c>
      <c r="E322" s="16">
        <v>136.9</v>
      </c>
      <c r="F322" s="16">
        <v>1133.43</v>
      </c>
      <c r="G322" s="16">
        <v>174</v>
      </c>
      <c r="H322" s="17">
        <f t="shared" si="16"/>
        <v>2604.25</v>
      </c>
      <c r="I322" s="17">
        <f t="shared" si="17"/>
        <v>3020.07</v>
      </c>
      <c r="J322" s="17">
        <f t="shared" si="18"/>
        <v>3681.4300000000003</v>
      </c>
      <c r="K322" s="17">
        <f t="shared" si="19"/>
        <v>5140.72</v>
      </c>
    </row>
    <row r="323" spans="1:11" s="18" customFormat="1" ht="14.25" customHeight="1">
      <c r="A323" s="25">
        <f>'до 150 кВт'!A323</f>
        <v>44300</v>
      </c>
      <c r="B323" s="19">
        <v>2</v>
      </c>
      <c r="C323" s="16">
        <v>1089.69</v>
      </c>
      <c r="D323" s="16">
        <v>0</v>
      </c>
      <c r="E323" s="16">
        <v>218.05</v>
      </c>
      <c r="F323" s="16">
        <v>1111.35</v>
      </c>
      <c r="G323" s="16">
        <v>174</v>
      </c>
      <c r="H323" s="17">
        <f t="shared" si="16"/>
        <v>2582.17</v>
      </c>
      <c r="I323" s="17">
        <f t="shared" si="17"/>
        <v>2997.99</v>
      </c>
      <c r="J323" s="17">
        <f t="shared" si="18"/>
        <v>3659.3500000000004</v>
      </c>
      <c r="K323" s="17">
        <f t="shared" si="19"/>
        <v>5118.64</v>
      </c>
    </row>
    <row r="324" spans="1:11" s="18" customFormat="1" ht="14.25" customHeight="1">
      <c r="A324" s="25">
        <f>'до 150 кВт'!A324</f>
        <v>44300</v>
      </c>
      <c r="B324" s="19">
        <v>3</v>
      </c>
      <c r="C324" s="16">
        <v>1070.94</v>
      </c>
      <c r="D324" s="16">
        <v>0</v>
      </c>
      <c r="E324" s="16">
        <v>36.18</v>
      </c>
      <c r="F324" s="16">
        <v>1092.6</v>
      </c>
      <c r="G324" s="16">
        <v>174</v>
      </c>
      <c r="H324" s="17">
        <f t="shared" si="16"/>
        <v>2563.42</v>
      </c>
      <c r="I324" s="17">
        <f t="shared" si="17"/>
        <v>2979.24</v>
      </c>
      <c r="J324" s="17">
        <f t="shared" si="18"/>
        <v>3640.6000000000004</v>
      </c>
      <c r="K324" s="17">
        <f t="shared" si="19"/>
        <v>5099.89</v>
      </c>
    </row>
    <row r="325" spans="1:11" s="18" customFormat="1" ht="14.25" customHeight="1">
      <c r="A325" s="25">
        <f>'до 150 кВт'!A325</f>
        <v>44300</v>
      </c>
      <c r="B325" s="19">
        <v>4</v>
      </c>
      <c r="C325" s="16">
        <v>1067.43</v>
      </c>
      <c r="D325" s="16">
        <v>0</v>
      </c>
      <c r="E325" s="16">
        <v>2.06</v>
      </c>
      <c r="F325" s="16">
        <v>1089.09</v>
      </c>
      <c r="G325" s="16">
        <v>174</v>
      </c>
      <c r="H325" s="17">
        <f t="shared" si="16"/>
        <v>2559.91</v>
      </c>
      <c r="I325" s="17">
        <f t="shared" si="17"/>
        <v>2975.73</v>
      </c>
      <c r="J325" s="17">
        <f t="shared" si="18"/>
        <v>3637.09</v>
      </c>
      <c r="K325" s="17">
        <f t="shared" si="19"/>
        <v>5096.38</v>
      </c>
    </row>
    <row r="326" spans="1:11" s="18" customFormat="1" ht="14.25" customHeight="1">
      <c r="A326" s="25">
        <f>'до 150 кВт'!A326</f>
        <v>44300</v>
      </c>
      <c r="B326" s="19">
        <v>5</v>
      </c>
      <c r="C326" s="16">
        <v>1088.95</v>
      </c>
      <c r="D326" s="16">
        <v>85.4</v>
      </c>
      <c r="E326" s="16">
        <v>0</v>
      </c>
      <c r="F326" s="16">
        <v>1110.61</v>
      </c>
      <c r="G326" s="16">
        <v>174</v>
      </c>
      <c r="H326" s="17">
        <f t="shared" si="16"/>
        <v>2581.43</v>
      </c>
      <c r="I326" s="17">
        <f t="shared" si="17"/>
        <v>2997.25</v>
      </c>
      <c r="J326" s="17">
        <f t="shared" si="18"/>
        <v>3658.6100000000006</v>
      </c>
      <c r="K326" s="17">
        <f t="shared" si="19"/>
        <v>5117.9</v>
      </c>
    </row>
    <row r="327" spans="1:11" s="18" customFormat="1" ht="14.25" customHeight="1">
      <c r="A327" s="25">
        <f>'до 150 кВт'!A327</f>
        <v>44300</v>
      </c>
      <c r="B327" s="19">
        <v>6</v>
      </c>
      <c r="C327" s="16">
        <v>1154.54</v>
      </c>
      <c r="D327" s="16">
        <v>73.76</v>
      </c>
      <c r="E327" s="16">
        <v>0</v>
      </c>
      <c r="F327" s="16">
        <v>1176.2</v>
      </c>
      <c r="G327" s="16">
        <v>174</v>
      </c>
      <c r="H327" s="17">
        <f t="shared" si="16"/>
        <v>2647.02</v>
      </c>
      <c r="I327" s="17">
        <f t="shared" si="17"/>
        <v>3062.84</v>
      </c>
      <c r="J327" s="17">
        <f t="shared" si="18"/>
        <v>3724.2000000000007</v>
      </c>
      <c r="K327" s="17">
        <f t="shared" si="19"/>
        <v>5183.49</v>
      </c>
    </row>
    <row r="328" spans="1:11" s="18" customFormat="1" ht="14.25" customHeight="1">
      <c r="A328" s="25">
        <f>'до 150 кВт'!A328</f>
        <v>44300</v>
      </c>
      <c r="B328" s="19">
        <v>7</v>
      </c>
      <c r="C328" s="16">
        <v>1215.24</v>
      </c>
      <c r="D328" s="16">
        <v>77.15</v>
      </c>
      <c r="E328" s="16">
        <v>0</v>
      </c>
      <c r="F328" s="16">
        <v>1236.9</v>
      </c>
      <c r="G328" s="16">
        <v>174</v>
      </c>
      <c r="H328" s="17">
        <f t="shared" si="16"/>
        <v>2707.7200000000003</v>
      </c>
      <c r="I328" s="17">
        <f t="shared" si="17"/>
        <v>3123.54</v>
      </c>
      <c r="J328" s="17">
        <f t="shared" si="18"/>
        <v>3784.9000000000005</v>
      </c>
      <c r="K328" s="17">
        <f t="shared" si="19"/>
        <v>5244.19</v>
      </c>
    </row>
    <row r="329" spans="1:11" s="18" customFormat="1" ht="14.25" customHeight="1">
      <c r="A329" s="25">
        <f>'до 150 кВт'!A329</f>
        <v>44300</v>
      </c>
      <c r="B329" s="19">
        <v>8</v>
      </c>
      <c r="C329" s="16">
        <v>1547.61</v>
      </c>
      <c r="D329" s="16">
        <v>72.12</v>
      </c>
      <c r="E329" s="16">
        <v>0</v>
      </c>
      <c r="F329" s="16">
        <v>1569.27</v>
      </c>
      <c r="G329" s="16">
        <v>174</v>
      </c>
      <c r="H329" s="17">
        <f t="shared" si="16"/>
        <v>3040.09</v>
      </c>
      <c r="I329" s="17">
        <f t="shared" si="17"/>
        <v>3455.91</v>
      </c>
      <c r="J329" s="17">
        <f t="shared" si="18"/>
        <v>4117.27</v>
      </c>
      <c r="K329" s="17">
        <f t="shared" si="19"/>
        <v>5576.56</v>
      </c>
    </row>
    <row r="330" spans="1:11" s="18" customFormat="1" ht="14.25" customHeight="1">
      <c r="A330" s="25">
        <f>'до 150 кВт'!A330</f>
        <v>44300</v>
      </c>
      <c r="B330" s="19">
        <v>9</v>
      </c>
      <c r="C330" s="16">
        <v>1753.22</v>
      </c>
      <c r="D330" s="16">
        <v>0</v>
      </c>
      <c r="E330" s="16">
        <v>102.47</v>
      </c>
      <c r="F330" s="16">
        <v>1774.88</v>
      </c>
      <c r="G330" s="16">
        <v>174</v>
      </c>
      <c r="H330" s="17">
        <f aca="true" t="shared" si="20" ref="H330:H393">SUM($F330,$G330,$M$3,$M$4)</f>
        <v>3245.7</v>
      </c>
      <c r="I330" s="17">
        <f aca="true" t="shared" si="21" ref="I330:I393">SUM($F330,$G330,$N$3,$N$4)</f>
        <v>3661.5200000000004</v>
      </c>
      <c r="J330" s="17">
        <f aca="true" t="shared" si="22" ref="J330:J393">SUM($F330,$G330,$O$3,$O$4)</f>
        <v>4322.88</v>
      </c>
      <c r="K330" s="17">
        <f aca="true" t="shared" si="23" ref="K330:K393">SUM($F330,$G330,$P$3,$P$4)</f>
        <v>5782.17</v>
      </c>
    </row>
    <row r="331" spans="1:11" s="18" customFormat="1" ht="14.25" customHeight="1">
      <c r="A331" s="25">
        <f>'до 150 кВт'!A331</f>
        <v>44300</v>
      </c>
      <c r="B331" s="19">
        <v>10</v>
      </c>
      <c r="C331" s="16">
        <v>1758.79</v>
      </c>
      <c r="D331" s="16">
        <v>0</v>
      </c>
      <c r="E331" s="16">
        <v>146.58</v>
      </c>
      <c r="F331" s="16">
        <v>1780.45</v>
      </c>
      <c r="G331" s="16">
        <v>174</v>
      </c>
      <c r="H331" s="17">
        <f t="shared" si="20"/>
        <v>3251.27</v>
      </c>
      <c r="I331" s="17">
        <f t="shared" si="21"/>
        <v>3667.09</v>
      </c>
      <c r="J331" s="17">
        <f t="shared" si="22"/>
        <v>4328.450000000001</v>
      </c>
      <c r="K331" s="17">
        <f t="shared" si="23"/>
        <v>5787.74</v>
      </c>
    </row>
    <row r="332" spans="1:11" s="18" customFormat="1" ht="14.25" customHeight="1">
      <c r="A332" s="25">
        <f>'до 150 кВт'!A332</f>
        <v>44300</v>
      </c>
      <c r="B332" s="19">
        <v>11</v>
      </c>
      <c r="C332" s="16">
        <v>1760.57</v>
      </c>
      <c r="D332" s="16">
        <v>0</v>
      </c>
      <c r="E332" s="16">
        <v>201.38</v>
      </c>
      <c r="F332" s="16">
        <v>1782.23</v>
      </c>
      <c r="G332" s="16">
        <v>174</v>
      </c>
      <c r="H332" s="17">
        <f t="shared" si="20"/>
        <v>3253.05</v>
      </c>
      <c r="I332" s="17">
        <f t="shared" si="21"/>
        <v>3668.87</v>
      </c>
      <c r="J332" s="17">
        <f t="shared" si="22"/>
        <v>4330.2300000000005</v>
      </c>
      <c r="K332" s="17">
        <f t="shared" si="23"/>
        <v>5789.5199999999995</v>
      </c>
    </row>
    <row r="333" spans="1:11" s="18" customFormat="1" ht="14.25" customHeight="1">
      <c r="A333" s="25">
        <f>'до 150 кВт'!A333</f>
        <v>44300</v>
      </c>
      <c r="B333" s="19">
        <v>12</v>
      </c>
      <c r="C333" s="16">
        <v>1769.38</v>
      </c>
      <c r="D333" s="16">
        <v>0</v>
      </c>
      <c r="E333" s="16">
        <v>196.65</v>
      </c>
      <c r="F333" s="16">
        <v>1791.04</v>
      </c>
      <c r="G333" s="16">
        <v>174</v>
      </c>
      <c r="H333" s="17">
        <f t="shared" si="20"/>
        <v>3261.8599999999997</v>
      </c>
      <c r="I333" s="17">
        <f t="shared" si="21"/>
        <v>3677.6800000000003</v>
      </c>
      <c r="J333" s="17">
        <f t="shared" si="22"/>
        <v>4339.04</v>
      </c>
      <c r="K333" s="17">
        <f t="shared" si="23"/>
        <v>5798.33</v>
      </c>
    </row>
    <row r="334" spans="1:11" s="18" customFormat="1" ht="14.25" customHeight="1">
      <c r="A334" s="25">
        <f>'до 150 кВт'!A334</f>
        <v>44300</v>
      </c>
      <c r="B334" s="19">
        <v>13</v>
      </c>
      <c r="C334" s="16">
        <v>1759.39</v>
      </c>
      <c r="D334" s="16">
        <v>0</v>
      </c>
      <c r="E334" s="16">
        <v>299.42</v>
      </c>
      <c r="F334" s="16">
        <v>1781.05</v>
      </c>
      <c r="G334" s="16">
        <v>174</v>
      </c>
      <c r="H334" s="17">
        <f t="shared" si="20"/>
        <v>3251.87</v>
      </c>
      <c r="I334" s="17">
        <f t="shared" si="21"/>
        <v>3667.69</v>
      </c>
      <c r="J334" s="17">
        <f t="shared" si="22"/>
        <v>4329.05</v>
      </c>
      <c r="K334" s="17">
        <f t="shared" si="23"/>
        <v>5788.34</v>
      </c>
    </row>
    <row r="335" spans="1:11" s="18" customFormat="1" ht="14.25" customHeight="1">
      <c r="A335" s="25">
        <f>'до 150 кВт'!A335</f>
        <v>44300</v>
      </c>
      <c r="B335" s="19">
        <v>14</v>
      </c>
      <c r="C335" s="16">
        <v>1758.41</v>
      </c>
      <c r="D335" s="16">
        <v>0</v>
      </c>
      <c r="E335" s="16">
        <v>240.35</v>
      </c>
      <c r="F335" s="16">
        <v>1780.07</v>
      </c>
      <c r="G335" s="16">
        <v>174</v>
      </c>
      <c r="H335" s="17">
        <f t="shared" si="20"/>
        <v>3250.89</v>
      </c>
      <c r="I335" s="17">
        <f t="shared" si="21"/>
        <v>3666.71</v>
      </c>
      <c r="J335" s="17">
        <f t="shared" si="22"/>
        <v>4328.070000000001</v>
      </c>
      <c r="K335" s="17">
        <f t="shared" si="23"/>
        <v>5787.36</v>
      </c>
    </row>
    <row r="336" spans="1:11" s="18" customFormat="1" ht="14.25" customHeight="1">
      <c r="A336" s="25">
        <f>'до 150 кВт'!A336</f>
        <v>44300</v>
      </c>
      <c r="B336" s="19">
        <v>15</v>
      </c>
      <c r="C336" s="16">
        <v>1768.17</v>
      </c>
      <c r="D336" s="16">
        <v>0</v>
      </c>
      <c r="E336" s="16">
        <v>237.81</v>
      </c>
      <c r="F336" s="16">
        <v>1789.83</v>
      </c>
      <c r="G336" s="16">
        <v>174</v>
      </c>
      <c r="H336" s="17">
        <f t="shared" si="20"/>
        <v>3260.6499999999996</v>
      </c>
      <c r="I336" s="17">
        <f t="shared" si="21"/>
        <v>3676.4700000000003</v>
      </c>
      <c r="J336" s="17">
        <f t="shared" si="22"/>
        <v>4337.830000000001</v>
      </c>
      <c r="K336" s="17">
        <f t="shared" si="23"/>
        <v>5797.12</v>
      </c>
    </row>
    <row r="337" spans="1:11" s="18" customFormat="1" ht="14.25" customHeight="1">
      <c r="A337" s="25">
        <f>'до 150 кВт'!A337</f>
        <v>44300</v>
      </c>
      <c r="B337" s="19">
        <v>16</v>
      </c>
      <c r="C337" s="16">
        <v>1763.21</v>
      </c>
      <c r="D337" s="16">
        <v>0</v>
      </c>
      <c r="E337" s="16">
        <v>227.59</v>
      </c>
      <c r="F337" s="16">
        <v>1784.87</v>
      </c>
      <c r="G337" s="16">
        <v>174</v>
      </c>
      <c r="H337" s="17">
        <f t="shared" si="20"/>
        <v>3255.6899999999996</v>
      </c>
      <c r="I337" s="17">
        <f t="shared" si="21"/>
        <v>3671.51</v>
      </c>
      <c r="J337" s="17">
        <f t="shared" si="22"/>
        <v>4332.87</v>
      </c>
      <c r="K337" s="17">
        <f t="shared" si="23"/>
        <v>5792.16</v>
      </c>
    </row>
    <row r="338" spans="1:11" s="18" customFormat="1" ht="14.25" customHeight="1">
      <c r="A338" s="25">
        <f>'до 150 кВт'!A338</f>
        <v>44300</v>
      </c>
      <c r="B338" s="19">
        <v>17</v>
      </c>
      <c r="C338" s="16">
        <v>1762.77</v>
      </c>
      <c r="D338" s="16">
        <v>0</v>
      </c>
      <c r="E338" s="16">
        <v>237.09</v>
      </c>
      <c r="F338" s="16">
        <v>1784.43</v>
      </c>
      <c r="G338" s="16">
        <v>174</v>
      </c>
      <c r="H338" s="17">
        <f t="shared" si="20"/>
        <v>3255.25</v>
      </c>
      <c r="I338" s="17">
        <f t="shared" si="21"/>
        <v>3671.07</v>
      </c>
      <c r="J338" s="17">
        <f t="shared" si="22"/>
        <v>4332.43</v>
      </c>
      <c r="K338" s="17">
        <f t="shared" si="23"/>
        <v>5791.72</v>
      </c>
    </row>
    <row r="339" spans="1:11" s="18" customFormat="1" ht="14.25" customHeight="1">
      <c r="A339" s="25">
        <f>'до 150 кВт'!A339</f>
        <v>44300</v>
      </c>
      <c r="B339" s="19">
        <v>18</v>
      </c>
      <c r="C339" s="16">
        <v>1801.67</v>
      </c>
      <c r="D339" s="16">
        <v>0</v>
      </c>
      <c r="E339" s="16">
        <v>232.47</v>
      </c>
      <c r="F339" s="16">
        <v>1823.33</v>
      </c>
      <c r="G339" s="16">
        <v>174</v>
      </c>
      <c r="H339" s="17">
        <f t="shared" si="20"/>
        <v>3294.1499999999996</v>
      </c>
      <c r="I339" s="17">
        <f t="shared" si="21"/>
        <v>3709.9700000000003</v>
      </c>
      <c r="J339" s="17">
        <f t="shared" si="22"/>
        <v>4371.330000000001</v>
      </c>
      <c r="K339" s="17">
        <f t="shared" si="23"/>
        <v>5830.62</v>
      </c>
    </row>
    <row r="340" spans="1:11" s="18" customFormat="1" ht="14.25" customHeight="1">
      <c r="A340" s="25">
        <f>'до 150 кВт'!A340</f>
        <v>44300</v>
      </c>
      <c r="B340" s="19">
        <v>19</v>
      </c>
      <c r="C340" s="16">
        <v>1786.78</v>
      </c>
      <c r="D340" s="16">
        <v>0</v>
      </c>
      <c r="E340" s="16">
        <v>526.82</v>
      </c>
      <c r="F340" s="16">
        <v>1808.44</v>
      </c>
      <c r="G340" s="16">
        <v>174</v>
      </c>
      <c r="H340" s="17">
        <f t="shared" si="20"/>
        <v>3279.26</v>
      </c>
      <c r="I340" s="17">
        <f t="shared" si="21"/>
        <v>3695.08</v>
      </c>
      <c r="J340" s="17">
        <f t="shared" si="22"/>
        <v>4356.4400000000005</v>
      </c>
      <c r="K340" s="17">
        <f t="shared" si="23"/>
        <v>5815.7300000000005</v>
      </c>
    </row>
    <row r="341" spans="1:11" s="18" customFormat="1" ht="14.25" customHeight="1">
      <c r="A341" s="25">
        <f>'до 150 кВт'!A341</f>
        <v>44300</v>
      </c>
      <c r="B341" s="19">
        <v>20</v>
      </c>
      <c r="C341" s="16">
        <v>1780.46</v>
      </c>
      <c r="D341" s="16">
        <v>0</v>
      </c>
      <c r="E341" s="16">
        <v>57.02</v>
      </c>
      <c r="F341" s="16">
        <v>1802.12</v>
      </c>
      <c r="G341" s="16">
        <v>174</v>
      </c>
      <c r="H341" s="17">
        <f t="shared" si="20"/>
        <v>3272.9399999999996</v>
      </c>
      <c r="I341" s="17">
        <f t="shared" si="21"/>
        <v>3688.76</v>
      </c>
      <c r="J341" s="17">
        <f t="shared" si="22"/>
        <v>4350.12</v>
      </c>
      <c r="K341" s="17">
        <f t="shared" si="23"/>
        <v>5809.41</v>
      </c>
    </row>
    <row r="342" spans="1:11" s="18" customFormat="1" ht="14.25" customHeight="1">
      <c r="A342" s="25">
        <f>'до 150 кВт'!A342</f>
        <v>44300</v>
      </c>
      <c r="B342" s="19">
        <v>21</v>
      </c>
      <c r="C342" s="16">
        <v>1769.57</v>
      </c>
      <c r="D342" s="16">
        <v>0</v>
      </c>
      <c r="E342" s="16">
        <v>58.27</v>
      </c>
      <c r="F342" s="16">
        <v>1791.23</v>
      </c>
      <c r="G342" s="16">
        <v>174</v>
      </c>
      <c r="H342" s="17">
        <f t="shared" si="20"/>
        <v>3262.05</v>
      </c>
      <c r="I342" s="17">
        <f t="shared" si="21"/>
        <v>3677.87</v>
      </c>
      <c r="J342" s="17">
        <f t="shared" si="22"/>
        <v>4339.2300000000005</v>
      </c>
      <c r="K342" s="17">
        <f t="shared" si="23"/>
        <v>5798.5199999999995</v>
      </c>
    </row>
    <row r="343" spans="1:11" s="18" customFormat="1" ht="14.25" customHeight="1">
      <c r="A343" s="25">
        <f>'до 150 кВт'!A343</f>
        <v>44300</v>
      </c>
      <c r="B343" s="19">
        <v>22</v>
      </c>
      <c r="C343" s="16">
        <v>1737.9</v>
      </c>
      <c r="D343" s="16">
        <v>0</v>
      </c>
      <c r="E343" s="16">
        <v>338.96</v>
      </c>
      <c r="F343" s="16">
        <v>1759.56</v>
      </c>
      <c r="G343" s="16">
        <v>174</v>
      </c>
      <c r="H343" s="17">
        <f t="shared" si="20"/>
        <v>3230.38</v>
      </c>
      <c r="I343" s="17">
        <f t="shared" si="21"/>
        <v>3646.2</v>
      </c>
      <c r="J343" s="17">
        <f t="shared" si="22"/>
        <v>4307.56</v>
      </c>
      <c r="K343" s="17">
        <f t="shared" si="23"/>
        <v>5766.849999999999</v>
      </c>
    </row>
    <row r="344" spans="1:11" s="18" customFormat="1" ht="14.25" customHeight="1">
      <c r="A344" s="25">
        <f>'до 150 кВт'!A344</f>
        <v>44300</v>
      </c>
      <c r="B344" s="19">
        <v>23</v>
      </c>
      <c r="C344" s="16">
        <v>1673.76</v>
      </c>
      <c r="D344" s="16">
        <v>0</v>
      </c>
      <c r="E344" s="16">
        <v>612.09</v>
      </c>
      <c r="F344" s="16">
        <v>1695.42</v>
      </c>
      <c r="G344" s="16">
        <v>174</v>
      </c>
      <c r="H344" s="17">
        <f t="shared" si="20"/>
        <v>3166.24</v>
      </c>
      <c r="I344" s="17">
        <f t="shared" si="21"/>
        <v>3582.0600000000004</v>
      </c>
      <c r="J344" s="17">
        <f t="shared" si="22"/>
        <v>4243.420000000001</v>
      </c>
      <c r="K344" s="17">
        <f t="shared" si="23"/>
        <v>5702.71</v>
      </c>
    </row>
    <row r="345" spans="1:11" s="18" customFormat="1" ht="14.25" customHeight="1">
      <c r="A345" s="25">
        <f>'до 150 кВт'!A345</f>
        <v>44301</v>
      </c>
      <c r="B345" s="19">
        <v>0</v>
      </c>
      <c r="C345" s="16">
        <v>1249.58</v>
      </c>
      <c r="D345" s="16">
        <v>366.7</v>
      </c>
      <c r="E345" s="16">
        <v>0</v>
      </c>
      <c r="F345" s="16">
        <v>1271.24</v>
      </c>
      <c r="G345" s="16">
        <v>174</v>
      </c>
      <c r="H345" s="17">
        <f t="shared" si="20"/>
        <v>2742.06</v>
      </c>
      <c r="I345" s="17">
        <f t="shared" si="21"/>
        <v>3157.88</v>
      </c>
      <c r="J345" s="17">
        <f t="shared" si="22"/>
        <v>3819.2400000000007</v>
      </c>
      <c r="K345" s="17">
        <f t="shared" si="23"/>
        <v>5278.53</v>
      </c>
    </row>
    <row r="346" spans="1:11" s="18" customFormat="1" ht="14.25" customHeight="1">
      <c r="A346" s="25">
        <f>'до 150 кВт'!A346</f>
        <v>44301</v>
      </c>
      <c r="B346" s="19">
        <v>1</v>
      </c>
      <c r="C346" s="16">
        <v>1688.81</v>
      </c>
      <c r="D346" s="16">
        <v>0</v>
      </c>
      <c r="E346" s="16">
        <v>93.49</v>
      </c>
      <c r="F346" s="16">
        <v>1710.47</v>
      </c>
      <c r="G346" s="16">
        <v>174</v>
      </c>
      <c r="H346" s="17">
        <f t="shared" si="20"/>
        <v>3181.29</v>
      </c>
      <c r="I346" s="17">
        <f t="shared" si="21"/>
        <v>3597.11</v>
      </c>
      <c r="J346" s="17">
        <f t="shared" si="22"/>
        <v>4258.47</v>
      </c>
      <c r="K346" s="17">
        <f t="shared" si="23"/>
        <v>5717.76</v>
      </c>
    </row>
    <row r="347" spans="1:11" s="18" customFormat="1" ht="14.25" customHeight="1">
      <c r="A347" s="25">
        <f>'до 150 кВт'!A347</f>
        <v>44301</v>
      </c>
      <c r="B347" s="19">
        <v>2</v>
      </c>
      <c r="C347" s="16">
        <v>1152.3</v>
      </c>
      <c r="D347" s="16">
        <v>261.93</v>
      </c>
      <c r="E347" s="16">
        <v>0</v>
      </c>
      <c r="F347" s="16">
        <v>1173.96</v>
      </c>
      <c r="G347" s="16">
        <v>174</v>
      </c>
      <c r="H347" s="17">
        <f t="shared" si="20"/>
        <v>2644.7799999999997</v>
      </c>
      <c r="I347" s="17">
        <f t="shared" si="21"/>
        <v>3060.6000000000004</v>
      </c>
      <c r="J347" s="17">
        <f t="shared" si="22"/>
        <v>3721.9600000000005</v>
      </c>
      <c r="K347" s="17">
        <f t="shared" si="23"/>
        <v>5181.25</v>
      </c>
    </row>
    <row r="348" spans="1:11" s="18" customFormat="1" ht="14.25" customHeight="1">
      <c r="A348" s="25">
        <f>'до 150 кВт'!A348</f>
        <v>44301</v>
      </c>
      <c r="B348" s="19">
        <v>3</v>
      </c>
      <c r="C348" s="16">
        <v>1127.39</v>
      </c>
      <c r="D348" s="16">
        <v>227.19</v>
      </c>
      <c r="E348" s="16">
        <v>0</v>
      </c>
      <c r="F348" s="16">
        <v>1149.05</v>
      </c>
      <c r="G348" s="16">
        <v>174</v>
      </c>
      <c r="H348" s="17">
        <f t="shared" si="20"/>
        <v>2619.87</v>
      </c>
      <c r="I348" s="17">
        <f t="shared" si="21"/>
        <v>3035.69</v>
      </c>
      <c r="J348" s="17">
        <f t="shared" si="22"/>
        <v>3697.05</v>
      </c>
      <c r="K348" s="17">
        <f t="shared" si="23"/>
        <v>5156.34</v>
      </c>
    </row>
    <row r="349" spans="1:11" s="18" customFormat="1" ht="14.25" customHeight="1">
      <c r="A349" s="25">
        <f>'до 150 кВт'!A349</f>
        <v>44301</v>
      </c>
      <c r="B349" s="19">
        <v>4</v>
      </c>
      <c r="C349" s="16">
        <v>1162.68</v>
      </c>
      <c r="D349" s="16">
        <v>468.34</v>
      </c>
      <c r="E349" s="16">
        <v>0</v>
      </c>
      <c r="F349" s="16">
        <v>1184.34</v>
      </c>
      <c r="G349" s="16">
        <v>174</v>
      </c>
      <c r="H349" s="17">
        <f t="shared" si="20"/>
        <v>2655.16</v>
      </c>
      <c r="I349" s="17">
        <f t="shared" si="21"/>
        <v>3070.98</v>
      </c>
      <c r="J349" s="17">
        <f t="shared" si="22"/>
        <v>3732.34</v>
      </c>
      <c r="K349" s="17">
        <f t="shared" si="23"/>
        <v>5191.63</v>
      </c>
    </row>
    <row r="350" spans="1:11" s="18" customFormat="1" ht="14.25" customHeight="1">
      <c r="A350" s="25">
        <f>'до 150 кВт'!A350</f>
        <v>44301</v>
      </c>
      <c r="B350" s="19">
        <v>5</v>
      </c>
      <c r="C350" s="16">
        <v>1223.88</v>
      </c>
      <c r="D350" s="16">
        <v>402.04</v>
      </c>
      <c r="E350" s="16">
        <v>0</v>
      </c>
      <c r="F350" s="16">
        <v>1245.54</v>
      </c>
      <c r="G350" s="16">
        <v>174</v>
      </c>
      <c r="H350" s="17">
        <f t="shared" si="20"/>
        <v>2716.3599999999997</v>
      </c>
      <c r="I350" s="17">
        <f t="shared" si="21"/>
        <v>3132.1800000000003</v>
      </c>
      <c r="J350" s="17">
        <f t="shared" si="22"/>
        <v>3793.5400000000004</v>
      </c>
      <c r="K350" s="17">
        <f t="shared" si="23"/>
        <v>5252.83</v>
      </c>
    </row>
    <row r="351" spans="1:11" s="18" customFormat="1" ht="14.25" customHeight="1">
      <c r="A351" s="25">
        <f>'до 150 кВт'!A351</f>
        <v>44301</v>
      </c>
      <c r="B351" s="19">
        <v>6</v>
      </c>
      <c r="C351" s="16">
        <v>1588.28</v>
      </c>
      <c r="D351" s="16">
        <v>198.03</v>
      </c>
      <c r="E351" s="16">
        <v>0</v>
      </c>
      <c r="F351" s="16">
        <v>1609.94</v>
      </c>
      <c r="G351" s="16">
        <v>174</v>
      </c>
      <c r="H351" s="17">
        <f t="shared" si="20"/>
        <v>3080.76</v>
      </c>
      <c r="I351" s="17">
        <f t="shared" si="21"/>
        <v>3496.58</v>
      </c>
      <c r="J351" s="17">
        <f t="shared" si="22"/>
        <v>4157.9400000000005</v>
      </c>
      <c r="K351" s="17">
        <f t="shared" si="23"/>
        <v>5617.2300000000005</v>
      </c>
    </row>
    <row r="352" spans="1:11" s="18" customFormat="1" ht="14.25" customHeight="1">
      <c r="A352" s="25">
        <f>'до 150 кВт'!A352</f>
        <v>44301</v>
      </c>
      <c r="B352" s="19">
        <v>7</v>
      </c>
      <c r="C352" s="16">
        <v>1752.57</v>
      </c>
      <c r="D352" s="16">
        <v>345.26</v>
      </c>
      <c r="E352" s="16">
        <v>0</v>
      </c>
      <c r="F352" s="16">
        <v>1774.23</v>
      </c>
      <c r="G352" s="16">
        <v>174</v>
      </c>
      <c r="H352" s="17">
        <f t="shared" si="20"/>
        <v>3245.05</v>
      </c>
      <c r="I352" s="17">
        <f t="shared" si="21"/>
        <v>3660.87</v>
      </c>
      <c r="J352" s="17">
        <f t="shared" si="22"/>
        <v>4322.2300000000005</v>
      </c>
      <c r="K352" s="17">
        <f t="shared" si="23"/>
        <v>5781.5199999999995</v>
      </c>
    </row>
    <row r="353" spans="1:11" s="18" customFormat="1" ht="14.25" customHeight="1">
      <c r="A353" s="25">
        <f>'до 150 кВт'!A353</f>
        <v>44301</v>
      </c>
      <c r="B353" s="19">
        <v>8</v>
      </c>
      <c r="C353" s="16">
        <v>1794.95</v>
      </c>
      <c r="D353" s="16">
        <v>55.55</v>
      </c>
      <c r="E353" s="16">
        <v>0</v>
      </c>
      <c r="F353" s="16">
        <v>1816.61</v>
      </c>
      <c r="G353" s="16">
        <v>174</v>
      </c>
      <c r="H353" s="17">
        <f t="shared" si="20"/>
        <v>3287.43</v>
      </c>
      <c r="I353" s="17">
        <f t="shared" si="21"/>
        <v>3703.25</v>
      </c>
      <c r="J353" s="17">
        <f t="shared" si="22"/>
        <v>4364.610000000001</v>
      </c>
      <c r="K353" s="17">
        <f t="shared" si="23"/>
        <v>5823.9</v>
      </c>
    </row>
    <row r="354" spans="1:11" s="18" customFormat="1" ht="14.25" customHeight="1">
      <c r="A354" s="25">
        <f>'до 150 кВт'!A354</f>
        <v>44301</v>
      </c>
      <c r="B354" s="19">
        <v>9</v>
      </c>
      <c r="C354" s="16">
        <v>1837.41</v>
      </c>
      <c r="D354" s="16">
        <v>14.01</v>
      </c>
      <c r="E354" s="16">
        <v>0</v>
      </c>
      <c r="F354" s="16">
        <v>1859.07</v>
      </c>
      <c r="G354" s="16">
        <v>174</v>
      </c>
      <c r="H354" s="17">
        <f t="shared" si="20"/>
        <v>3329.89</v>
      </c>
      <c r="I354" s="17">
        <f t="shared" si="21"/>
        <v>3745.71</v>
      </c>
      <c r="J354" s="17">
        <f t="shared" si="22"/>
        <v>4407.070000000001</v>
      </c>
      <c r="K354" s="17">
        <f t="shared" si="23"/>
        <v>5866.36</v>
      </c>
    </row>
    <row r="355" spans="1:11" s="18" customFormat="1" ht="14.25" customHeight="1">
      <c r="A355" s="25">
        <f>'до 150 кВт'!A355</f>
        <v>44301</v>
      </c>
      <c r="B355" s="19">
        <v>10</v>
      </c>
      <c r="C355" s="16">
        <v>1842</v>
      </c>
      <c r="D355" s="16">
        <v>224.21</v>
      </c>
      <c r="E355" s="16">
        <v>0</v>
      </c>
      <c r="F355" s="16">
        <v>1863.66</v>
      </c>
      <c r="G355" s="16">
        <v>174</v>
      </c>
      <c r="H355" s="17">
        <f t="shared" si="20"/>
        <v>3334.48</v>
      </c>
      <c r="I355" s="17">
        <f t="shared" si="21"/>
        <v>3750.3</v>
      </c>
      <c r="J355" s="17">
        <f t="shared" si="22"/>
        <v>4411.660000000001</v>
      </c>
      <c r="K355" s="17">
        <f t="shared" si="23"/>
        <v>5870.95</v>
      </c>
    </row>
    <row r="356" spans="1:11" s="18" customFormat="1" ht="14.25" customHeight="1">
      <c r="A356" s="25">
        <f>'до 150 кВт'!A356</f>
        <v>44301</v>
      </c>
      <c r="B356" s="19">
        <v>11</v>
      </c>
      <c r="C356" s="16">
        <v>1840.58</v>
      </c>
      <c r="D356" s="16">
        <v>228.78</v>
      </c>
      <c r="E356" s="16">
        <v>0</v>
      </c>
      <c r="F356" s="16">
        <v>1862.24</v>
      </c>
      <c r="G356" s="16">
        <v>174</v>
      </c>
      <c r="H356" s="17">
        <f t="shared" si="20"/>
        <v>3333.06</v>
      </c>
      <c r="I356" s="17">
        <f t="shared" si="21"/>
        <v>3748.88</v>
      </c>
      <c r="J356" s="17">
        <f t="shared" si="22"/>
        <v>4410.240000000001</v>
      </c>
      <c r="K356" s="17">
        <f t="shared" si="23"/>
        <v>5869.53</v>
      </c>
    </row>
    <row r="357" spans="1:11" s="18" customFormat="1" ht="14.25" customHeight="1">
      <c r="A357" s="25">
        <f>'до 150 кВт'!A357</f>
        <v>44301</v>
      </c>
      <c r="B357" s="19">
        <v>12</v>
      </c>
      <c r="C357" s="16">
        <v>1836.49</v>
      </c>
      <c r="D357" s="16">
        <v>136.39</v>
      </c>
      <c r="E357" s="16">
        <v>0</v>
      </c>
      <c r="F357" s="16">
        <v>1858.15</v>
      </c>
      <c r="G357" s="16">
        <v>174</v>
      </c>
      <c r="H357" s="17">
        <f t="shared" si="20"/>
        <v>3328.9700000000003</v>
      </c>
      <c r="I357" s="17">
        <f t="shared" si="21"/>
        <v>3744.79</v>
      </c>
      <c r="J357" s="17">
        <f t="shared" si="22"/>
        <v>4406.150000000001</v>
      </c>
      <c r="K357" s="17">
        <f t="shared" si="23"/>
        <v>5865.44</v>
      </c>
    </row>
    <row r="358" spans="1:11" s="18" customFormat="1" ht="14.25" customHeight="1">
      <c r="A358" s="25">
        <f>'до 150 кВт'!A358</f>
        <v>44301</v>
      </c>
      <c r="B358" s="19">
        <v>13</v>
      </c>
      <c r="C358" s="16">
        <v>1826.75</v>
      </c>
      <c r="D358" s="16">
        <v>302.94</v>
      </c>
      <c r="E358" s="16">
        <v>0</v>
      </c>
      <c r="F358" s="16">
        <v>1848.41</v>
      </c>
      <c r="G358" s="16">
        <v>174</v>
      </c>
      <c r="H358" s="17">
        <f t="shared" si="20"/>
        <v>3319.23</v>
      </c>
      <c r="I358" s="17">
        <f t="shared" si="21"/>
        <v>3735.05</v>
      </c>
      <c r="J358" s="17">
        <f t="shared" si="22"/>
        <v>4396.410000000001</v>
      </c>
      <c r="K358" s="17">
        <f t="shared" si="23"/>
        <v>5855.7</v>
      </c>
    </row>
    <row r="359" spans="1:11" s="18" customFormat="1" ht="14.25" customHeight="1">
      <c r="A359" s="25">
        <f>'до 150 кВт'!A359</f>
        <v>44301</v>
      </c>
      <c r="B359" s="19">
        <v>14</v>
      </c>
      <c r="C359" s="16">
        <v>1831.25</v>
      </c>
      <c r="D359" s="16">
        <v>213.65</v>
      </c>
      <c r="E359" s="16">
        <v>0</v>
      </c>
      <c r="F359" s="16">
        <v>1852.91</v>
      </c>
      <c r="G359" s="16">
        <v>174</v>
      </c>
      <c r="H359" s="17">
        <f t="shared" si="20"/>
        <v>3323.73</v>
      </c>
      <c r="I359" s="17">
        <f t="shared" si="21"/>
        <v>3739.55</v>
      </c>
      <c r="J359" s="17">
        <f t="shared" si="22"/>
        <v>4400.910000000001</v>
      </c>
      <c r="K359" s="17">
        <f t="shared" si="23"/>
        <v>5860.2</v>
      </c>
    </row>
    <row r="360" spans="1:11" s="18" customFormat="1" ht="14.25" customHeight="1">
      <c r="A360" s="25">
        <f>'до 150 кВт'!A360</f>
        <v>44301</v>
      </c>
      <c r="B360" s="19">
        <v>15</v>
      </c>
      <c r="C360" s="16">
        <v>1826.63</v>
      </c>
      <c r="D360" s="16">
        <v>189.91</v>
      </c>
      <c r="E360" s="16">
        <v>0</v>
      </c>
      <c r="F360" s="16">
        <v>1848.29</v>
      </c>
      <c r="G360" s="16">
        <v>174</v>
      </c>
      <c r="H360" s="17">
        <f t="shared" si="20"/>
        <v>3319.1099999999997</v>
      </c>
      <c r="I360" s="17">
        <f t="shared" si="21"/>
        <v>3734.9300000000003</v>
      </c>
      <c r="J360" s="17">
        <f t="shared" si="22"/>
        <v>4396.29</v>
      </c>
      <c r="K360" s="17">
        <f t="shared" si="23"/>
        <v>5855.58</v>
      </c>
    </row>
    <row r="361" spans="1:11" s="18" customFormat="1" ht="14.25" customHeight="1">
      <c r="A361" s="25">
        <f>'до 150 кВт'!A361</f>
        <v>44301</v>
      </c>
      <c r="B361" s="19">
        <v>16</v>
      </c>
      <c r="C361" s="16">
        <v>1805.96</v>
      </c>
      <c r="D361" s="16">
        <v>161.9</v>
      </c>
      <c r="E361" s="16">
        <v>0</v>
      </c>
      <c r="F361" s="16">
        <v>1827.62</v>
      </c>
      <c r="G361" s="16">
        <v>174</v>
      </c>
      <c r="H361" s="17">
        <f t="shared" si="20"/>
        <v>3298.4399999999996</v>
      </c>
      <c r="I361" s="17">
        <f t="shared" si="21"/>
        <v>3714.26</v>
      </c>
      <c r="J361" s="17">
        <f t="shared" si="22"/>
        <v>4375.62</v>
      </c>
      <c r="K361" s="17">
        <f t="shared" si="23"/>
        <v>5834.91</v>
      </c>
    </row>
    <row r="362" spans="1:11" s="18" customFormat="1" ht="14.25" customHeight="1">
      <c r="A362" s="25">
        <f>'до 150 кВт'!A362</f>
        <v>44301</v>
      </c>
      <c r="B362" s="19">
        <v>17</v>
      </c>
      <c r="C362" s="16">
        <v>1788.79</v>
      </c>
      <c r="D362" s="16">
        <v>318.84</v>
      </c>
      <c r="E362" s="16">
        <v>0</v>
      </c>
      <c r="F362" s="16">
        <v>1810.45</v>
      </c>
      <c r="G362" s="16">
        <v>174</v>
      </c>
      <c r="H362" s="17">
        <f t="shared" si="20"/>
        <v>3281.27</v>
      </c>
      <c r="I362" s="17">
        <f t="shared" si="21"/>
        <v>3697.09</v>
      </c>
      <c r="J362" s="17">
        <f t="shared" si="22"/>
        <v>4358.450000000001</v>
      </c>
      <c r="K362" s="17">
        <f t="shared" si="23"/>
        <v>5817.74</v>
      </c>
    </row>
    <row r="363" spans="1:11" s="18" customFormat="1" ht="14.25" customHeight="1">
      <c r="A363" s="25">
        <f>'до 150 кВт'!A363</f>
        <v>44301</v>
      </c>
      <c r="B363" s="19">
        <v>18</v>
      </c>
      <c r="C363" s="16">
        <v>1825.09</v>
      </c>
      <c r="D363" s="16">
        <v>334.33</v>
      </c>
      <c r="E363" s="16">
        <v>0</v>
      </c>
      <c r="F363" s="16">
        <v>1846.75</v>
      </c>
      <c r="G363" s="16">
        <v>174</v>
      </c>
      <c r="H363" s="17">
        <f t="shared" si="20"/>
        <v>3317.5699999999997</v>
      </c>
      <c r="I363" s="17">
        <f t="shared" si="21"/>
        <v>3733.3900000000003</v>
      </c>
      <c r="J363" s="17">
        <f t="shared" si="22"/>
        <v>4394.750000000001</v>
      </c>
      <c r="K363" s="17">
        <f t="shared" si="23"/>
        <v>5854.04</v>
      </c>
    </row>
    <row r="364" spans="1:11" s="18" customFormat="1" ht="14.25" customHeight="1">
      <c r="A364" s="25">
        <f>'до 150 кВт'!A364</f>
        <v>44301</v>
      </c>
      <c r="B364" s="19">
        <v>19</v>
      </c>
      <c r="C364" s="16">
        <v>1827.31</v>
      </c>
      <c r="D364" s="16">
        <v>377.15</v>
      </c>
      <c r="E364" s="16">
        <v>0</v>
      </c>
      <c r="F364" s="16">
        <v>1848.97</v>
      </c>
      <c r="G364" s="16">
        <v>174</v>
      </c>
      <c r="H364" s="17">
        <f t="shared" si="20"/>
        <v>3319.79</v>
      </c>
      <c r="I364" s="17">
        <f t="shared" si="21"/>
        <v>3735.61</v>
      </c>
      <c r="J364" s="17">
        <f t="shared" si="22"/>
        <v>4396.97</v>
      </c>
      <c r="K364" s="17">
        <f t="shared" si="23"/>
        <v>5856.26</v>
      </c>
    </row>
    <row r="365" spans="1:11" s="18" customFormat="1" ht="14.25" customHeight="1">
      <c r="A365" s="25">
        <f>'до 150 кВт'!A365</f>
        <v>44301</v>
      </c>
      <c r="B365" s="19">
        <v>20</v>
      </c>
      <c r="C365" s="16">
        <v>1814.27</v>
      </c>
      <c r="D365" s="16">
        <v>387.1</v>
      </c>
      <c r="E365" s="16">
        <v>0</v>
      </c>
      <c r="F365" s="16">
        <v>1835.93</v>
      </c>
      <c r="G365" s="16">
        <v>174</v>
      </c>
      <c r="H365" s="17">
        <f t="shared" si="20"/>
        <v>3306.75</v>
      </c>
      <c r="I365" s="17">
        <f t="shared" si="21"/>
        <v>3722.57</v>
      </c>
      <c r="J365" s="17">
        <f t="shared" si="22"/>
        <v>4383.93</v>
      </c>
      <c r="K365" s="17">
        <f t="shared" si="23"/>
        <v>5843.22</v>
      </c>
    </row>
    <row r="366" spans="1:11" s="18" customFormat="1" ht="14.25" customHeight="1">
      <c r="A366" s="25">
        <f>'до 150 кВт'!A366</f>
        <v>44301</v>
      </c>
      <c r="B366" s="19">
        <v>21</v>
      </c>
      <c r="C366" s="16">
        <v>1819.34</v>
      </c>
      <c r="D366" s="16">
        <v>14.53</v>
      </c>
      <c r="E366" s="16">
        <v>0</v>
      </c>
      <c r="F366" s="16">
        <v>1841</v>
      </c>
      <c r="G366" s="16">
        <v>174</v>
      </c>
      <c r="H366" s="17">
        <f t="shared" si="20"/>
        <v>3311.8199999999997</v>
      </c>
      <c r="I366" s="17">
        <f t="shared" si="21"/>
        <v>3727.6400000000003</v>
      </c>
      <c r="J366" s="17">
        <f t="shared" si="22"/>
        <v>4389.000000000001</v>
      </c>
      <c r="K366" s="17">
        <f t="shared" si="23"/>
        <v>5848.29</v>
      </c>
    </row>
    <row r="367" spans="1:11" s="18" customFormat="1" ht="14.25" customHeight="1">
      <c r="A367" s="25">
        <f>'до 150 кВт'!A367</f>
        <v>44301</v>
      </c>
      <c r="B367" s="19">
        <v>22</v>
      </c>
      <c r="C367" s="16">
        <v>1735.38</v>
      </c>
      <c r="D367" s="16">
        <v>18.32</v>
      </c>
      <c r="E367" s="16">
        <v>0</v>
      </c>
      <c r="F367" s="16">
        <v>1757.04</v>
      </c>
      <c r="G367" s="16">
        <v>174</v>
      </c>
      <c r="H367" s="17">
        <f t="shared" si="20"/>
        <v>3227.8599999999997</v>
      </c>
      <c r="I367" s="17">
        <f t="shared" si="21"/>
        <v>3643.6800000000003</v>
      </c>
      <c r="J367" s="17">
        <f t="shared" si="22"/>
        <v>4305.04</v>
      </c>
      <c r="K367" s="17">
        <f t="shared" si="23"/>
        <v>5764.33</v>
      </c>
    </row>
    <row r="368" spans="1:11" s="18" customFormat="1" ht="14.25" customHeight="1">
      <c r="A368" s="25">
        <f>'до 150 кВт'!A368</f>
        <v>44301</v>
      </c>
      <c r="B368" s="19">
        <v>23</v>
      </c>
      <c r="C368" s="16">
        <v>1722.06</v>
      </c>
      <c r="D368" s="16">
        <v>13.9</v>
      </c>
      <c r="E368" s="16">
        <v>0</v>
      </c>
      <c r="F368" s="16">
        <v>1743.72</v>
      </c>
      <c r="G368" s="16">
        <v>174</v>
      </c>
      <c r="H368" s="17">
        <f t="shared" si="20"/>
        <v>3214.54</v>
      </c>
      <c r="I368" s="17">
        <f t="shared" si="21"/>
        <v>3630.36</v>
      </c>
      <c r="J368" s="17">
        <f t="shared" si="22"/>
        <v>4291.72</v>
      </c>
      <c r="K368" s="17">
        <f t="shared" si="23"/>
        <v>5751.01</v>
      </c>
    </row>
    <row r="369" spans="1:11" s="18" customFormat="1" ht="14.25" customHeight="1">
      <c r="A369" s="25">
        <f>'до 150 кВт'!A369</f>
        <v>44302</v>
      </c>
      <c r="B369" s="19">
        <v>0</v>
      </c>
      <c r="C369" s="16">
        <v>1185.02</v>
      </c>
      <c r="D369" s="16">
        <v>0</v>
      </c>
      <c r="E369" s="16">
        <v>65.31</v>
      </c>
      <c r="F369" s="16">
        <v>1206.68</v>
      </c>
      <c r="G369" s="16">
        <v>174</v>
      </c>
      <c r="H369" s="17">
        <f t="shared" si="20"/>
        <v>2677.5</v>
      </c>
      <c r="I369" s="17">
        <f t="shared" si="21"/>
        <v>3093.32</v>
      </c>
      <c r="J369" s="17">
        <f t="shared" si="22"/>
        <v>3754.6800000000003</v>
      </c>
      <c r="K369" s="17">
        <f t="shared" si="23"/>
        <v>5213.97</v>
      </c>
    </row>
    <row r="370" spans="1:11" s="18" customFormat="1" ht="14.25" customHeight="1">
      <c r="A370" s="25">
        <f>'до 150 кВт'!A370</f>
        <v>44302</v>
      </c>
      <c r="B370" s="19">
        <v>1</v>
      </c>
      <c r="C370" s="16">
        <v>1093.76</v>
      </c>
      <c r="D370" s="16">
        <v>0</v>
      </c>
      <c r="E370" s="16">
        <v>83.66</v>
      </c>
      <c r="F370" s="16">
        <v>1115.42</v>
      </c>
      <c r="G370" s="16">
        <v>174</v>
      </c>
      <c r="H370" s="17">
        <f t="shared" si="20"/>
        <v>2586.24</v>
      </c>
      <c r="I370" s="17">
        <f t="shared" si="21"/>
        <v>3002.0600000000004</v>
      </c>
      <c r="J370" s="17">
        <f t="shared" si="22"/>
        <v>3663.4200000000005</v>
      </c>
      <c r="K370" s="17">
        <f t="shared" si="23"/>
        <v>5122.71</v>
      </c>
    </row>
    <row r="371" spans="1:11" s="18" customFormat="1" ht="14.25" customHeight="1">
      <c r="A371" s="25">
        <f>'до 150 кВт'!A371</f>
        <v>44302</v>
      </c>
      <c r="B371" s="19">
        <v>2</v>
      </c>
      <c r="C371" s="16">
        <v>1038.48</v>
      </c>
      <c r="D371" s="16">
        <v>0</v>
      </c>
      <c r="E371" s="16">
        <v>11.43</v>
      </c>
      <c r="F371" s="16">
        <v>1060.14</v>
      </c>
      <c r="G371" s="16">
        <v>174</v>
      </c>
      <c r="H371" s="17">
        <f t="shared" si="20"/>
        <v>2530.96</v>
      </c>
      <c r="I371" s="17">
        <f t="shared" si="21"/>
        <v>2946.78</v>
      </c>
      <c r="J371" s="17">
        <f t="shared" si="22"/>
        <v>3608.1400000000003</v>
      </c>
      <c r="K371" s="17">
        <f t="shared" si="23"/>
        <v>5067.43</v>
      </c>
    </row>
    <row r="372" spans="1:11" s="18" customFormat="1" ht="14.25" customHeight="1">
      <c r="A372" s="25">
        <f>'до 150 кВт'!A372</f>
        <v>44302</v>
      </c>
      <c r="B372" s="19">
        <v>3</v>
      </c>
      <c r="C372" s="16">
        <v>1060.99</v>
      </c>
      <c r="D372" s="16">
        <v>68.62</v>
      </c>
      <c r="E372" s="16">
        <v>0</v>
      </c>
      <c r="F372" s="16">
        <v>1082.65</v>
      </c>
      <c r="G372" s="16">
        <v>174</v>
      </c>
      <c r="H372" s="17">
        <f t="shared" si="20"/>
        <v>2553.4700000000003</v>
      </c>
      <c r="I372" s="17">
        <f t="shared" si="21"/>
        <v>2969.29</v>
      </c>
      <c r="J372" s="17">
        <f t="shared" si="22"/>
        <v>3630.6500000000005</v>
      </c>
      <c r="K372" s="17">
        <f t="shared" si="23"/>
        <v>5089.94</v>
      </c>
    </row>
    <row r="373" spans="1:11" s="18" customFormat="1" ht="14.25" customHeight="1">
      <c r="A373" s="25">
        <f>'до 150 кВт'!A373</f>
        <v>44302</v>
      </c>
      <c r="B373" s="19">
        <v>4</v>
      </c>
      <c r="C373" s="16">
        <v>1095.97</v>
      </c>
      <c r="D373" s="16">
        <v>618.72</v>
      </c>
      <c r="E373" s="16">
        <v>0</v>
      </c>
      <c r="F373" s="16">
        <v>1117.63</v>
      </c>
      <c r="G373" s="16">
        <v>174</v>
      </c>
      <c r="H373" s="17">
        <f t="shared" si="20"/>
        <v>2588.45</v>
      </c>
      <c r="I373" s="17">
        <f t="shared" si="21"/>
        <v>3004.2700000000004</v>
      </c>
      <c r="J373" s="17">
        <f t="shared" si="22"/>
        <v>3665.6300000000006</v>
      </c>
      <c r="K373" s="17">
        <f t="shared" si="23"/>
        <v>5124.92</v>
      </c>
    </row>
    <row r="374" spans="1:11" s="18" customFormat="1" ht="14.25" customHeight="1">
      <c r="A374" s="25">
        <f>'до 150 кВт'!A374</f>
        <v>44302</v>
      </c>
      <c r="B374" s="19">
        <v>5</v>
      </c>
      <c r="C374" s="16">
        <v>1197.94</v>
      </c>
      <c r="D374" s="16">
        <v>375.44</v>
      </c>
      <c r="E374" s="16">
        <v>0</v>
      </c>
      <c r="F374" s="16">
        <v>1219.6</v>
      </c>
      <c r="G374" s="16">
        <v>174</v>
      </c>
      <c r="H374" s="17">
        <f t="shared" si="20"/>
        <v>2690.42</v>
      </c>
      <c r="I374" s="17">
        <f t="shared" si="21"/>
        <v>3106.24</v>
      </c>
      <c r="J374" s="17">
        <f t="shared" si="22"/>
        <v>3767.6000000000004</v>
      </c>
      <c r="K374" s="17">
        <f t="shared" si="23"/>
        <v>5226.89</v>
      </c>
    </row>
    <row r="375" spans="1:11" s="18" customFormat="1" ht="14.25" customHeight="1">
      <c r="A375" s="25">
        <f>'до 150 кВт'!A375</f>
        <v>44302</v>
      </c>
      <c r="B375" s="19">
        <v>6</v>
      </c>
      <c r="C375" s="16">
        <v>1601.25</v>
      </c>
      <c r="D375" s="16">
        <v>467.67</v>
      </c>
      <c r="E375" s="16">
        <v>0</v>
      </c>
      <c r="F375" s="16">
        <v>1622.91</v>
      </c>
      <c r="G375" s="16">
        <v>174</v>
      </c>
      <c r="H375" s="17">
        <f t="shared" si="20"/>
        <v>3093.73</v>
      </c>
      <c r="I375" s="17">
        <f t="shared" si="21"/>
        <v>3509.55</v>
      </c>
      <c r="J375" s="17">
        <f t="shared" si="22"/>
        <v>4170.910000000001</v>
      </c>
      <c r="K375" s="17">
        <f t="shared" si="23"/>
        <v>5630.2</v>
      </c>
    </row>
    <row r="376" spans="1:11" s="18" customFormat="1" ht="14.25" customHeight="1">
      <c r="A376" s="25">
        <f>'до 150 кВт'!A376</f>
        <v>44302</v>
      </c>
      <c r="B376" s="19">
        <v>7</v>
      </c>
      <c r="C376" s="16">
        <v>1769.27</v>
      </c>
      <c r="D376" s="16">
        <v>77.51</v>
      </c>
      <c r="E376" s="16">
        <v>0</v>
      </c>
      <c r="F376" s="16">
        <v>1790.93</v>
      </c>
      <c r="G376" s="16">
        <v>174</v>
      </c>
      <c r="H376" s="17">
        <f t="shared" si="20"/>
        <v>3261.75</v>
      </c>
      <c r="I376" s="17">
        <f t="shared" si="21"/>
        <v>3677.57</v>
      </c>
      <c r="J376" s="17">
        <f t="shared" si="22"/>
        <v>4338.93</v>
      </c>
      <c r="K376" s="17">
        <f t="shared" si="23"/>
        <v>5798.22</v>
      </c>
    </row>
    <row r="377" spans="1:11" s="18" customFormat="1" ht="14.25" customHeight="1">
      <c r="A377" s="25">
        <f>'до 150 кВт'!A377</f>
        <v>44302</v>
      </c>
      <c r="B377" s="19">
        <v>8</v>
      </c>
      <c r="C377" s="16">
        <v>1845.45</v>
      </c>
      <c r="D377" s="16">
        <v>272.34</v>
      </c>
      <c r="E377" s="16">
        <v>0</v>
      </c>
      <c r="F377" s="16">
        <v>1867.11</v>
      </c>
      <c r="G377" s="16">
        <v>174</v>
      </c>
      <c r="H377" s="17">
        <f t="shared" si="20"/>
        <v>3337.93</v>
      </c>
      <c r="I377" s="17">
        <f t="shared" si="21"/>
        <v>3753.75</v>
      </c>
      <c r="J377" s="17">
        <f t="shared" si="22"/>
        <v>4415.110000000001</v>
      </c>
      <c r="K377" s="17">
        <f t="shared" si="23"/>
        <v>5874.4</v>
      </c>
    </row>
    <row r="378" spans="1:11" s="18" customFormat="1" ht="14.25" customHeight="1">
      <c r="A378" s="25">
        <f>'до 150 кВт'!A378</f>
        <v>44302</v>
      </c>
      <c r="B378" s="19">
        <v>9</v>
      </c>
      <c r="C378" s="16">
        <v>1860.12</v>
      </c>
      <c r="D378" s="16">
        <v>375.53</v>
      </c>
      <c r="E378" s="16">
        <v>0</v>
      </c>
      <c r="F378" s="16">
        <v>1881.78</v>
      </c>
      <c r="G378" s="16">
        <v>174</v>
      </c>
      <c r="H378" s="17">
        <f t="shared" si="20"/>
        <v>3352.5999999999995</v>
      </c>
      <c r="I378" s="17">
        <f t="shared" si="21"/>
        <v>3768.42</v>
      </c>
      <c r="J378" s="17">
        <f t="shared" si="22"/>
        <v>4429.78</v>
      </c>
      <c r="K378" s="17">
        <f t="shared" si="23"/>
        <v>5889.07</v>
      </c>
    </row>
    <row r="379" spans="1:11" s="18" customFormat="1" ht="14.25" customHeight="1">
      <c r="A379" s="25">
        <f>'до 150 кВт'!A379</f>
        <v>44302</v>
      </c>
      <c r="B379" s="19">
        <v>10</v>
      </c>
      <c r="C379" s="16">
        <v>1862.58</v>
      </c>
      <c r="D379" s="16">
        <v>367.97</v>
      </c>
      <c r="E379" s="16">
        <v>0</v>
      </c>
      <c r="F379" s="16">
        <v>1884.24</v>
      </c>
      <c r="G379" s="16">
        <v>174</v>
      </c>
      <c r="H379" s="17">
        <f t="shared" si="20"/>
        <v>3355.0599999999995</v>
      </c>
      <c r="I379" s="17">
        <f t="shared" si="21"/>
        <v>3770.88</v>
      </c>
      <c r="J379" s="17">
        <f t="shared" si="22"/>
        <v>4432.240000000001</v>
      </c>
      <c r="K379" s="17">
        <f t="shared" si="23"/>
        <v>5891.53</v>
      </c>
    </row>
    <row r="380" spans="1:11" s="18" customFormat="1" ht="14.25" customHeight="1">
      <c r="A380" s="25">
        <f>'до 150 кВт'!A380</f>
        <v>44302</v>
      </c>
      <c r="B380" s="19">
        <v>11</v>
      </c>
      <c r="C380" s="16">
        <v>1862.79</v>
      </c>
      <c r="D380" s="16">
        <v>399.85</v>
      </c>
      <c r="E380" s="16">
        <v>0</v>
      </c>
      <c r="F380" s="16">
        <v>1884.45</v>
      </c>
      <c r="G380" s="16">
        <v>174</v>
      </c>
      <c r="H380" s="17">
        <f t="shared" si="20"/>
        <v>3355.2699999999995</v>
      </c>
      <c r="I380" s="17">
        <f t="shared" si="21"/>
        <v>3771.09</v>
      </c>
      <c r="J380" s="17">
        <f t="shared" si="22"/>
        <v>4432.45</v>
      </c>
      <c r="K380" s="17">
        <f t="shared" si="23"/>
        <v>5891.74</v>
      </c>
    </row>
    <row r="381" spans="1:11" s="18" customFormat="1" ht="14.25" customHeight="1">
      <c r="A381" s="25">
        <f>'до 150 кВт'!A381</f>
        <v>44302</v>
      </c>
      <c r="B381" s="19">
        <v>12</v>
      </c>
      <c r="C381" s="16">
        <v>1856.13</v>
      </c>
      <c r="D381" s="16">
        <v>642.73</v>
      </c>
      <c r="E381" s="16">
        <v>0</v>
      </c>
      <c r="F381" s="16">
        <v>1877.79</v>
      </c>
      <c r="G381" s="16">
        <v>174</v>
      </c>
      <c r="H381" s="17">
        <f t="shared" si="20"/>
        <v>3348.6099999999997</v>
      </c>
      <c r="I381" s="17">
        <f t="shared" si="21"/>
        <v>3764.4300000000003</v>
      </c>
      <c r="J381" s="17">
        <f t="shared" si="22"/>
        <v>4425.79</v>
      </c>
      <c r="K381" s="17">
        <f t="shared" si="23"/>
        <v>5885.08</v>
      </c>
    </row>
    <row r="382" spans="1:11" s="18" customFormat="1" ht="14.25" customHeight="1">
      <c r="A382" s="25">
        <f>'до 150 кВт'!A382</f>
        <v>44302</v>
      </c>
      <c r="B382" s="19">
        <v>13</v>
      </c>
      <c r="C382" s="16">
        <v>1852.81</v>
      </c>
      <c r="D382" s="16">
        <v>609.59</v>
      </c>
      <c r="E382" s="16">
        <v>0</v>
      </c>
      <c r="F382" s="16">
        <v>1874.47</v>
      </c>
      <c r="G382" s="16">
        <v>174</v>
      </c>
      <c r="H382" s="17">
        <f t="shared" si="20"/>
        <v>3345.29</v>
      </c>
      <c r="I382" s="17">
        <f t="shared" si="21"/>
        <v>3761.1100000000006</v>
      </c>
      <c r="J382" s="17">
        <f t="shared" si="22"/>
        <v>4422.47</v>
      </c>
      <c r="K382" s="17">
        <f t="shared" si="23"/>
        <v>5881.76</v>
      </c>
    </row>
    <row r="383" spans="1:11" s="18" customFormat="1" ht="14.25" customHeight="1">
      <c r="A383" s="25">
        <f>'до 150 кВт'!A383</f>
        <v>44302</v>
      </c>
      <c r="B383" s="19">
        <v>14</v>
      </c>
      <c r="C383" s="16">
        <v>1853.61</v>
      </c>
      <c r="D383" s="16">
        <v>403.14</v>
      </c>
      <c r="E383" s="16">
        <v>0</v>
      </c>
      <c r="F383" s="16">
        <v>1875.27</v>
      </c>
      <c r="G383" s="16">
        <v>174</v>
      </c>
      <c r="H383" s="17">
        <f t="shared" si="20"/>
        <v>3346.09</v>
      </c>
      <c r="I383" s="17">
        <f t="shared" si="21"/>
        <v>3761.91</v>
      </c>
      <c r="J383" s="17">
        <f t="shared" si="22"/>
        <v>4423.27</v>
      </c>
      <c r="K383" s="17">
        <f t="shared" si="23"/>
        <v>5882.56</v>
      </c>
    </row>
    <row r="384" spans="1:11" s="18" customFormat="1" ht="14.25" customHeight="1">
      <c r="A384" s="25">
        <f>'до 150 кВт'!A384</f>
        <v>44302</v>
      </c>
      <c r="B384" s="19">
        <v>15</v>
      </c>
      <c r="C384" s="16">
        <v>1853.71</v>
      </c>
      <c r="D384" s="16">
        <v>267.41</v>
      </c>
      <c r="E384" s="16">
        <v>0</v>
      </c>
      <c r="F384" s="16">
        <v>1875.37</v>
      </c>
      <c r="G384" s="16">
        <v>174</v>
      </c>
      <c r="H384" s="17">
        <f t="shared" si="20"/>
        <v>3346.1899999999996</v>
      </c>
      <c r="I384" s="17">
        <f t="shared" si="21"/>
        <v>3762.01</v>
      </c>
      <c r="J384" s="17">
        <f t="shared" si="22"/>
        <v>4423.37</v>
      </c>
      <c r="K384" s="17">
        <f t="shared" si="23"/>
        <v>5882.66</v>
      </c>
    </row>
    <row r="385" spans="1:11" s="18" customFormat="1" ht="14.25" customHeight="1">
      <c r="A385" s="25">
        <f>'до 150 кВт'!A385</f>
        <v>44302</v>
      </c>
      <c r="B385" s="19">
        <v>16</v>
      </c>
      <c r="C385" s="16">
        <v>1836.57</v>
      </c>
      <c r="D385" s="16">
        <v>1256.26</v>
      </c>
      <c r="E385" s="16">
        <v>0</v>
      </c>
      <c r="F385" s="16">
        <v>1858.23</v>
      </c>
      <c r="G385" s="16">
        <v>174</v>
      </c>
      <c r="H385" s="17">
        <f t="shared" si="20"/>
        <v>3329.05</v>
      </c>
      <c r="I385" s="17">
        <f t="shared" si="21"/>
        <v>3744.87</v>
      </c>
      <c r="J385" s="17">
        <f t="shared" si="22"/>
        <v>4406.2300000000005</v>
      </c>
      <c r="K385" s="17">
        <f t="shared" si="23"/>
        <v>5865.5199999999995</v>
      </c>
    </row>
    <row r="386" spans="1:11" s="18" customFormat="1" ht="14.25" customHeight="1">
      <c r="A386" s="25">
        <f>'до 150 кВт'!A386</f>
        <v>44302</v>
      </c>
      <c r="B386" s="19">
        <v>17</v>
      </c>
      <c r="C386" s="16">
        <v>1823.1</v>
      </c>
      <c r="D386" s="16">
        <v>1204.12</v>
      </c>
      <c r="E386" s="16">
        <v>0</v>
      </c>
      <c r="F386" s="16">
        <v>1844.76</v>
      </c>
      <c r="G386" s="16">
        <v>174</v>
      </c>
      <c r="H386" s="17">
        <f t="shared" si="20"/>
        <v>3315.58</v>
      </c>
      <c r="I386" s="17">
        <f t="shared" si="21"/>
        <v>3731.4</v>
      </c>
      <c r="J386" s="17">
        <f t="shared" si="22"/>
        <v>4392.76</v>
      </c>
      <c r="K386" s="17">
        <f t="shared" si="23"/>
        <v>5852.05</v>
      </c>
    </row>
    <row r="387" spans="1:11" s="18" customFormat="1" ht="14.25" customHeight="1">
      <c r="A387" s="25">
        <f>'до 150 кВт'!A387</f>
        <v>44302</v>
      </c>
      <c r="B387" s="19">
        <v>18</v>
      </c>
      <c r="C387" s="16">
        <v>1851.21</v>
      </c>
      <c r="D387" s="16">
        <v>1177.01</v>
      </c>
      <c r="E387" s="16">
        <v>0</v>
      </c>
      <c r="F387" s="16">
        <v>1872.87</v>
      </c>
      <c r="G387" s="16">
        <v>174</v>
      </c>
      <c r="H387" s="17">
        <f t="shared" si="20"/>
        <v>3343.6899999999996</v>
      </c>
      <c r="I387" s="17">
        <f t="shared" si="21"/>
        <v>3759.51</v>
      </c>
      <c r="J387" s="17">
        <f t="shared" si="22"/>
        <v>4420.87</v>
      </c>
      <c r="K387" s="17">
        <f t="shared" si="23"/>
        <v>5880.16</v>
      </c>
    </row>
    <row r="388" spans="1:11" s="18" customFormat="1" ht="14.25" customHeight="1">
      <c r="A388" s="25">
        <f>'до 150 кВт'!A388</f>
        <v>44302</v>
      </c>
      <c r="B388" s="19">
        <v>19</v>
      </c>
      <c r="C388" s="16">
        <v>1835.16</v>
      </c>
      <c r="D388" s="16">
        <v>1154.84</v>
      </c>
      <c r="E388" s="16">
        <v>0</v>
      </c>
      <c r="F388" s="16">
        <v>1856.82</v>
      </c>
      <c r="G388" s="16">
        <v>174</v>
      </c>
      <c r="H388" s="17">
        <f t="shared" si="20"/>
        <v>3327.64</v>
      </c>
      <c r="I388" s="17">
        <f t="shared" si="21"/>
        <v>3743.46</v>
      </c>
      <c r="J388" s="17">
        <f t="shared" si="22"/>
        <v>4404.820000000001</v>
      </c>
      <c r="K388" s="17">
        <f t="shared" si="23"/>
        <v>5864.11</v>
      </c>
    </row>
    <row r="389" spans="1:11" s="18" customFormat="1" ht="14.25" customHeight="1">
      <c r="A389" s="25">
        <f>'до 150 кВт'!A389</f>
        <v>44302</v>
      </c>
      <c r="B389" s="19">
        <v>20</v>
      </c>
      <c r="C389" s="16">
        <v>1828.62</v>
      </c>
      <c r="D389" s="16">
        <v>1506.39</v>
      </c>
      <c r="E389" s="16">
        <v>0</v>
      </c>
      <c r="F389" s="16">
        <v>1850.28</v>
      </c>
      <c r="G389" s="16">
        <v>174</v>
      </c>
      <c r="H389" s="17">
        <f t="shared" si="20"/>
        <v>3321.1</v>
      </c>
      <c r="I389" s="17">
        <f t="shared" si="21"/>
        <v>3736.92</v>
      </c>
      <c r="J389" s="17">
        <f t="shared" si="22"/>
        <v>4398.280000000001</v>
      </c>
      <c r="K389" s="17">
        <f t="shared" si="23"/>
        <v>5857.57</v>
      </c>
    </row>
    <row r="390" spans="1:11" s="18" customFormat="1" ht="14.25" customHeight="1">
      <c r="A390" s="25">
        <f>'до 150 кВт'!A390</f>
        <v>44302</v>
      </c>
      <c r="B390" s="19">
        <v>21</v>
      </c>
      <c r="C390" s="16">
        <v>1835.8</v>
      </c>
      <c r="D390" s="16">
        <v>254.81</v>
      </c>
      <c r="E390" s="16">
        <v>0</v>
      </c>
      <c r="F390" s="16">
        <v>1857.46</v>
      </c>
      <c r="G390" s="16">
        <v>174</v>
      </c>
      <c r="H390" s="17">
        <f t="shared" si="20"/>
        <v>3328.2799999999997</v>
      </c>
      <c r="I390" s="17">
        <f t="shared" si="21"/>
        <v>3744.1000000000004</v>
      </c>
      <c r="J390" s="17">
        <f t="shared" si="22"/>
        <v>4405.46</v>
      </c>
      <c r="K390" s="17">
        <f t="shared" si="23"/>
        <v>5864.75</v>
      </c>
    </row>
    <row r="391" spans="1:11" s="18" customFormat="1" ht="14.25" customHeight="1">
      <c r="A391" s="25">
        <f>'до 150 кВт'!A391</f>
        <v>44302</v>
      </c>
      <c r="B391" s="19">
        <v>22</v>
      </c>
      <c r="C391" s="16">
        <v>1775.29</v>
      </c>
      <c r="D391" s="16">
        <v>381.26</v>
      </c>
      <c r="E391" s="16">
        <v>0</v>
      </c>
      <c r="F391" s="16">
        <v>1796.95</v>
      </c>
      <c r="G391" s="16">
        <v>174</v>
      </c>
      <c r="H391" s="17">
        <f t="shared" si="20"/>
        <v>3267.77</v>
      </c>
      <c r="I391" s="17">
        <f t="shared" si="21"/>
        <v>3683.59</v>
      </c>
      <c r="J391" s="17">
        <f t="shared" si="22"/>
        <v>4344.950000000001</v>
      </c>
      <c r="K391" s="17">
        <f t="shared" si="23"/>
        <v>5804.24</v>
      </c>
    </row>
    <row r="392" spans="1:11" s="18" customFormat="1" ht="14.25" customHeight="1">
      <c r="A392" s="25">
        <f>'до 150 кВт'!A392</f>
        <v>44302</v>
      </c>
      <c r="B392" s="19">
        <v>23</v>
      </c>
      <c r="C392" s="16">
        <v>1429.73</v>
      </c>
      <c r="D392" s="16">
        <v>492.84</v>
      </c>
      <c r="E392" s="16">
        <v>0</v>
      </c>
      <c r="F392" s="16">
        <v>1451.39</v>
      </c>
      <c r="G392" s="16">
        <v>174</v>
      </c>
      <c r="H392" s="17">
        <f t="shared" si="20"/>
        <v>2922.21</v>
      </c>
      <c r="I392" s="17">
        <f t="shared" si="21"/>
        <v>3338.03</v>
      </c>
      <c r="J392" s="17">
        <f t="shared" si="22"/>
        <v>3999.3900000000003</v>
      </c>
      <c r="K392" s="17">
        <f t="shared" si="23"/>
        <v>5458.68</v>
      </c>
    </row>
    <row r="393" spans="1:11" s="18" customFormat="1" ht="14.25" customHeight="1">
      <c r="A393" s="25">
        <f>'до 150 кВт'!A393</f>
        <v>44303</v>
      </c>
      <c r="B393" s="19">
        <v>0</v>
      </c>
      <c r="C393" s="16">
        <v>1607.89</v>
      </c>
      <c r="D393" s="16">
        <v>0</v>
      </c>
      <c r="E393" s="16">
        <v>332.89</v>
      </c>
      <c r="F393" s="16">
        <v>1629.55</v>
      </c>
      <c r="G393" s="16">
        <v>174</v>
      </c>
      <c r="H393" s="17">
        <f t="shared" si="20"/>
        <v>3100.37</v>
      </c>
      <c r="I393" s="17">
        <f t="shared" si="21"/>
        <v>3516.19</v>
      </c>
      <c r="J393" s="17">
        <f t="shared" si="22"/>
        <v>4177.55</v>
      </c>
      <c r="K393" s="17">
        <f t="shared" si="23"/>
        <v>5636.84</v>
      </c>
    </row>
    <row r="394" spans="1:11" s="18" customFormat="1" ht="14.25" customHeight="1">
      <c r="A394" s="25">
        <f>'до 150 кВт'!A394</f>
        <v>44303</v>
      </c>
      <c r="B394" s="19">
        <v>1</v>
      </c>
      <c r="C394" s="16">
        <v>1696.37</v>
      </c>
      <c r="D394" s="16">
        <v>89.69</v>
      </c>
      <c r="E394" s="16">
        <v>0</v>
      </c>
      <c r="F394" s="16">
        <v>1718.03</v>
      </c>
      <c r="G394" s="16">
        <v>174</v>
      </c>
      <c r="H394" s="17">
        <f aca="true" t="shared" si="24" ref="H394:H457">SUM($F394,$G394,$M$3,$M$4)</f>
        <v>3188.85</v>
      </c>
      <c r="I394" s="17">
        <f aca="true" t="shared" si="25" ref="I394:I457">SUM($F394,$G394,$N$3,$N$4)</f>
        <v>3604.67</v>
      </c>
      <c r="J394" s="17">
        <f aca="true" t="shared" si="26" ref="J394:J457">SUM($F394,$G394,$O$3,$O$4)</f>
        <v>4266.030000000001</v>
      </c>
      <c r="K394" s="17">
        <f aca="true" t="shared" si="27" ref="K394:K457">SUM($F394,$G394,$P$3,$P$4)</f>
        <v>5725.32</v>
      </c>
    </row>
    <row r="395" spans="1:11" s="18" customFormat="1" ht="14.25" customHeight="1">
      <c r="A395" s="25">
        <f>'до 150 кВт'!A395</f>
        <v>44303</v>
      </c>
      <c r="B395" s="19">
        <v>2</v>
      </c>
      <c r="C395" s="16">
        <v>1273.28</v>
      </c>
      <c r="D395" s="16">
        <v>528.92</v>
      </c>
      <c r="E395" s="16">
        <v>0</v>
      </c>
      <c r="F395" s="16">
        <v>1294.94</v>
      </c>
      <c r="G395" s="16">
        <v>174</v>
      </c>
      <c r="H395" s="17">
        <f t="shared" si="24"/>
        <v>2765.76</v>
      </c>
      <c r="I395" s="17">
        <f t="shared" si="25"/>
        <v>3181.58</v>
      </c>
      <c r="J395" s="17">
        <f t="shared" si="26"/>
        <v>3842.9400000000005</v>
      </c>
      <c r="K395" s="17">
        <f t="shared" si="27"/>
        <v>5302.2300000000005</v>
      </c>
    </row>
    <row r="396" spans="1:11" s="18" customFormat="1" ht="14.25" customHeight="1">
      <c r="A396" s="25">
        <f>'до 150 кВт'!A396</f>
        <v>44303</v>
      </c>
      <c r="B396" s="19">
        <v>3</v>
      </c>
      <c r="C396" s="16">
        <v>1274.84</v>
      </c>
      <c r="D396" s="16">
        <v>525.9</v>
      </c>
      <c r="E396" s="16">
        <v>0</v>
      </c>
      <c r="F396" s="16">
        <v>1296.5</v>
      </c>
      <c r="G396" s="16">
        <v>174</v>
      </c>
      <c r="H396" s="17">
        <f t="shared" si="24"/>
        <v>2767.3199999999997</v>
      </c>
      <c r="I396" s="17">
        <f t="shared" si="25"/>
        <v>3183.1400000000003</v>
      </c>
      <c r="J396" s="17">
        <f t="shared" si="26"/>
        <v>3844.5000000000005</v>
      </c>
      <c r="K396" s="17">
        <f t="shared" si="27"/>
        <v>5303.79</v>
      </c>
    </row>
    <row r="397" spans="1:11" s="18" customFormat="1" ht="14.25" customHeight="1">
      <c r="A397" s="25">
        <f>'до 150 кВт'!A397</f>
        <v>44303</v>
      </c>
      <c r="B397" s="19">
        <v>4</v>
      </c>
      <c r="C397" s="16">
        <v>1290.46</v>
      </c>
      <c r="D397" s="16">
        <v>502.24</v>
      </c>
      <c r="E397" s="16">
        <v>0</v>
      </c>
      <c r="F397" s="16">
        <v>1312.12</v>
      </c>
      <c r="G397" s="16">
        <v>174</v>
      </c>
      <c r="H397" s="17">
        <f t="shared" si="24"/>
        <v>2782.9399999999996</v>
      </c>
      <c r="I397" s="17">
        <f t="shared" si="25"/>
        <v>3198.76</v>
      </c>
      <c r="J397" s="17">
        <f t="shared" si="26"/>
        <v>3860.1200000000003</v>
      </c>
      <c r="K397" s="17">
        <f t="shared" si="27"/>
        <v>5319.41</v>
      </c>
    </row>
    <row r="398" spans="1:11" s="18" customFormat="1" ht="14.25" customHeight="1">
      <c r="A398" s="25">
        <f>'до 150 кВт'!A398</f>
        <v>44303</v>
      </c>
      <c r="B398" s="19">
        <v>5</v>
      </c>
      <c r="C398" s="16">
        <v>1266.81</v>
      </c>
      <c r="D398" s="16">
        <v>930.05</v>
      </c>
      <c r="E398" s="16">
        <v>0</v>
      </c>
      <c r="F398" s="16">
        <v>1288.47</v>
      </c>
      <c r="G398" s="16">
        <v>174</v>
      </c>
      <c r="H398" s="17">
        <f t="shared" si="24"/>
        <v>2759.29</v>
      </c>
      <c r="I398" s="17">
        <f t="shared" si="25"/>
        <v>3175.11</v>
      </c>
      <c r="J398" s="17">
        <f t="shared" si="26"/>
        <v>3836.4700000000003</v>
      </c>
      <c r="K398" s="17">
        <f t="shared" si="27"/>
        <v>5295.76</v>
      </c>
    </row>
    <row r="399" spans="1:11" s="18" customFormat="1" ht="14.25" customHeight="1">
      <c r="A399" s="25">
        <f>'до 150 кВт'!A399</f>
        <v>44303</v>
      </c>
      <c r="B399" s="19">
        <v>6</v>
      </c>
      <c r="C399" s="16">
        <v>1760.65</v>
      </c>
      <c r="D399" s="16">
        <v>331.34</v>
      </c>
      <c r="E399" s="16">
        <v>0</v>
      </c>
      <c r="F399" s="16">
        <v>1782.31</v>
      </c>
      <c r="G399" s="16">
        <v>174</v>
      </c>
      <c r="H399" s="17">
        <f t="shared" si="24"/>
        <v>3253.13</v>
      </c>
      <c r="I399" s="17">
        <f t="shared" si="25"/>
        <v>3668.95</v>
      </c>
      <c r="J399" s="17">
        <f t="shared" si="26"/>
        <v>4330.31</v>
      </c>
      <c r="K399" s="17">
        <f t="shared" si="27"/>
        <v>5789.599999999999</v>
      </c>
    </row>
    <row r="400" spans="1:11" s="18" customFormat="1" ht="14.25" customHeight="1">
      <c r="A400" s="25">
        <f>'до 150 кВт'!A400</f>
        <v>44303</v>
      </c>
      <c r="B400" s="19">
        <v>7</v>
      </c>
      <c r="C400" s="16">
        <v>1801.62</v>
      </c>
      <c r="D400" s="16">
        <v>276.46</v>
      </c>
      <c r="E400" s="16">
        <v>0</v>
      </c>
      <c r="F400" s="16">
        <v>1823.28</v>
      </c>
      <c r="G400" s="16">
        <v>174</v>
      </c>
      <c r="H400" s="17">
        <f t="shared" si="24"/>
        <v>3294.1</v>
      </c>
      <c r="I400" s="17">
        <f t="shared" si="25"/>
        <v>3709.92</v>
      </c>
      <c r="J400" s="17">
        <f t="shared" si="26"/>
        <v>4371.280000000001</v>
      </c>
      <c r="K400" s="17">
        <f t="shared" si="27"/>
        <v>5830.57</v>
      </c>
    </row>
    <row r="401" spans="1:11" s="18" customFormat="1" ht="14.25" customHeight="1">
      <c r="A401" s="25">
        <f>'до 150 кВт'!A401</f>
        <v>44303</v>
      </c>
      <c r="B401" s="19">
        <v>8</v>
      </c>
      <c r="C401" s="16">
        <v>1847.02</v>
      </c>
      <c r="D401" s="16">
        <v>253.84</v>
      </c>
      <c r="E401" s="16">
        <v>0</v>
      </c>
      <c r="F401" s="16">
        <v>1868.68</v>
      </c>
      <c r="G401" s="16">
        <v>174</v>
      </c>
      <c r="H401" s="17">
        <f t="shared" si="24"/>
        <v>3339.5</v>
      </c>
      <c r="I401" s="17">
        <f t="shared" si="25"/>
        <v>3755.32</v>
      </c>
      <c r="J401" s="17">
        <f t="shared" si="26"/>
        <v>4416.68</v>
      </c>
      <c r="K401" s="17">
        <f t="shared" si="27"/>
        <v>5875.97</v>
      </c>
    </row>
    <row r="402" spans="1:11" s="18" customFormat="1" ht="14.25" customHeight="1">
      <c r="A402" s="25">
        <f>'до 150 кВт'!A402</f>
        <v>44303</v>
      </c>
      <c r="B402" s="19">
        <v>9</v>
      </c>
      <c r="C402" s="16">
        <v>1860.33</v>
      </c>
      <c r="D402" s="16">
        <v>222.47</v>
      </c>
      <c r="E402" s="16">
        <v>0</v>
      </c>
      <c r="F402" s="16">
        <v>1881.99</v>
      </c>
      <c r="G402" s="16">
        <v>174</v>
      </c>
      <c r="H402" s="17">
        <f t="shared" si="24"/>
        <v>3352.8099999999995</v>
      </c>
      <c r="I402" s="17">
        <f t="shared" si="25"/>
        <v>3768.63</v>
      </c>
      <c r="J402" s="17">
        <f t="shared" si="26"/>
        <v>4429.990000000001</v>
      </c>
      <c r="K402" s="17">
        <f t="shared" si="27"/>
        <v>5889.28</v>
      </c>
    </row>
    <row r="403" spans="1:11" s="18" customFormat="1" ht="14.25" customHeight="1">
      <c r="A403" s="25">
        <f>'до 150 кВт'!A403</f>
        <v>44303</v>
      </c>
      <c r="B403" s="19">
        <v>10</v>
      </c>
      <c r="C403" s="16">
        <v>1862.43</v>
      </c>
      <c r="D403" s="16">
        <v>199.69</v>
      </c>
      <c r="E403" s="16">
        <v>0</v>
      </c>
      <c r="F403" s="16">
        <v>1884.09</v>
      </c>
      <c r="G403" s="16">
        <v>174</v>
      </c>
      <c r="H403" s="17">
        <f t="shared" si="24"/>
        <v>3354.91</v>
      </c>
      <c r="I403" s="17">
        <f t="shared" si="25"/>
        <v>3770.7300000000005</v>
      </c>
      <c r="J403" s="17">
        <f t="shared" si="26"/>
        <v>4432.090000000001</v>
      </c>
      <c r="K403" s="17">
        <f t="shared" si="27"/>
        <v>5891.38</v>
      </c>
    </row>
    <row r="404" spans="1:11" s="18" customFormat="1" ht="14.25" customHeight="1">
      <c r="A404" s="25">
        <f>'до 150 кВт'!A404</f>
        <v>44303</v>
      </c>
      <c r="B404" s="19">
        <v>11</v>
      </c>
      <c r="C404" s="16">
        <v>1865.55</v>
      </c>
      <c r="D404" s="16">
        <v>31.93</v>
      </c>
      <c r="E404" s="16">
        <v>0</v>
      </c>
      <c r="F404" s="16">
        <v>1887.21</v>
      </c>
      <c r="G404" s="16">
        <v>174</v>
      </c>
      <c r="H404" s="17">
        <f t="shared" si="24"/>
        <v>3358.0299999999997</v>
      </c>
      <c r="I404" s="17">
        <f t="shared" si="25"/>
        <v>3773.8500000000004</v>
      </c>
      <c r="J404" s="17">
        <f t="shared" si="26"/>
        <v>4435.21</v>
      </c>
      <c r="K404" s="17">
        <f t="shared" si="27"/>
        <v>5894.5</v>
      </c>
    </row>
    <row r="405" spans="1:11" s="18" customFormat="1" ht="14.25" customHeight="1">
      <c r="A405" s="25">
        <f>'до 150 кВт'!A405</f>
        <v>44303</v>
      </c>
      <c r="B405" s="19">
        <v>12</v>
      </c>
      <c r="C405" s="16">
        <v>1863.76</v>
      </c>
      <c r="D405" s="16">
        <v>233.89</v>
      </c>
      <c r="E405" s="16">
        <v>0</v>
      </c>
      <c r="F405" s="16">
        <v>1885.42</v>
      </c>
      <c r="G405" s="16">
        <v>174</v>
      </c>
      <c r="H405" s="17">
        <f t="shared" si="24"/>
        <v>3356.24</v>
      </c>
      <c r="I405" s="17">
        <f t="shared" si="25"/>
        <v>3772.0600000000004</v>
      </c>
      <c r="J405" s="17">
        <f t="shared" si="26"/>
        <v>4433.420000000001</v>
      </c>
      <c r="K405" s="17">
        <f t="shared" si="27"/>
        <v>5892.71</v>
      </c>
    </row>
    <row r="406" spans="1:11" s="18" customFormat="1" ht="14.25" customHeight="1">
      <c r="A406" s="25">
        <f>'до 150 кВт'!A406</f>
        <v>44303</v>
      </c>
      <c r="B406" s="19">
        <v>13</v>
      </c>
      <c r="C406" s="16">
        <v>1859.08</v>
      </c>
      <c r="D406" s="16">
        <v>374.62</v>
      </c>
      <c r="E406" s="16">
        <v>0</v>
      </c>
      <c r="F406" s="16">
        <v>1880.74</v>
      </c>
      <c r="G406" s="16">
        <v>174</v>
      </c>
      <c r="H406" s="17">
        <f t="shared" si="24"/>
        <v>3351.5599999999995</v>
      </c>
      <c r="I406" s="17">
        <f t="shared" si="25"/>
        <v>3767.38</v>
      </c>
      <c r="J406" s="17">
        <f t="shared" si="26"/>
        <v>4428.740000000001</v>
      </c>
      <c r="K406" s="17">
        <f t="shared" si="27"/>
        <v>5888.03</v>
      </c>
    </row>
    <row r="407" spans="1:11" s="18" customFormat="1" ht="14.25" customHeight="1">
      <c r="A407" s="25">
        <f>'до 150 кВт'!A407</f>
        <v>44303</v>
      </c>
      <c r="B407" s="19">
        <v>14</v>
      </c>
      <c r="C407" s="16">
        <v>1856.26</v>
      </c>
      <c r="D407" s="16">
        <v>370.34</v>
      </c>
      <c r="E407" s="16">
        <v>0</v>
      </c>
      <c r="F407" s="16">
        <v>1877.92</v>
      </c>
      <c r="G407" s="16">
        <v>174</v>
      </c>
      <c r="H407" s="17">
        <f t="shared" si="24"/>
        <v>3348.74</v>
      </c>
      <c r="I407" s="17">
        <f t="shared" si="25"/>
        <v>3764.5600000000004</v>
      </c>
      <c r="J407" s="17">
        <f t="shared" si="26"/>
        <v>4425.920000000001</v>
      </c>
      <c r="K407" s="17">
        <f t="shared" si="27"/>
        <v>5885.21</v>
      </c>
    </row>
    <row r="408" spans="1:11" s="18" customFormat="1" ht="14.25" customHeight="1">
      <c r="A408" s="25">
        <f>'до 150 кВт'!A408</f>
        <v>44303</v>
      </c>
      <c r="B408" s="19">
        <v>15</v>
      </c>
      <c r="C408" s="16">
        <v>1855.73</v>
      </c>
      <c r="D408" s="16">
        <v>368.06</v>
      </c>
      <c r="E408" s="16">
        <v>0</v>
      </c>
      <c r="F408" s="16">
        <v>1877.39</v>
      </c>
      <c r="G408" s="16">
        <v>174</v>
      </c>
      <c r="H408" s="17">
        <f t="shared" si="24"/>
        <v>3348.21</v>
      </c>
      <c r="I408" s="17">
        <f t="shared" si="25"/>
        <v>3764.0300000000007</v>
      </c>
      <c r="J408" s="17">
        <f t="shared" si="26"/>
        <v>4425.39</v>
      </c>
      <c r="K408" s="17">
        <f t="shared" si="27"/>
        <v>5884.68</v>
      </c>
    </row>
    <row r="409" spans="1:11" s="18" customFormat="1" ht="14.25" customHeight="1">
      <c r="A409" s="25">
        <f>'до 150 кВт'!A409</f>
        <v>44303</v>
      </c>
      <c r="B409" s="19">
        <v>16</v>
      </c>
      <c r="C409" s="16">
        <v>1834.6</v>
      </c>
      <c r="D409" s="16">
        <v>312.16</v>
      </c>
      <c r="E409" s="16">
        <v>0</v>
      </c>
      <c r="F409" s="16">
        <v>1856.26</v>
      </c>
      <c r="G409" s="16">
        <v>174</v>
      </c>
      <c r="H409" s="17">
        <f t="shared" si="24"/>
        <v>3327.08</v>
      </c>
      <c r="I409" s="17">
        <f t="shared" si="25"/>
        <v>3742.9</v>
      </c>
      <c r="J409" s="17">
        <f t="shared" si="26"/>
        <v>4404.26</v>
      </c>
      <c r="K409" s="17">
        <f t="shared" si="27"/>
        <v>5863.55</v>
      </c>
    </row>
    <row r="410" spans="1:11" s="18" customFormat="1" ht="14.25" customHeight="1">
      <c r="A410" s="25">
        <f>'до 150 кВт'!A410</f>
        <v>44303</v>
      </c>
      <c r="B410" s="19">
        <v>17</v>
      </c>
      <c r="C410" s="16">
        <v>1806.09</v>
      </c>
      <c r="D410" s="16">
        <v>298.53</v>
      </c>
      <c r="E410" s="16">
        <v>0</v>
      </c>
      <c r="F410" s="16">
        <v>1827.75</v>
      </c>
      <c r="G410" s="16">
        <v>174</v>
      </c>
      <c r="H410" s="17">
        <f t="shared" si="24"/>
        <v>3298.5699999999997</v>
      </c>
      <c r="I410" s="17">
        <f t="shared" si="25"/>
        <v>3714.3900000000003</v>
      </c>
      <c r="J410" s="17">
        <f t="shared" si="26"/>
        <v>4375.750000000001</v>
      </c>
      <c r="K410" s="17">
        <f t="shared" si="27"/>
        <v>5835.04</v>
      </c>
    </row>
    <row r="411" spans="1:11" s="18" customFormat="1" ht="14.25" customHeight="1">
      <c r="A411" s="25">
        <f>'до 150 кВт'!A411</f>
        <v>44303</v>
      </c>
      <c r="B411" s="19">
        <v>18</v>
      </c>
      <c r="C411" s="16">
        <v>1851.33</v>
      </c>
      <c r="D411" s="16">
        <v>491.62</v>
      </c>
      <c r="E411" s="16">
        <v>0</v>
      </c>
      <c r="F411" s="16">
        <v>1872.99</v>
      </c>
      <c r="G411" s="16">
        <v>174</v>
      </c>
      <c r="H411" s="17">
        <f t="shared" si="24"/>
        <v>3343.81</v>
      </c>
      <c r="I411" s="17">
        <f t="shared" si="25"/>
        <v>3759.63</v>
      </c>
      <c r="J411" s="17">
        <f t="shared" si="26"/>
        <v>4420.990000000001</v>
      </c>
      <c r="K411" s="17">
        <f t="shared" si="27"/>
        <v>5880.28</v>
      </c>
    </row>
    <row r="412" spans="1:11" s="18" customFormat="1" ht="14.25" customHeight="1">
      <c r="A412" s="25">
        <f>'до 150 кВт'!A412</f>
        <v>44303</v>
      </c>
      <c r="B412" s="19">
        <v>19</v>
      </c>
      <c r="C412" s="16">
        <v>1859</v>
      </c>
      <c r="D412" s="16">
        <v>305.18</v>
      </c>
      <c r="E412" s="16">
        <v>0</v>
      </c>
      <c r="F412" s="16">
        <v>1880.66</v>
      </c>
      <c r="G412" s="16">
        <v>174</v>
      </c>
      <c r="H412" s="17">
        <f t="shared" si="24"/>
        <v>3351.4799999999996</v>
      </c>
      <c r="I412" s="17">
        <f t="shared" si="25"/>
        <v>3767.3</v>
      </c>
      <c r="J412" s="17">
        <f t="shared" si="26"/>
        <v>4428.660000000001</v>
      </c>
      <c r="K412" s="17">
        <f t="shared" si="27"/>
        <v>5887.95</v>
      </c>
    </row>
    <row r="413" spans="1:11" s="18" customFormat="1" ht="14.25" customHeight="1">
      <c r="A413" s="25">
        <f>'до 150 кВт'!A413</f>
        <v>44303</v>
      </c>
      <c r="B413" s="19">
        <v>20</v>
      </c>
      <c r="C413" s="16">
        <v>1846.89</v>
      </c>
      <c r="D413" s="16">
        <v>314.15</v>
      </c>
      <c r="E413" s="16">
        <v>0</v>
      </c>
      <c r="F413" s="16">
        <v>1868.55</v>
      </c>
      <c r="G413" s="16">
        <v>174</v>
      </c>
      <c r="H413" s="17">
        <f t="shared" si="24"/>
        <v>3339.37</v>
      </c>
      <c r="I413" s="17">
        <f t="shared" si="25"/>
        <v>3755.19</v>
      </c>
      <c r="J413" s="17">
        <f t="shared" si="26"/>
        <v>4416.55</v>
      </c>
      <c r="K413" s="17">
        <f t="shared" si="27"/>
        <v>5875.84</v>
      </c>
    </row>
    <row r="414" spans="1:11" s="18" customFormat="1" ht="14.25" customHeight="1">
      <c r="A414" s="25">
        <f>'до 150 кВт'!A414</f>
        <v>44303</v>
      </c>
      <c r="B414" s="19">
        <v>21</v>
      </c>
      <c r="C414" s="16">
        <v>1850.19</v>
      </c>
      <c r="D414" s="16">
        <v>0</v>
      </c>
      <c r="E414" s="16">
        <v>12.06</v>
      </c>
      <c r="F414" s="16">
        <v>1871.85</v>
      </c>
      <c r="G414" s="16">
        <v>174</v>
      </c>
      <c r="H414" s="17">
        <f t="shared" si="24"/>
        <v>3342.67</v>
      </c>
      <c r="I414" s="17">
        <f t="shared" si="25"/>
        <v>3758.49</v>
      </c>
      <c r="J414" s="17">
        <f t="shared" si="26"/>
        <v>4419.85</v>
      </c>
      <c r="K414" s="17">
        <f t="shared" si="27"/>
        <v>5879.14</v>
      </c>
    </row>
    <row r="415" spans="1:11" s="18" customFormat="1" ht="14.25" customHeight="1">
      <c r="A415" s="25">
        <f>'до 150 кВт'!A415</f>
        <v>44303</v>
      </c>
      <c r="B415" s="19">
        <v>22</v>
      </c>
      <c r="C415" s="16">
        <v>1793.52</v>
      </c>
      <c r="D415" s="16">
        <v>7.58</v>
      </c>
      <c r="E415" s="16">
        <v>0</v>
      </c>
      <c r="F415" s="16">
        <v>1815.18</v>
      </c>
      <c r="G415" s="16">
        <v>174</v>
      </c>
      <c r="H415" s="17">
        <f t="shared" si="24"/>
        <v>3286</v>
      </c>
      <c r="I415" s="17">
        <f t="shared" si="25"/>
        <v>3701.82</v>
      </c>
      <c r="J415" s="17">
        <f t="shared" si="26"/>
        <v>4363.18</v>
      </c>
      <c r="K415" s="17">
        <f t="shared" si="27"/>
        <v>5822.47</v>
      </c>
    </row>
    <row r="416" spans="1:11" s="18" customFormat="1" ht="14.25" customHeight="1">
      <c r="A416" s="25">
        <f>'до 150 кВт'!A416</f>
        <v>44303</v>
      </c>
      <c r="B416" s="19">
        <v>23</v>
      </c>
      <c r="C416" s="16">
        <v>1741.58</v>
      </c>
      <c r="D416" s="16">
        <v>0</v>
      </c>
      <c r="E416" s="16">
        <v>20.48</v>
      </c>
      <c r="F416" s="16">
        <v>1763.24</v>
      </c>
      <c r="G416" s="16">
        <v>174</v>
      </c>
      <c r="H416" s="17">
        <f t="shared" si="24"/>
        <v>3234.06</v>
      </c>
      <c r="I416" s="17">
        <f t="shared" si="25"/>
        <v>3649.88</v>
      </c>
      <c r="J416" s="17">
        <f t="shared" si="26"/>
        <v>4311.240000000001</v>
      </c>
      <c r="K416" s="17">
        <f t="shared" si="27"/>
        <v>5770.53</v>
      </c>
    </row>
    <row r="417" spans="1:11" s="18" customFormat="1" ht="14.25" customHeight="1">
      <c r="A417" s="25">
        <f>'до 150 кВт'!A417</f>
        <v>44304</v>
      </c>
      <c r="B417" s="19">
        <v>0</v>
      </c>
      <c r="C417" s="16">
        <v>1708.07</v>
      </c>
      <c r="D417" s="16">
        <v>31.99</v>
      </c>
      <c r="E417" s="16">
        <v>0</v>
      </c>
      <c r="F417" s="16">
        <v>1729.73</v>
      </c>
      <c r="G417" s="16">
        <v>174</v>
      </c>
      <c r="H417" s="17">
        <f t="shared" si="24"/>
        <v>3200.55</v>
      </c>
      <c r="I417" s="17">
        <f t="shared" si="25"/>
        <v>3616.37</v>
      </c>
      <c r="J417" s="17">
        <f t="shared" si="26"/>
        <v>4277.7300000000005</v>
      </c>
      <c r="K417" s="17">
        <f t="shared" si="27"/>
        <v>5737.0199999999995</v>
      </c>
    </row>
    <row r="418" spans="1:11" s="18" customFormat="1" ht="14.25" customHeight="1">
      <c r="A418" s="25">
        <f>'до 150 кВт'!A418</f>
        <v>44304</v>
      </c>
      <c r="B418" s="19">
        <v>1</v>
      </c>
      <c r="C418" s="16">
        <v>1714.36</v>
      </c>
      <c r="D418" s="16">
        <v>36.13</v>
      </c>
      <c r="E418" s="16">
        <v>0</v>
      </c>
      <c r="F418" s="16">
        <v>1736.02</v>
      </c>
      <c r="G418" s="16">
        <v>174</v>
      </c>
      <c r="H418" s="17">
        <f t="shared" si="24"/>
        <v>3206.84</v>
      </c>
      <c r="I418" s="17">
        <f t="shared" si="25"/>
        <v>3622.66</v>
      </c>
      <c r="J418" s="17">
        <f t="shared" si="26"/>
        <v>4284.02</v>
      </c>
      <c r="K418" s="17">
        <f t="shared" si="27"/>
        <v>5743.31</v>
      </c>
    </row>
    <row r="419" spans="1:11" s="18" customFormat="1" ht="14.25" customHeight="1">
      <c r="A419" s="25">
        <f>'до 150 кВт'!A419</f>
        <v>44304</v>
      </c>
      <c r="B419" s="19">
        <v>2</v>
      </c>
      <c r="C419" s="16">
        <v>1713.89</v>
      </c>
      <c r="D419" s="16">
        <v>0</v>
      </c>
      <c r="E419" s="16">
        <v>392.38</v>
      </c>
      <c r="F419" s="16">
        <v>1735.55</v>
      </c>
      <c r="G419" s="16">
        <v>174</v>
      </c>
      <c r="H419" s="17">
        <f t="shared" si="24"/>
        <v>3206.37</v>
      </c>
      <c r="I419" s="17">
        <f t="shared" si="25"/>
        <v>3622.19</v>
      </c>
      <c r="J419" s="17">
        <f t="shared" si="26"/>
        <v>4283.55</v>
      </c>
      <c r="K419" s="17">
        <f t="shared" si="27"/>
        <v>5742.84</v>
      </c>
    </row>
    <row r="420" spans="1:11" s="18" customFormat="1" ht="14.25" customHeight="1">
      <c r="A420" s="25">
        <f>'до 150 кВт'!A420</f>
        <v>44304</v>
      </c>
      <c r="B420" s="19">
        <v>3</v>
      </c>
      <c r="C420" s="16">
        <v>1265.95</v>
      </c>
      <c r="D420" s="16">
        <v>512.49</v>
      </c>
      <c r="E420" s="16">
        <v>0</v>
      </c>
      <c r="F420" s="16">
        <v>1287.61</v>
      </c>
      <c r="G420" s="16">
        <v>174</v>
      </c>
      <c r="H420" s="17">
        <f t="shared" si="24"/>
        <v>2758.43</v>
      </c>
      <c r="I420" s="17">
        <f t="shared" si="25"/>
        <v>3174.25</v>
      </c>
      <c r="J420" s="17">
        <f t="shared" si="26"/>
        <v>3835.6100000000006</v>
      </c>
      <c r="K420" s="17">
        <f t="shared" si="27"/>
        <v>5294.9</v>
      </c>
    </row>
    <row r="421" spans="1:11" s="18" customFormat="1" ht="14.25" customHeight="1">
      <c r="A421" s="25">
        <f>'до 150 кВт'!A421</f>
        <v>44304</v>
      </c>
      <c r="B421" s="19">
        <v>4</v>
      </c>
      <c r="C421" s="16">
        <v>1718.86</v>
      </c>
      <c r="D421" s="16">
        <v>64.24</v>
      </c>
      <c r="E421" s="16">
        <v>0</v>
      </c>
      <c r="F421" s="16">
        <v>1740.52</v>
      </c>
      <c r="G421" s="16">
        <v>174</v>
      </c>
      <c r="H421" s="17">
        <f t="shared" si="24"/>
        <v>3211.34</v>
      </c>
      <c r="I421" s="17">
        <f t="shared" si="25"/>
        <v>3627.16</v>
      </c>
      <c r="J421" s="17">
        <f t="shared" si="26"/>
        <v>4288.52</v>
      </c>
      <c r="K421" s="17">
        <f t="shared" si="27"/>
        <v>5747.81</v>
      </c>
    </row>
    <row r="422" spans="1:11" s="18" customFormat="1" ht="14.25" customHeight="1">
      <c r="A422" s="25">
        <f>'до 150 кВт'!A422</f>
        <v>44304</v>
      </c>
      <c r="B422" s="19">
        <v>5</v>
      </c>
      <c r="C422" s="16">
        <v>1304.84</v>
      </c>
      <c r="D422" s="16">
        <v>487.25</v>
      </c>
      <c r="E422" s="16">
        <v>0</v>
      </c>
      <c r="F422" s="16">
        <v>1326.5</v>
      </c>
      <c r="G422" s="16">
        <v>174</v>
      </c>
      <c r="H422" s="17">
        <f t="shared" si="24"/>
        <v>2797.3199999999997</v>
      </c>
      <c r="I422" s="17">
        <f t="shared" si="25"/>
        <v>3213.1400000000003</v>
      </c>
      <c r="J422" s="17">
        <f t="shared" si="26"/>
        <v>3874.5000000000005</v>
      </c>
      <c r="K422" s="17">
        <f t="shared" si="27"/>
        <v>5333.79</v>
      </c>
    </row>
    <row r="423" spans="1:11" s="18" customFormat="1" ht="14.25" customHeight="1">
      <c r="A423" s="25">
        <f>'до 150 кВт'!A423</f>
        <v>44304</v>
      </c>
      <c r="B423" s="19">
        <v>6</v>
      </c>
      <c r="C423" s="16">
        <v>1767.48</v>
      </c>
      <c r="D423" s="16">
        <v>91.27</v>
      </c>
      <c r="E423" s="16">
        <v>0</v>
      </c>
      <c r="F423" s="16">
        <v>1789.14</v>
      </c>
      <c r="G423" s="16">
        <v>174</v>
      </c>
      <c r="H423" s="17">
        <f t="shared" si="24"/>
        <v>3259.96</v>
      </c>
      <c r="I423" s="17">
        <f t="shared" si="25"/>
        <v>3675.78</v>
      </c>
      <c r="J423" s="17">
        <f t="shared" si="26"/>
        <v>4337.14</v>
      </c>
      <c r="K423" s="17">
        <f t="shared" si="27"/>
        <v>5796.43</v>
      </c>
    </row>
    <row r="424" spans="1:11" s="18" customFormat="1" ht="14.25" customHeight="1">
      <c r="A424" s="25">
        <f>'до 150 кВт'!A424</f>
        <v>44304</v>
      </c>
      <c r="B424" s="19">
        <v>7</v>
      </c>
      <c r="C424" s="16">
        <v>1788.67</v>
      </c>
      <c r="D424" s="16">
        <v>199.73</v>
      </c>
      <c r="E424" s="16">
        <v>0</v>
      </c>
      <c r="F424" s="16">
        <v>1810.33</v>
      </c>
      <c r="G424" s="16">
        <v>174</v>
      </c>
      <c r="H424" s="17">
        <f t="shared" si="24"/>
        <v>3281.1499999999996</v>
      </c>
      <c r="I424" s="17">
        <f t="shared" si="25"/>
        <v>3696.9700000000003</v>
      </c>
      <c r="J424" s="17">
        <f t="shared" si="26"/>
        <v>4358.330000000001</v>
      </c>
      <c r="K424" s="17">
        <f t="shared" si="27"/>
        <v>5817.62</v>
      </c>
    </row>
    <row r="425" spans="1:11" s="18" customFormat="1" ht="14.25" customHeight="1">
      <c r="A425" s="25">
        <f>'до 150 кВт'!A425</f>
        <v>44304</v>
      </c>
      <c r="B425" s="19">
        <v>8</v>
      </c>
      <c r="C425" s="16">
        <v>1824.95</v>
      </c>
      <c r="D425" s="16">
        <v>356</v>
      </c>
      <c r="E425" s="16">
        <v>0</v>
      </c>
      <c r="F425" s="16">
        <v>1846.61</v>
      </c>
      <c r="G425" s="16">
        <v>174</v>
      </c>
      <c r="H425" s="17">
        <f t="shared" si="24"/>
        <v>3317.43</v>
      </c>
      <c r="I425" s="17">
        <f t="shared" si="25"/>
        <v>3733.25</v>
      </c>
      <c r="J425" s="17">
        <f t="shared" si="26"/>
        <v>4394.610000000001</v>
      </c>
      <c r="K425" s="17">
        <f t="shared" si="27"/>
        <v>5853.9</v>
      </c>
    </row>
    <row r="426" spans="1:11" s="18" customFormat="1" ht="14.25" customHeight="1">
      <c r="A426" s="25">
        <f>'до 150 кВт'!A426</f>
        <v>44304</v>
      </c>
      <c r="B426" s="19">
        <v>9</v>
      </c>
      <c r="C426" s="16">
        <v>1848.36</v>
      </c>
      <c r="D426" s="16">
        <v>497.15</v>
      </c>
      <c r="E426" s="16">
        <v>0</v>
      </c>
      <c r="F426" s="16">
        <v>1870.02</v>
      </c>
      <c r="G426" s="16">
        <v>174</v>
      </c>
      <c r="H426" s="17">
        <f t="shared" si="24"/>
        <v>3340.84</v>
      </c>
      <c r="I426" s="17">
        <f t="shared" si="25"/>
        <v>3756.66</v>
      </c>
      <c r="J426" s="17">
        <f t="shared" si="26"/>
        <v>4418.02</v>
      </c>
      <c r="K426" s="17">
        <f t="shared" si="27"/>
        <v>5877.31</v>
      </c>
    </row>
    <row r="427" spans="1:11" s="18" customFormat="1" ht="14.25" customHeight="1">
      <c r="A427" s="25">
        <f>'до 150 кВт'!A427</f>
        <v>44304</v>
      </c>
      <c r="B427" s="19">
        <v>10</v>
      </c>
      <c r="C427" s="16">
        <v>1851.33</v>
      </c>
      <c r="D427" s="16">
        <v>503.03</v>
      </c>
      <c r="E427" s="16">
        <v>0</v>
      </c>
      <c r="F427" s="16">
        <v>1872.99</v>
      </c>
      <c r="G427" s="16">
        <v>174</v>
      </c>
      <c r="H427" s="17">
        <f t="shared" si="24"/>
        <v>3343.81</v>
      </c>
      <c r="I427" s="17">
        <f t="shared" si="25"/>
        <v>3759.63</v>
      </c>
      <c r="J427" s="17">
        <f t="shared" si="26"/>
        <v>4420.990000000001</v>
      </c>
      <c r="K427" s="17">
        <f t="shared" si="27"/>
        <v>5880.28</v>
      </c>
    </row>
    <row r="428" spans="1:11" s="18" customFormat="1" ht="14.25" customHeight="1">
      <c r="A428" s="25">
        <f>'до 150 кВт'!A428</f>
        <v>44304</v>
      </c>
      <c r="B428" s="19">
        <v>11</v>
      </c>
      <c r="C428" s="16">
        <v>1863.35</v>
      </c>
      <c r="D428" s="16">
        <v>295.32</v>
      </c>
      <c r="E428" s="16">
        <v>0</v>
      </c>
      <c r="F428" s="16">
        <v>1885.01</v>
      </c>
      <c r="G428" s="16">
        <v>174</v>
      </c>
      <c r="H428" s="17">
        <f t="shared" si="24"/>
        <v>3355.83</v>
      </c>
      <c r="I428" s="17">
        <f t="shared" si="25"/>
        <v>3771.6500000000005</v>
      </c>
      <c r="J428" s="17">
        <f t="shared" si="26"/>
        <v>4433.010000000001</v>
      </c>
      <c r="K428" s="17">
        <f t="shared" si="27"/>
        <v>5892.3</v>
      </c>
    </row>
    <row r="429" spans="1:11" s="18" customFormat="1" ht="14.25" customHeight="1">
      <c r="A429" s="25">
        <f>'до 150 кВт'!A429</f>
        <v>44304</v>
      </c>
      <c r="B429" s="19">
        <v>12</v>
      </c>
      <c r="C429" s="16">
        <v>1859.15</v>
      </c>
      <c r="D429" s="16">
        <v>299.39</v>
      </c>
      <c r="E429" s="16">
        <v>0</v>
      </c>
      <c r="F429" s="16">
        <v>1880.81</v>
      </c>
      <c r="G429" s="16">
        <v>174</v>
      </c>
      <c r="H429" s="17">
        <f t="shared" si="24"/>
        <v>3351.63</v>
      </c>
      <c r="I429" s="17">
        <f t="shared" si="25"/>
        <v>3767.45</v>
      </c>
      <c r="J429" s="17">
        <f t="shared" si="26"/>
        <v>4428.81</v>
      </c>
      <c r="K429" s="17">
        <f t="shared" si="27"/>
        <v>5888.099999999999</v>
      </c>
    </row>
    <row r="430" spans="1:11" s="18" customFormat="1" ht="14.25" customHeight="1">
      <c r="A430" s="25">
        <f>'до 150 кВт'!A430</f>
        <v>44304</v>
      </c>
      <c r="B430" s="19">
        <v>13</v>
      </c>
      <c r="C430" s="16">
        <v>1854.16</v>
      </c>
      <c r="D430" s="16">
        <v>289.28</v>
      </c>
      <c r="E430" s="16">
        <v>0</v>
      </c>
      <c r="F430" s="16">
        <v>1875.82</v>
      </c>
      <c r="G430" s="16">
        <v>174</v>
      </c>
      <c r="H430" s="17">
        <f t="shared" si="24"/>
        <v>3346.6399999999994</v>
      </c>
      <c r="I430" s="17">
        <f t="shared" si="25"/>
        <v>3762.46</v>
      </c>
      <c r="J430" s="17">
        <f t="shared" si="26"/>
        <v>4423.820000000001</v>
      </c>
      <c r="K430" s="17">
        <f t="shared" si="27"/>
        <v>5883.11</v>
      </c>
    </row>
    <row r="431" spans="1:11" s="18" customFormat="1" ht="14.25" customHeight="1">
      <c r="A431" s="25">
        <f>'до 150 кВт'!A431</f>
        <v>44304</v>
      </c>
      <c r="B431" s="19">
        <v>14</v>
      </c>
      <c r="C431" s="16">
        <v>1852.01</v>
      </c>
      <c r="D431" s="16">
        <v>318.65</v>
      </c>
      <c r="E431" s="16">
        <v>0</v>
      </c>
      <c r="F431" s="16">
        <v>1873.67</v>
      </c>
      <c r="G431" s="16">
        <v>174</v>
      </c>
      <c r="H431" s="17">
        <f t="shared" si="24"/>
        <v>3344.49</v>
      </c>
      <c r="I431" s="17">
        <f t="shared" si="25"/>
        <v>3760.3100000000004</v>
      </c>
      <c r="J431" s="17">
        <f t="shared" si="26"/>
        <v>4421.670000000001</v>
      </c>
      <c r="K431" s="17">
        <f t="shared" si="27"/>
        <v>5880.96</v>
      </c>
    </row>
    <row r="432" spans="1:11" s="18" customFormat="1" ht="14.25" customHeight="1">
      <c r="A432" s="25">
        <f>'до 150 кВт'!A432</f>
        <v>44304</v>
      </c>
      <c r="B432" s="19">
        <v>15</v>
      </c>
      <c r="C432" s="16">
        <v>1853.18</v>
      </c>
      <c r="D432" s="16">
        <v>325.35</v>
      </c>
      <c r="E432" s="16">
        <v>0</v>
      </c>
      <c r="F432" s="16">
        <v>1874.84</v>
      </c>
      <c r="G432" s="16">
        <v>174</v>
      </c>
      <c r="H432" s="17">
        <f t="shared" si="24"/>
        <v>3345.66</v>
      </c>
      <c r="I432" s="17">
        <f t="shared" si="25"/>
        <v>3761.4800000000005</v>
      </c>
      <c r="J432" s="17">
        <f t="shared" si="26"/>
        <v>4422.840000000001</v>
      </c>
      <c r="K432" s="17">
        <f t="shared" si="27"/>
        <v>5882.13</v>
      </c>
    </row>
    <row r="433" spans="1:11" s="18" customFormat="1" ht="14.25" customHeight="1">
      <c r="A433" s="25">
        <f>'до 150 кВт'!A433</f>
        <v>44304</v>
      </c>
      <c r="B433" s="19">
        <v>16</v>
      </c>
      <c r="C433" s="16">
        <v>1844.42</v>
      </c>
      <c r="D433" s="16">
        <v>299.05</v>
      </c>
      <c r="E433" s="16">
        <v>0</v>
      </c>
      <c r="F433" s="16">
        <v>1866.08</v>
      </c>
      <c r="G433" s="16">
        <v>174</v>
      </c>
      <c r="H433" s="17">
        <f t="shared" si="24"/>
        <v>3336.8999999999996</v>
      </c>
      <c r="I433" s="17">
        <f t="shared" si="25"/>
        <v>3752.7200000000003</v>
      </c>
      <c r="J433" s="17">
        <f t="shared" si="26"/>
        <v>4414.080000000001</v>
      </c>
      <c r="K433" s="17">
        <f t="shared" si="27"/>
        <v>5873.37</v>
      </c>
    </row>
    <row r="434" spans="1:11" s="18" customFormat="1" ht="14.25" customHeight="1">
      <c r="A434" s="25">
        <f>'до 150 кВт'!A434</f>
        <v>44304</v>
      </c>
      <c r="B434" s="19">
        <v>17</v>
      </c>
      <c r="C434" s="16">
        <v>1798.18</v>
      </c>
      <c r="D434" s="16">
        <v>355.42</v>
      </c>
      <c r="E434" s="16">
        <v>0</v>
      </c>
      <c r="F434" s="16">
        <v>1819.84</v>
      </c>
      <c r="G434" s="16">
        <v>174</v>
      </c>
      <c r="H434" s="17">
        <f t="shared" si="24"/>
        <v>3290.66</v>
      </c>
      <c r="I434" s="17">
        <f t="shared" si="25"/>
        <v>3706.48</v>
      </c>
      <c r="J434" s="17">
        <f t="shared" si="26"/>
        <v>4367.84</v>
      </c>
      <c r="K434" s="17">
        <f t="shared" si="27"/>
        <v>5827.13</v>
      </c>
    </row>
    <row r="435" spans="1:11" s="18" customFormat="1" ht="14.25" customHeight="1">
      <c r="A435" s="25">
        <f>'до 150 кВт'!A435</f>
        <v>44304</v>
      </c>
      <c r="B435" s="19">
        <v>18</v>
      </c>
      <c r="C435" s="16">
        <v>1824.15</v>
      </c>
      <c r="D435" s="16">
        <v>556.21</v>
      </c>
      <c r="E435" s="16">
        <v>0</v>
      </c>
      <c r="F435" s="16">
        <v>1845.81</v>
      </c>
      <c r="G435" s="16">
        <v>174</v>
      </c>
      <c r="H435" s="17">
        <f t="shared" si="24"/>
        <v>3316.63</v>
      </c>
      <c r="I435" s="17">
        <f t="shared" si="25"/>
        <v>3732.45</v>
      </c>
      <c r="J435" s="17">
        <f t="shared" si="26"/>
        <v>4393.81</v>
      </c>
      <c r="K435" s="17">
        <f t="shared" si="27"/>
        <v>5853.099999999999</v>
      </c>
    </row>
    <row r="436" spans="1:11" s="18" customFormat="1" ht="14.25" customHeight="1">
      <c r="A436" s="25">
        <f>'до 150 кВт'!A436</f>
        <v>44304</v>
      </c>
      <c r="B436" s="19">
        <v>19</v>
      </c>
      <c r="C436" s="16">
        <v>1841.39</v>
      </c>
      <c r="D436" s="16">
        <v>311.73</v>
      </c>
      <c r="E436" s="16">
        <v>0</v>
      </c>
      <c r="F436" s="16">
        <v>1863.05</v>
      </c>
      <c r="G436" s="16">
        <v>174</v>
      </c>
      <c r="H436" s="17">
        <f t="shared" si="24"/>
        <v>3333.87</v>
      </c>
      <c r="I436" s="17">
        <f t="shared" si="25"/>
        <v>3749.69</v>
      </c>
      <c r="J436" s="17">
        <f t="shared" si="26"/>
        <v>4411.05</v>
      </c>
      <c r="K436" s="17">
        <f t="shared" si="27"/>
        <v>5870.34</v>
      </c>
    </row>
    <row r="437" spans="1:11" s="18" customFormat="1" ht="14.25" customHeight="1">
      <c r="A437" s="25">
        <f>'до 150 кВт'!A437</f>
        <v>44304</v>
      </c>
      <c r="B437" s="19">
        <v>20</v>
      </c>
      <c r="C437" s="16">
        <v>1831.98</v>
      </c>
      <c r="D437" s="16">
        <v>305.98</v>
      </c>
      <c r="E437" s="16">
        <v>0</v>
      </c>
      <c r="F437" s="16">
        <v>1853.64</v>
      </c>
      <c r="G437" s="16">
        <v>174</v>
      </c>
      <c r="H437" s="17">
        <f t="shared" si="24"/>
        <v>3324.46</v>
      </c>
      <c r="I437" s="17">
        <f t="shared" si="25"/>
        <v>3740.28</v>
      </c>
      <c r="J437" s="17">
        <f t="shared" si="26"/>
        <v>4401.64</v>
      </c>
      <c r="K437" s="17">
        <f t="shared" si="27"/>
        <v>5860.93</v>
      </c>
    </row>
    <row r="438" spans="1:11" s="18" customFormat="1" ht="14.25" customHeight="1">
      <c r="A438" s="25">
        <f>'до 150 кВт'!A438</f>
        <v>44304</v>
      </c>
      <c r="B438" s="19">
        <v>21</v>
      </c>
      <c r="C438" s="16">
        <v>1830.25</v>
      </c>
      <c r="D438" s="16">
        <v>339.07</v>
      </c>
      <c r="E438" s="16">
        <v>0</v>
      </c>
      <c r="F438" s="16">
        <v>1851.91</v>
      </c>
      <c r="G438" s="16">
        <v>174</v>
      </c>
      <c r="H438" s="17">
        <f t="shared" si="24"/>
        <v>3322.73</v>
      </c>
      <c r="I438" s="17">
        <f t="shared" si="25"/>
        <v>3738.55</v>
      </c>
      <c r="J438" s="17">
        <f t="shared" si="26"/>
        <v>4399.910000000001</v>
      </c>
      <c r="K438" s="17">
        <f t="shared" si="27"/>
        <v>5859.2</v>
      </c>
    </row>
    <row r="439" spans="1:11" s="18" customFormat="1" ht="14.25" customHeight="1">
      <c r="A439" s="25">
        <f>'до 150 кВт'!A439</f>
        <v>44304</v>
      </c>
      <c r="B439" s="19">
        <v>22</v>
      </c>
      <c r="C439" s="16">
        <v>1780.22</v>
      </c>
      <c r="D439" s="16">
        <v>242.25</v>
      </c>
      <c r="E439" s="16">
        <v>0</v>
      </c>
      <c r="F439" s="16">
        <v>1801.88</v>
      </c>
      <c r="G439" s="16">
        <v>174</v>
      </c>
      <c r="H439" s="17">
        <f t="shared" si="24"/>
        <v>3272.7</v>
      </c>
      <c r="I439" s="17">
        <f t="shared" si="25"/>
        <v>3688.5200000000004</v>
      </c>
      <c r="J439" s="17">
        <f t="shared" si="26"/>
        <v>4349.88</v>
      </c>
      <c r="K439" s="17">
        <f t="shared" si="27"/>
        <v>5809.17</v>
      </c>
    </row>
    <row r="440" spans="1:11" s="18" customFormat="1" ht="14.25" customHeight="1">
      <c r="A440" s="25">
        <f>'до 150 кВт'!A440</f>
        <v>44304</v>
      </c>
      <c r="B440" s="19">
        <v>23</v>
      </c>
      <c r="C440" s="16">
        <v>1753.92</v>
      </c>
      <c r="D440" s="16">
        <v>0</v>
      </c>
      <c r="E440" s="16">
        <v>488.59</v>
      </c>
      <c r="F440" s="16">
        <v>1775.58</v>
      </c>
      <c r="G440" s="16">
        <v>174</v>
      </c>
      <c r="H440" s="17">
        <f t="shared" si="24"/>
        <v>3246.3999999999996</v>
      </c>
      <c r="I440" s="17">
        <f t="shared" si="25"/>
        <v>3662.2200000000003</v>
      </c>
      <c r="J440" s="17">
        <f t="shared" si="26"/>
        <v>4323.580000000001</v>
      </c>
      <c r="K440" s="17">
        <f t="shared" si="27"/>
        <v>5782.87</v>
      </c>
    </row>
    <row r="441" spans="1:11" s="18" customFormat="1" ht="14.25" customHeight="1">
      <c r="A441" s="25">
        <f>'до 150 кВт'!A441</f>
        <v>44305</v>
      </c>
      <c r="B441" s="19">
        <v>0</v>
      </c>
      <c r="C441" s="16">
        <v>1683.69</v>
      </c>
      <c r="D441" s="16">
        <v>0</v>
      </c>
      <c r="E441" s="16">
        <v>326.21</v>
      </c>
      <c r="F441" s="16">
        <v>1705.35</v>
      </c>
      <c r="G441" s="16">
        <v>174</v>
      </c>
      <c r="H441" s="17">
        <f t="shared" si="24"/>
        <v>3176.17</v>
      </c>
      <c r="I441" s="17">
        <f t="shared" si="25"/>
        <v>3591.99</v>
      </c>
      <c r="J441" s="17">
        <f t="shared" si="26"/>
        <v>4253.35</v>
      </c>
      <c r="K441" s="17">
        <f t="shared" si="27"/>
        <v>5712.64</v>
      </c>
    </row>
    <row r="442" spans="1:11" s="18" customFormat="1" ht="14.25" customHeight="1">
      <c r="A442" s="25">
        <f>'до 150 кВт'!A442</f>
        <v>44305</v>
      </c>
      <c r="B442" s="19">
        <v>1</v>
      </c>
      <c r="C442" s="16">
        <v>1708.3</v>
      </c>
      <c r="D442" s="16">
        <v>0</v>
      </c>
      <c r="E442" s="16">
        <v>414.87</v>
      </c>
      <c r="F442" s="16">
        <v>1729.96</v>
      </c>
      <c r="G442" s="16">
        <v>174</v>
      </c>
      <c r="H442" s="17">
        <f t="shared" si="24"/>
        <v>3200.7799999999997</v>
      </c>
      <c r="I442" s="17">
        <f t="shared" si="25"/>
        <v>3616.6000000000004</v>
      </c>
      <c r="J442" s="17">
        <f t="shared" si="26"/>
        <v>4277.96</v>
      </c>
      <c r="K442" s="17">
        <f t="shared" si="27"/>
        <v>5737.25</v>
      </c>
    </row>
    <row r="443" spans="1:11" s="18" customFormat="1" ht="14.25" customHeight="1">
      <c r="A443" s="25">
        <f>'до 150 кВт'!A443</f>
        <v>44305</v>
      </c>
      <c r="B443" s="19">
        <v>2</v>
      </c>
      <c r="C443" s="16">
        <v>1241.91</v>
      </c>
      <c r="D443" s="16">
        <v>67.99</v>
      </c>
      <c r="E443" s="16">
        <v>0</v>
      </c>
      <c r="F443" s="16">
        <v>1263.57</v>
      </c>
      <c r="G443" s="16">
        <v>174</v>
      </c>
      <c r="H443" s="17">
        <f t="shared" si="24"/>
        <v>2734.39</v>
      </c>
      <c r="I443" s="17">
        <f t="shared" si="25"/>
        <v>3150.21</v>
      </c>
      <c r="J443" s="17">
        <f t="shared" si="26"/>
        <v>3811.5700000000006</v>
      </c>
      <c r="K443" s="17">
        <f t="shared" si="27"/>
        <v>5270.86</v>
      </c>
    </row>
    <row r="444" spans="1:11" s="18" customFormat="1" ht="14.25" customHeight="1">
      <c r="A444" s="25">
        <f>'до 150 кВт'!A444</f>
        <v>44305</v>
      </c>
      <c r="B444" s="19">
        <v>3</v>
      </c>
      <c r="C444" s="16">
        <v>1224.27</v>
      </c>
      <c r="D444" s="16">
        <v>477.88</v>
      </c>
      <c r="E444" s="16">
        <v>0</v>
      </c>
      <c r="F444" s="16">
        <v>1245.93</v>
      </c>
      <c r="G444" s="16">
        <v>174</v>
      </c>
      <c r="H444" s="17">
        <f t="shared" si="24"/>
        <v>2716.75</v>
      </c>
      <c r="I444" s="17">
        <f t="shared" si="25"/>
        <v>3132.57</v>
      </c>
      <c r="J444" s="17">
        <f t="shared" si="26"/>
        <v>3793.9300000000003</v>
      </c>
      <c r="K444" s="17">
        <f t="shared" si="27"/>
        <v>5253.22</v>
      </c>
    </row>
    <row r="445" spans="1:11" s="18" customFormat="1" ht="14.25" customHeight="1">
      <c r="A445" s="25">
        <f>'до 150 кВт'!A445</f>
        <v>44305</v>
      </c>
      <c r="B445" s="19">
        <v>4</v>
      </c>
      <c r="C445" s="16">
        <v>1236.1</v>
      </c>
      <c r="D445" s="16">
        <v>477.65</v>
      </c>
      <c r="E445" s="16">
        <v>0</v>
      </c>
      <c r="F445" s="16">
        <v>1257.76</v>
      </c>
      <c r="G445" s="16">
        <v>174</v>
      </c>
      <c r="H445" s="17">
        <f t="shared" si="24"/>
        <v>2728.58</v>
      </c>
      <c r="I445" s="17">
        <f t="shared" si="25"/>
        <v>3144.4</v>
      </c>
      <c r="J445" s="17">
        <f t="shared" si="26"/>
        <v>3805.76</v>
      </c>
      <c r="K445" s="17">
        <f t="shared" si="27"/>
        <v>5265.05</v>
      </c>
    </row>
    <row r="446" spans="1:11" s="18" customFormat="1" ht="14.25" customHeight="1">
      <c r="A446" s="25">
        <f>'до 150 кВт'!A446</f>
        <v>44305</v>
      </c>
      <c r="B446" s="19">
        <v>5</v>
      </c>
      <c r="C446" s="16">
        <v>1274.39</v>
      </c>
      <c r="D446" s="16">
        <v>471.6</v>
      </c>
      <c r="E446" s="16">
        <v>0</v>
      </c>
      <c r="F446" s="16">
        <v>1296.05</v>
      </c>
      <c r="G446" s="16">
        <v>174</v>
      </c>
      <c r="H446" s="17">
        <f t="shared" si="24"/>
        <v>2766.87</v>
      </c>
      <c r="I446" s="17">
        <f t="shared" si="25"/>
        <v>3182.69</v>
      </c>
      <c r="J446" s="17">
        <f t="shared" si="26"/>
        <v>3844.05</v>
      </c>
      <c r="K446" s="17">
        <f t="shared" si="27"/>
        <v>5303.34</v>
      </c>
    </row>
    <row r="447" spans="1:11" s="18" customFormat="1" ht="14.25" customHeight="1">
      <c r="A447" s="25">
        <f>'до 150 кВт'!A447</f>
        <v>44305</v>
      </c>
      <c r="B447" s="19">
        <v>6</v>
      </c>
      <c r="C447" s="16">
        <v>1743.66</v>
      </c>
      <c r="D447" s="16">
        <v>25.1</v>
      </c>
      <c r="E447" s="16">
        <v>0</v>
      </c>
      <c r="F447" s="16">
        <v>1765.32</v>
      </c>
      <c r="G447" s="16">
        <v>174</v>
      </c>
      <c r="H447" s="17">
        <f t="shared" si="24"/>
        <v>3236.14</v>
      </c>
      <c r="I447" s="17">
        <f t="shared" si="25"/>
        <v>3651.96</v>
      </c>
      <c r="J447" s="17">
        <f t="shared" si="26"/>
        <v>4313.320000000001</v>
      </c>
      <c r="K447" s="17">
        <f t="shared" si="27"/>
        <v>5772.61</v>
      </c>
    </row>
    <row r="448" spans="1:11" s="18" customFormat="1" ht="14.25" customHeight="1">
      <c r="A448" s="25">
        <f>'до 150 кВт'!A448</f>
        <v>44305</v>
      </c>
      <c r="B448" s="19">
        <v>7</v>
      </c>
      <c r="C448" s="16">
        <v>1776.61</v>
      </c>
      <c r="D448" s="16">
        <v>30.05</v>
      </c>
      <c r="E448" s="16">
        <v>0</v>
      </c>
      <c r="F448" s="16">
        <v>1798.27</v>
      </c>
      <c r="G448" s="16">
        <v>174</v>
      </c>
      <c r="H448" s="17">
        <f t="shared" si="24"/>
        <v>3269.09</v>
      </c>
      <c r="I448" s="17">
        <f t="shared" si="25"/>
        <v>3684.91</v>
      </c>
      <c r="J448" s="17">
        <f t="shared" si="26"/>
        <v>4346.27</v>
      </c>
      <c r="K448" s="17">
        <f t="shared" si="27"/>
        <v>5805.56</v>
      </c>
    </row>
    <row r="449" spans="1:11" s="18" customFormat="1" ht="14.25" customHeight="1">
      <c r="A449" s="25">
        <f>'до 150 кВт'!A449</f>
        <v>44305</v>
      </c>
      <c r="B449" s="19">
        <v>8</v>
      </c>
      <c r="C449" s="16">
        <v>1820.89</v>
      </c>
      <c r="D449" s="16">
        <v>86.65</v>
      </c>
      <c r="E449" s="16">
        <v>0</v>
      </c>
      <c r="F449" s="16">
        <v>1842.55</v>
      </c>
      <c r="G449" s="16">
        <v>174</v>
      </c>
      <c r="H449" s="17">
        <f t="shared" si="24"/>
        <v>3313.37</v>
      </c>
      <c r="I449" s="17">
        <f t="shared" si="25"/>
        <v>3729.19</v>
      </c>
      <c r="J449" s="17">
        <f t="shared" si="26"/>
        <v>4390.55</v>
      </c>
      <c r="K449" s="17">
        <f t="shared" si="27"/>
        <v>5849.84</v>
      </c>
    </row>
    <row r="450" spans="1:11" s="18" customFormat="1" ht="14.25" customHeight="1">
      <c r="A450" s="25">
        <f>'до 150 кВт'!A450</f>
        <v>44305</v>
      </c>
      <c r="B450" s="19">
        <v>9</v>
      </c>
      <c r="C450" s="16">
        <v>1833.56</v>
      </c>
      <c r="D450" s="16">
        <v>69.78</v>
      </c>
      <c r="E450" s="16">
        <v>0</v>
      </c>
      <c r="F450" s="16">
        <v>1855.22</v>
      </c>
      <c r="G450" s="16">
        <v>174</v>
      </c>
      <c r="H450" s="17">
        <f t="shared" si="24"/>
        <v>3326.04</v>
      </c>
      <c r="I450" s="17">
        <f t="shared" si="25"/>
        <v>3741.86</v>
      </c>
      <c r="J450" s="17">
        <f t="shared" si="26"/>
        <v>4403.22</v>
      </c>
      <c r="K450" s="17">
        <f t="shared" si="27"/>
        <v>5862.51</v>
      </c>
    </row>
    <row r="451" spans="1:11" s="18" customFormat="1" ht="14.25" customHeight="1">
      <c r="A451" s="25">
        <f>'до 150 кВт'!A451</f>
        <v>44305</v>
      </c>
      <c r="B451" s="19">
        <v>10</v>
      </c>
      <c r="C451" s="16">
        <v>1838.86</v>
      </c>
      <c r="D451" s="16">
        <v>55.67</v>
      </c>
      <c r="E451" s="16">
        <v>0</v>
      </c>
      <c r="F451" s="16">
        <v>1860.52</v>
      </c>
      <c r="G451" s="16">
        <v>174</v>
      </c>
      <c r="H451" s="17">
        <f t="shared" si="24"/>
        <v>3331.34</v>
      </c>
      <c r="I451" s="17">
        <f t="shared" si="25"/>
        <v>3747.16</v>
      </c>
      <c r="J451" s="17">
        <f t="shared" si="26"/>
        <v>4408.52</v>
      </c>
      <c r="K451" s="17">
        <f t="shared" si="27"/>
        <v>5867.81</v>
      </c>
    </row>
    <row r="452" spans="1:11" s="18" customFormat="1" ht="14.25" customHeight="1">
      <c r="A452" s="25">
        <f>'до 150 кВт'!A452</f>
        <v>44305</v>
      </c>
      <c r="B452" s="19">
        <v>11</v>
      </c>
      <c r="C452" s="16">
        <v>1840.41</v>
      </c>
      <c r="D452" s="16">
        <v>48.33</v>
      </c>
      <c r="E452" s="16">
        <v>0</v>
      </c>
      <c r="F452" s="16">
        <v>1862.07</v>
      </c>
      <c r="G452" s="16">
        <v>174</v>
      </c>
      <c r="H452" s="17">
        <f t="shared" si="24"/>
        <v>3332.89</v>
      </c>
      <c r="I452" s="17">
        <f t="shared" si="25"/>
        <v>3748.71</v>
      </c>
      <c r="J452" s="17">
        <f t="shared" si="26"/>
        <v>4410.070000000001</v>
      </c>
      <c r="K452" s="17">
        <f t="shared" si="27"/>
        <v>5869.36</v>
      </c>
    </row>
    <row r="453" spans="1:11" s="18" customFormat="1" ht="14.25" customHeight="1">
      <c r="A453" s="25">
        <f>'до 150 кВт'!A453</f>
        <v>44305</v>
      </c>
      <c r="B453" s="19">
        <v>12</v>
      </c>
      <c r="C453" s="16">
        <v>1834.75</v>
      </c>
      <c r="D453" s="16">
        <v>52.82</v>
      </c>
      <c r="E453" s="16">
        <v>0</v>
      </c>
      <c r="F453" s="16">
        <v>1856.41</v>
      </c>
      <c r="G453" s="16">
        <v>174</v>
      </c>
      <c r="H453" s="17">
        <f t="shared" si="24"/>
        <v>3327.23</v>
      </c>
      <c r="I453" s="17">
        <f t="shared" si="25"/>
        <v>3743.05</v>
      </c>
      <c r="J453" s="17">
        <f t="shared" si="26"/>
        <v>4404.410000000001</v>
      </c>
      <c r="K453" s="17">
        <f t="shared" si="27"/>
        <v>5863.7</v>
      </c>
    </row>
    <row r="454" spans="1:11" s="18" customFormat="1" ht="14.25" customHeight="1">
      <c r="A454" s="25">
        <f>'до 150 кВт'!A454</f>
        <v>44305</v>
      </c>
      <c r="B454" s="19">
        <v>13</v>
      </c>
      <c r="C454" s="16">
        <v>1832.42</v>
      </c>
      <c r="D454" s="16">
        <v>53.65</v>
      </c>
      <c r="E454" s="16">
        <v>0</v>
      </c>
      <c r="F454" s="16">
        <v>1854.08</v>
      </c>
      <c r="G454" s="16">
        <v>174</v>
      </c>
      <c r="H454" s="17">
        <f t="shared" si="24"/>
        <v>3324.8999999999996</v>
      </c>
      <c r="I454" s="17">
        <f t="shared" si="25"/>
        <v>3740.7200000000003</v>
      </c>
      <c r="J454" s="17">
        <f t="shared" si="26"/>
        <v>4402.080000000001</v>
      </c>
      <c r="K454" s="17">
        <f t="shared" si="27"/>
        <v>5861.37</v>
      </c>
    </row>
    <row r="455" spans="1:11" s="18" customFormat="1" ht="14.25" customHeight="1">
      <c r="A455" s="25">
        <f>'до 150 кВт'!A455</f>
        <v>44305</v>
      </c>
      <c r="B455" s="19">
        <v>14</v>
      </c>
      <c r="C455" s="16">
        <v>1829.55</v>
      </c>
      <c r="D455" s="16">
        <v>54.54</v>
      </c>
      <c r="E455" s="16">
        <v>0</v>
      </c>
      <c r="F455" s="16">
        <v>1851.21</v>
      </c>
      <c r="G455" s="16">
        <v>174</v>
      </c>
      <c r="H455" s="17">
        <f t="shared" si="24"/>
        <v>3322.0299999999997</v>
      </c>
      <c r="I455" s="17">
        <f t="shared" si="25"/>
        <v>3737.8500000000004</v>
      </c>
      <c r="J455" s="17">
        <f t="shared" si="26"/>
        <v>4399.21</v>
      </c>
      <c r="K455" s="17">
        <f t="shared" si="27"/>
        <v>5858.5</v>
      </c>
    </row>
    <row r="456" spans="1:11" s="18" customFormat="1" ht="14.25" customHeight="1">
      <c r="A456" s="25">
        <f>'до 150 кВт'!A456</f>
        <v>44305</v>
      </c>
      <c r="B456" s="19">
        <v>15</v>
      </c>
      <c r="C456" s="16">
        <v>1828.94</v>
      </c>
      <c r="D456" s="16">
        <v>50.54</v>
      </c>
      <c r="E456" s="16">
        <v>0</v>
      </c>
      <c r="F456" s="16">
        <v>1850.6</v>
      </c>
      <c r="G456" s="16">
        <v>174</v>
      </c>
      <c r="H456" s="17">
        <f t="shared" si="24"/>
        <v>3321.42</v>
      </c>
      <c r="I456" s="17">
        <f t="shared" si="25"/>
        <v>3737.24</v>
      </c>
      <c r="J456" s="17">
        <f t="shared" si="26"/>
        <v>4398.6</v>
      </c>
      <c r="K456" s="17">
        <f t="shared" si="27"/>
        <v>5857.89</v>
      </c>
    </row>
    <row r="457" spans="1:11" s="18" customFormat="1" ht="14.25" customHeight="1">
      <c r="A457" s="25">
        <f>'до 150 кВт'!A457</f>
        <v>44305</v>
      </c>
      <c r="B457" s="19">
        <v>16</v>
      </c>
      <c r="C457" s="16">
        <v>1816.92</v>
      </c>
      <c r="D457" s="16">
        <v>39.16</v>
      </c>
      <c r="E457" s="16">
        <v>0</v>
      </c>
      <c r="F457" s="16">
        <v>1838.58</v>
      </c>
      <c r="G457" s="16">
        <v>174</v>
      </c>
      <c r="H457" s="17">
        <f t="shared" si="24"/>
        <v>3309.3999999999996</v>
      </c>
      <c r="I457" s="17">
        <f t="shared" si="25"/>
        <v>3725.2200000000003</v>
      </c>
      <c r="J457" s="17">
        <f t="shared" si="26"/>
        <v>4386.580000000001</v>
      </c>
      <c r="K457" s="17">
        <f t="shared" si="27"/>
        <v>5845.87</v>
      </c>
    </row>
    <row r="458" spans="1:11" s="18" customFormat="1" ht="14.25" customHeight="1">
      <c r="A458" s="25">
        <f>'до 150 кВт'!A458</f>
        <v>44305</v>
      </c>
      <c r="B458" s="19">
        <v>17</v>
      </c>
      <c r="C458" s="16">
        <v>1799.84</v>
      </c>
      <c r="D458" s="16">
        <v>43.21</v>
      </c>
      <c r="E458" s="16">
        <v>0</v>
      </c>
      <c r="F458" s="16">
        <v>1821.5</v>
      </c>
      <c r="G458" s="16">
        <v>174</v>
      </c>
      <c r="H458" s="17">
        <f aca="true" t="shared" si="28" ref="H458:H521">SUM($F458,$G458,$M$3,$M$4)</f>
        <v>3292.3199999999997</v>
      </c>
      <c r="I458" s="17">
        <f aca="true" t="shared" si="29" ref="I458:I521">SUM($F458,$G458,$N$3,$N$4)</f>
        <v>3708.1400000000003</v>
      </c>
      <c r="J458" s="17">
        <f aca="true" t="shared" si="30" ref="J458:J521">SUM($F458,$G458,$O$3,$O$4)</f>
        <v>4369.500000000001</v>
      </c>
      <c r="K458" s="17">
        <f aca="true" t="shared" si="31" ref="K458:K521">SUM($F458,$G458,$P$3,$P$4)</f>
        <v>5828.79</v>
      </c>
    </row>
    <row r="459" spans="1:11" s="18" customFormat="1" ht="14.25" customHeight="1">
      <c r="A459" s="25">
        <f>'до 150 кВт'!A459</f>
        <v>44305</v>
      </c>
      <c r="B459" s="19">
        <v>18</v>
      </c>
      <c r="C459" s="16">
        <v>1839.15</v>
      </c>
      <c r="D459" s="16">
        <v>36.14</v>
      </c>
      <c r="E459" s="16">
        <v>0</v>
      </c>
      <c r="F459" s="16">
        <v>1860.81</v>
      </c>
      <c r="G459" s="16">
        <v>174</v>
      </c>
      <c r="H459" s="17">
        <f t="shared" si="28"/>
        <v>3331.63</v>
      </c>
      <c r="I459" s="17">
        <f t="shared" si="29"/>
        <v>3747.45</v>
      </c>
      <c r="J459" s="17">
        <f t="shared" si="30"/>
        <v>4408.81</v>
      </c>
      <c r="K459" s="17">
        <f t="shared" si="31"/>
        <v>5868.099999999999</v>
      </c>
    </row>
    <row r="460" spans="1:11" s="18" customFormat="1" ht="14.25" customHeight="1">
      <c r="A460" s="25">
        <f>'до 150 кВт'!A460</f>
        <v>44305</v>
      </c>
      <c r="B460" s="19">
        <v>19</v>
      </c>
      <c r="C460" s="16">
        <v>1847.76</v>
      </c>
      <c r="D460" s="16">
        <v>0</v>
      </c>
      <c r="E460" s="16">
        <v>4.31</v>
      </c>
      <c r="F460" s="16">
        <v>1869.42</v>
      </c>
      <c r="G460" s="16">
        <v>174</v>
      </c>
      <c r="H460" s="17">
        <f t="shared" si="28"/>
        <v>3340.24</v>
      </c>
      <c r="I460" s="17">
        <f t="shared" si="29"/>
        <v>3756.0600000000004</v>
      </c>
      <c r="J460" s="17">
        <f t="shared" si="30"/>
        <v>4417.420000000001</v>
      </c>
      <c r="K460" s="17">
        <f t="shared" si="31"/>
        <v>5876.71</v>
      </c>
    </row>
    <row r="461" spans="1:11" s="18" customFormat="1" ht="14.25" customHeight="1">
      <c r="A461" s="25">
        <f>'до 150 кВт'!A461</f>
        <v>44305</v>
      </c>
      <c r="B461" s="19">
        <v>20</v>
      </c>
      <c r="C461" s="16">
        <v>1837.67</v>
      </c>
      <c r="D461" s="16">
        <v>0</v>
      </c>
      <c r="E461" s="16">
        <v>58.79</v>
      </c>
      <c r="F461" s="16">
        <v>1859.33</v>
      </c>
      <c r="G461" s="16">
        <v>174</v>
      </c>
      <c r="H461" s="17">
        <f t="shared" si="28"/>
        <v>3330.1499999999996</v>
      </c>
      <c r="I461" s="17">
        <f t="shared" si="29"/>
        <v>3745.9700000000003</v>
      </c>
      <c r="J461" s="17">
        <f t="shared" si="30"/>
        <v>4407.330000000001</v>
      </c>
      <c r="K461" s="17">
        <f t="shared" si="31"/>
        <v>5866.62</v>
      </c>
    </row>
    <row r="462" spans="1:11" s="18" customFormat="1" ht="14.25" customHeight="1">
      <c r="A462" s="25">
        <f>'до 150 кВт'!A462</f>
        <v>44305</v>
      </c>
      <c r="B462" s="19">
        <v>21</v>
      </c>
      <c r="C462" s="16">
        <v>1841.11</v>
      </c>
      <c r="D462" s="16">
        <v>309.99</v>
      </c>
      <c r="E462" s="16">
        <v>0</v>
      </c>
      <c r="F462" s="16">
        <v>1862.77</v>
      </c>
      <c r="G462" s="16">
        <v>174</v>
      </c>
      <c r="H462" s="17">
        <f t="shared" si="28"/>
        <v>3333.59</v>
      </c>
      <c r="I462" s="17">
        <f t="shared" si="29"/>
        <v>3749.41</v>
      </c>
      <c r="J462" s="17">
        <f t="shared" si="30"/>
        <v>4410.77</v>
      </c>
      <c r="K462" s="17">
        <f t="shared" si="31"/>
        <v>5870.06</v>
      </c>
    </row>
    <row r="463" spans="1:11" s="18" customFormat="1" ht="14.25" customHeight="1">
      <c r="A463" s="25">
        <f>'до 150 кВт'!A463</f>
        <v>44305</v>
      </c>
      <c r="B463" s="19">
        <v>22</v>
      </c>
      <c r="C463" s="16">
        <v>1788.01</v>
      </c>
      <c r="D463" s="16">
        <v>83.04</v>
      </c>
      <c r="E463" s="16">
        <v>0</v>
      </c>
      <c r="F463" s="16">
        <v>1809.67</v>
      </c>
      <c r="G463" s="16">
        <v>174</v>
      </c>
      <c r="H463" s="17">
        <f t="shared" si="28"/>
        <v>3280.49</v>
      </c>
      <c r="I463" s="17">
        <f t="shared" si="29"/>
        <v>3696.3100000000004</v>
      </c>
      <c r="J463" s="17">
        <f t="shared" si="30"/>
        <v>4357.670000000001</v>
      </c>
      <c r="K463" s="17">
        <f t="shared" si="31"/>
        <v>5816.96</v>
      </c>
    </row>
    <row r="464" spans="1:11" s="18" customFormat="1" ht="14.25" customHeight="1">
      <c r="A464" s="25">
        <f>'до 150 кВт'!A464</f>
        <v>44305</v>
      </c>
      <c r="B464" s="19">
        <v>23</v>
      </c>
      <c r="C464" s="16">
        <v>1765.37</v>
      </c>
      <c r="D464" s="16">
        <v>0</v>
      </c>
      <c r="E464" s="16">
        <v>559.96</v>
      </c>
      <c r="F464" s="16">
        <v>1787.03</v>
      </c>
      <c r="G464" s="16">
        <v>174</v>
      </c>
      <c r="H464" s="17">
        <f t="shared" si="28"/>
        <v>3257.85</v>
      </c>
      <c r="I464" s="17">
        <f t="shared" si="29"/>
        <v>3673.67</v>
      </c>
      <c r="J464" s="17">
        <f t="shared" si="30"/>
        <v>4335.030000000001</v>
      </c>
      <c r="K464" s="17">
        <f t="shared" si="31"/>
        <v>5794.32</v>
      </c>
    </row>
    <row r="465" spans="1:11" s="18" customFormat="1" ht="14.25" customHeight="1">
      <c r="A465" s="25">
        <f>'до 150 кВт'!A465</f>
        <v>44306</v>
      </c>
      <c r="B465" s="19">
        <v>0</v>
      </c>
      <c r="C465" s="16">
        <v>1257.12</v>
      </c>
      <c r="D465" s="16">
        <v>0</v>
      </c>
      <c r="E465" s="16">
        <v>83.54</v>
      </c>
      <c r="F465" s="16">
        <v>1278.78</v>
      </c>
      <c r="G465" s="16">
        <v>174</v>
      </c>
      <c r="H465" s="17">
        <f t="shared" si="28"/>
        <v>2749.6</v>
      </c>
      <c r="I465" s="17">
        <f t="shared" si="29"/>
        <v>3165.42</v>
      </c>
      <c r="J465" s="17">
        <f t="shared" si="30"/>
        <v>3826.7800000000007</v>
      </c>
      <c r="K465" s="17">
        <f t="shared" si="31"/>
        <v>5286.07</v>
      </c>
    </row>
    <row r="466" spans="1:11" s="18" customFormat="1" ht="14.25" customHeight="1">
      <c r="A466" s="25">
        <f>'до 150 кВт'!A466</f>
        <v>44306</v>
      </c>
      <c r="B466" s="19">
        <v>1</v>
      </c>
      <c r="C466" s="16">
        <v>1213.25</v>
      </c>
      <c r="D466" s="16">
        <v>597.88</v>
      </c>
      <c r="E466" s="16">
        <v>0</v>
      </c>
      <c r="F466" s="16">
        <v>1234.91</v>
      </c>
      <c r="G466" s="16">
        <v>174</v>
      </c>
      <c r="H466" s="17">
        <f t="shared" si="28"/>
        <v>2705.73</v>
      </c>
      <c r="I466" s="17">
        <f t="shared" si="29"/>
        <v>3121.55</v>
      </c>
      <c r="J466" s="17">
        <f t="shared" si="30"/>
        <v>3782.9100000000008</v>
      </c>
      <c r="K466" s="17">
        <f t="shared" si="31"/>
        <v>5242.2</v>
      </c>
    </row>
    <row r="467" spans="1:11" s="18" customFormat="1" ht="14.25" customHeight="1">
      <c r="A467" s="25">
        <f>'до 150 кВт'!A467</f>
        <v>44306</v>
      </c>
      <c r="B467" s="19">
        <v>2</v>
      </c>
      <c r="C467" s="16">
        <v>1136.62</v>
      </c>
      <c r="D467" s="16">
        <v>683.23</v>
      </c>
      <c r="E467" s="16">
        <v>0</v>
      </c>
      <c r="F467" s="16">
        <v>1158.28</v>
      </c>
      <c r="G467" s="16">
        <v>174</v>
      </c>
      <c r="H467" s="17">
        <f t="shared" si="28"/>
        <v>2629.1</v>
      </c>
      <c r="I467" s="17">
        <f t="shared" si="29"/>
        <v>3044.92</v>
      </c>
      <c r="J467" s="17">
        <f t="shared" si="30"/>
        <v>3706.2800000000007</v>
      </c>
      <c r="K467" s="17">
        <f t="shared" si="31"/>
        <v>5165.57</v>
      </c>
    </row>
    <row r="468" spans="1:11" s="18" customFormat="1" ht="14.25" customHeight="1">
      <c r="A468" s="25">
        <f>'до 150 кВт'!A468</f>
        <v>44306</v>
      </c>
      <c r="B468" s="19">
        <v>3</v>
      </c>
      <c r="C468" s="16">
        <v>1125.31</v>
      </c>
      <c r="D468" s="16">
        <v>697.1</v>
      </c>
      <c r="E468" s="16">
        <v>0</v>
      </c>
      <c r="F468" s="16">
        <v>1146.97</v>
      </c>
      <c r="G468" s="16">
        <v>174</v>
      </c>
      <c r="H468" s="17">
        <f t="shared" si="28"/>
        <v>2617.79</v>
      </c>
      <c r="I468" s="17">
        <f t="shared" si="29"/>
        <v>3033.61</v>
      </c>
      <c r="J468" s="17">
        <f t="shared" si="30"/>
        <v>3694.9700000000003</v>
      </c>
      <c r="K468" s="17">
        <f t="shared" si="31"/>
        <v>5154.26</v>
      </c>
    </row>
    <row r="469" spans="1:11" s="18" customFormat="1" ht="14.25" customHeight="1">
      <c r="A469" s="25">
        <f>'до 150 кВт'!A469</f>
        <v>44306</v>
      </c>
      <c r="B469" s="19">
        <v>4</v>
      </c>
      <c r="C469" s="16">
        <v>1190.8</v>
      </c>
      <c r="D469" s="16">
        <v>530.87</v>
      </c>
      <c r="E469" s="16">
        <v>0</v>
      </c>
      <c r="F469" s="16">
        <v>1212.46</v>
      </c>
      <c r="G469" s="16">
        <v>174</v>
      </c>
      <c r="H469" s="17">
        <f t="shared" si="28"/>
        <v>2683.2799999999997</v>
      </c>
      <c r="I469" s="17">
        <f t="shared" si="29"/>
        <v>3099.1000000000004</v>
      </c>
      <c r="J469" s="17">
        <f t="shared" si="30"/>
        <v>3760.4600000000005</v>
      </c>
      <c r="K469" s="17">
        <f t="shared" si="31"/>
        <v>5219.75</v>
      </c>
    </row>
    <row r="470" spans="1:11" s="18" customFormat="1" ht="14.25" customHeight="1">
      <c r="A470" s="25">
        <f>'до 150 кВт'!A470</f>
        <v>44306</v>
      </c>
      <c r="B470" s="19">
        <v>5</v>
      </c>
      <c r="C470" s="16">
        <v>1280.49</v>
      </c>
      <c r="D470" s="16">
        <v>408.58</v>
      </c>
      <c r="E470" s="16">
        <v>0</v>
      </c>
      <c r="F470" s="16">
        <v>1302.15</v>
      </c>
      <c r="G470" s="16">
        <v>174</v>
      </c>
      <c r="H470" s="17">
        <f t="shared" si="28"/>
        <v>2772.9700000000003</v>
      </c>
      <c r="I470" s="17">
        <f t="shared" si="29"/>
        <v>3188.79</v>
      </c>
      <c r="J470" s="17">
        <f t="shared" si="30"/>
        <v>3850.1500000000005</v>
      </c>
      <c r="K470" s="17">
        <f t="shared" si="31"/>
        <v>5309.44</v>
      </c>
    </row>
    <row r="471" spans="1:11" s="18" customFormat="1" ht="14.25" customHeight="1">
      <c r="A471" s="25">
        <f>'до 150 кВт'!A471</f>
        <v>44306</v>
      </c>
      <c r="B471" s="19">
        <v>6</v>
      </c>
      <c r="C471" s="16">
        <v>1606.69</v>
      </c>
      <c r="D471" s="16">
        <v>182.17</v>
      </c>
      <c r="E471" s="16">
        <v>0</v>
      </c>
      <c r="F471" s="16">
        <v>1628.35</v>
      </c>
      <c r="G471" s="16">
        <v>174</v>
      </c>
      <c r="H471" s="17">
        <f t="shared" si="28"/>
        <v>3099.17</v>
      </c>
      <c r="I471" s="17">
        <f t="shared" si="29"/>
        <v>3514.99</v>
      </c>
      <c r="J471" s="17">
        <f t="shared" si="30"/>
        <v>4176.35</v>
      </c>
      <c r="K471" s="17">
        <f t="shared" si="31"/>
        <v>5635.64</v>
      </c>
    </row>
    <row r="472" spans="1:11" s="18" customFormat="1" ht="14.25" customHeight="1">
      <c r="A472" s="25">
        <f>'до 150 кВт'!A472</f>
        <v>44306</v>
      </c>
      <c r="B472" s="19">
        <v>7</v>
      </c>
      <c r="C472" s="16">
        <v>1763.57</v>
      </c>
      <c r="D472" s="16">
        <v>103.97</v>
      </c>
      <c r="E472" s="16">
        <v>0</v>
      </c>
      <c r="F472" s="16">
        <v>1785.23</v>
      </c>
      <c r="G472" s="16">
        <v>174</v>
      </c>
      <c r="H472" s="17">
        <f t="shared" si="28"/>
        <v>3256.05</v>
      </c>
      <c r="I472" s="17">
        <f t="shared" si="29"/>
        <v>3671.87</v>
      </c>
      <c r="J472" s="17">
        <f t="shared" si="30"/>
        <v>4333.2300000000005</v>
      </c>
      <c r="K472" s="17">
        <f t="shared" si="31"/>
        <v>5792.5199999999995</v>
      </c>
    </row>
    <row r="473" spans="1:11" s="18" customFormat="1" ht="14.25" customHeight="1">
      <c r="A473" s="25">
        <f>'до 150 кВт'!A473</f>
        <v>44306</v>
      </c>
      <c r="B473" s="19">
        <v>8</v>
      </c>
      <c r="C473" s="16">
        <v>1840.91</v>
      </c>
      <c r="D473" s="16">
        <v>80.04</v>
      </c>
      <c r="E473" s="16">
        <v>0</v>
      </c>
      <c r="F473" s="16">
        <v>1862.57</v>
      </c>
      <c r="G473" s="16">
        <v>174</v>
      </c>
      <c r="H473" s="17">
        <f t="shared" si="28"/>
        <v>3333.39</v>
      </c>
      <c r="I473" s="17">
        <f t="shared" si="29"/>
        <v>3749.21</v>
      </c>
      <c r="J473" s="17">
        <f t="shared" si="30"/>
        <v>4410.570000000001</v>
      </c>
      <c r="K473" s="17">
        <f t="shared" si="31"/>
        <v>5869.86</v>
      </c>
    </row>
    <row r="474" spans="1:11" s="18" customFormat="1" ht="14.25" customHeight="1">
      <c r="A474" s="25">
        <f>'до 150 кВт'!A474</f>
        <v>44306</v>
      </c>
      <c r="B474" s="19">
        <v>9</v>
      </c>
      <c r="C474" s="16">
        <v>1858.81</v>
      </c>
      <c r="D474" s="16">
        <v>24.25</v>
      </c>
      <c r="E474" s="16">
        <v>0</v>
      </c>
      <c r="F474" s="16">
        <v>1880.47</v>
      </c>
      <c r="G474" s="16">
        <v>174</v>
      </c>
      <c r="H474" s="17">
        <f t="shared" si="28"/>
        <v>3351.29</v>
      </c>
      <c r="I474" s="17">
        <f t="shared" si="29"/>
        <v>3767.1100000000006</v>
      </c>
      <c r="J474" s="17">
        <f t="shared" si="30"/>
        <v>4428.47</v>
      </c>
      <c r="K474" s="17">
        <f t="shared" si="31"/>
        <v>5887.76</v>
      </c>
    </row>
    <row r="475" spans="1:11" s="18" customFormat="1" ht="14.25" customHeight="1">
      <c r="A475" s="25">
        <f>'до 150 кВт'!A475</f>
        <v>44306</v>
      </c>
      <c r="B475" s="19">
        <v>10</v>
      </c>
      <c r="C475" s="16">
        <v>1862.45</v>
      </c>
      <c r="D475" s="16">
        <v>3.22</v>
      </c>
      <c r="E475" s="16">
        <v>0</v>
      </c>
      <c r="F475" s="16">
        <v>1884.11</v>
      </c>
      <c r="G475" s="16">
        <v>174</v>
      </c>
      <c r="H475" s="17">
        <f t="shared" si="28"/>
        <v>3354.9299999999994</v>
      </c>
      <c r="I475" s="17">
        <f t="shared" si="29"/>
        <v>3770.75</v>
      </c>
      <c r="J475" s="17">
        <f t="shared" si="30"/>
        <v>4432.11</v>
      </c>
      <c r="K475" s="17">
        <f t="shared" si="31"/>
        <v>5891.4</v>
      </c>
    </row>
    <row r="476" spans="1:11" s="18" customFormat="1" ht="14.25" customHeight="1">
      <c r="A476" s="25">
        <f>'до 150 кВт'!A476</f>
        <v>44306</v>
      </c>
      <c r="B476" s="19">
        <v>11</v>
      </c>
      <c r="C476" s="16">
        <v>1861.41</v>
      </c>
      <c r="D476" s="16">
        <v>0</v>
      </c>
      <c r="E476" s="16">
        <v>38.34</v>
      </c>
      <c r="F476" s="16">
        <v>1883.07</v>
      </c>
      <c r="G476" s="16">
        <v>174</v>
      </c>
      <c r="H476" s="17">
        <f t="shared" si="28"/>
        <v>3353.8899999999994</v>
      </c>
      <c r="I476" s="17">
        <f t="shared" si="29"/>
        <v>3769.71</v>
      </c>
      <c r="J476" s="17">
        <f t="shared" si="30"/>
        <v>4431.070000000001</v>
      </c>
      <c r="K476" s="17">
        <f t="shared" si="31"/>
        <v>5890.36</v>
      </c>
    </row>
    <row r="477" spans="1:11" s="18" customFormat="1" ht="14.25" customHeight="1">
      <c r="A477" s="25">
        <f>'до 150 кВт'!A477</f>
        <v>44306</v>
      </c>
      <c r="B477" s="19">
        <v>12</v>
      </c>
      <c r="C477" s="16">
        <v>1858.45</v>
      </c>
      <c r="D477" s="16">
        <v>0</v>
      </c>
      <c r="E477" s="16">
        <v>26.95</v>
      </c>
      <c r="F477" s="16">
        <v>1880.11</v>
      </c>
      <c r="G477" s="16">
        <v>174</v>
      </c>
      <c r="H477" s="17">
        <f t="shared" si="28"/>
        <v>3350.9299999999994</v>
      </c>
      <c r="I477" s="17">
        <f t="shared" si="29"/>
        <v>3766.75</v>
      </c>
      <c r="J477" s="17">
        <f t="shared" si="30"/>
        <v>4428.11</v>
      </c>
      <c r="K477" s="17">
        <f t="shared" si="31"/>
        <v>5887.4</v>
      </c>
    </row>
    <row r="478" spans="1:11" s="18" customFormat="1" ht="14.25" customHeight="1">
      <c r="A478" s="25">
        <f>'до 150 кВт'!A478</f>
        <v>44306</v>
      </c>
      <c r="B478" s="19">
        <v>13</v>
      </c>
      <c r="C478" s="16">
        <v>1842.82</v>
      </c>
      <c r="D478" s="16">
        <v>0</v>
      </c>
      <c r="E478" s="16">
        <v>49.72</v>
      </c>
      <c r="F478" s="16">
        <v>1864.48</v>
      </c>
      <c r="G478" s="16">
        <v>174</v>
      </c>
      <c r="H478" s="17">
        <f t="shared" si="28"/>
        <v>3335.3</v>
      </c>
      <c r="I478" s="17">
        <f t="shared" si="29"/>
        <v>3751.12</v>
      </c>
      <c r="J478" s="17">
        <f t="shared" si="30"/>
        <v>4412.4800000000005</v>
      </c>
      <c r="K478" s="17">
        <f t="shared" si="31"/>
        <v>5871.7699999999995</v>
      </c>
    </row>
    <row r="479" spans="1:11" s="18" customFormat="1" ht="14.25" customHeight="1">
      <c r="A479" s="25">
        <f>'до 150 кВт'!A479</f>
        <v>44306</v>
      </c>
      <c r="B479" s="19">
        <v>14</v>
      </c>
      <c r="C479" s="16">
        <v>1839.84</v>
      </c>
      <c r="D479" s="16">
        <v>0</v>
      </c>
      <c r="E479" s="16">
        <v>130.04</v>
      </c>
      <c r="F479" s="16">
        <v>1861.5</v>
      </c>
      <c r="G479" s="16">
        <v>174</v>
      </c>
      <c r="H479" s="17">
        <f t="shared" si="28"/>
        <v>3332.3199999999997</v>
      </c>
      <c r="I479" s="17">
        <f t="shared" si="29"/>
        <v>3748.1400000000003</v>
      </c>
      <c r="J479" s="17">
        <f t="shared" si="30"/>
        <v>4409.500000000001</v>
      </c>
      <c r="K479" s="17">
        <f t="shared" si="31"/>
        <v>5868.79</v>
      </c>
    </row>
    <row r="480" spans="1:11" s="18" customFormat="1" ht="14.25" customHeight="1">
      <c r="A480" s="25">
        <f>'до 150 кВт'!A480</f>
        <v>44306</v>
      </c>
      <c r="B480" s="19">
        <v>15</v>
      </c>
      <c r="C480" s="16">
        <v>1853.02</v>
      </c>
      <c r="D480" s="16">
        <v>224.99</v>
      </c>
      <c r="E480" s="16">
        <v>0</v>
      </c>
      <c r="F480" s="16">
        <v>1874.68</v>
      </c>
      <c r="G480" s="16">
        <v>174</v>
      </c>
      <c r="H480" s="17">
        <f t="shared" si="28"/>
        <v>3345.5</v>
      </c>
      <c r="I480" s="17">
        <f t="shared" si="29"/>
        <v>3761.3200000000006</v>
      </c>
      <c r="J480" s="17">
        <f t="shared" si="30"/>
        <v>4422.680000000001</v>
      </c>
      <c r="K480" s="17">
        <f t="shared" si="31"/>
        <v>5881.97</v>
      </c>
    </row>
    <row r="481" spans="1:11" s="18" customFormat="1" ht="14.25" customHeight="1">
      <c r="A481" s="25">
        <f>'до 150 кВт'!A481</f>
        <v>44306</v>
      </c>
      <c r="B481" s="19">
        <v>16</v>
      </c>
      <c r="C481" s="16">
        <v>1829.86</v>
      </c>
      <c r="D481" s="16">
        <v>0</v>
      </c>
      <c r="E481" s="16">
        <v>227.38</v>
      </c>
      <c r="F481" s="16">
        <v>1851.52</v>
      </c>
      <c r="G481" s="16">
        <v>174</v>
      </c>
      <c r="H481" s="17">
        <f t="shared" si="28"/>
        <v>3322.34</v>
      </c>
      <c r="I481" s="17">
        <f t="shared" si="29"/>
        <v>3738.16</v>
      </c>
      <c r="J481" s="17">
        <f t="shared" si="30"/>
        <v>4399.52</v>
      </c>
      <c r="K481" s="17">
        <f t="shared" si="31"/>
        <v>5858.81</v>
      </c>
    </row>
    <row r="482" spans="1:11" s="18" customFormat="1" ht="14.25" customHeight="1">
      <c r="A482" s="25">
        <f>'до 150 кВт'!A482</f>
        <v>44306</v>
      </c>
      <c r="B482" s="19">
        <v>17</v>
      </c>
      <c r="C482" s="16">
        <v>1802.8</v>
      </c>
      <c r="D482" s="16">
        <v>0</v>
      </c>
      <c r="E482" s="16">
        <v>313.13</v>
      </c>
      <c r="F482" s="16">
        <v>1824.46</v>
      </c>
      <c r="G482" s="16">
        <v>174</v>
      </c>
      <c r="H482" s="17">
        <f t="shared" si="28"/>
        <v>3295.2799999999997</v>
      </c>
      <c r="I482" s="17">
        <f t="shared" si="29"/>
        <v>3711.1000000000004</v>
      </c>
      <c r="J482" s="17">
        <f t="shared" si="30"/>
        <v>4372.46</v>
      </c>
      <c r="K482" s="17">
        <f t="shared" si="31"/>
        <v>5831.75</v>
      </c>
    </row>
    <row r="483" spans="1:11" s="18" customFormat="1" ht="14.25" customHeight="1">
      <c r="A483" s="25">
        <f>'до 150 кВт'!A483</f>
        <v>44306</v>
      </c>
      <c r="B483" s="19">
        <v>18</v>
      </c>
      <c r="C483" s="16">
        <v>1848.88</v>
      </c>
      <c r="D483" s="16">
        <v>0</v>
      </c>
      <c r="E483" s="16">
        <v>79.7</v>
      </c>
      <c r="F483" s="16">
        <v>1870.54</v>
      </c>
      <c r="G483" s="16">
        <v>174</v>
      </c>
      <c r="H483" s="17">
        <f t="shared" si="28"/>
        <v>3341.3599999999997</v>
      </c>
      <c r="I483" s="17">
        <f t="shared" si="29"/>
        <v>3757.1800000000003</v>
      </c>
      <c r="J483" s="17">
        <f t="shared" si="30"/>
        <v>4418.54</v>
      </c>
      <c r="K483" s="17">
        <f t="shared" si="31"/>
        <v>5877.83</v>
      </c>
    </row>
    <row r="484" spans="1:11" s="18" customFormat="1" ht="14.25" customHeight="1">
      <c r="A484" s="25">
        <f>'до 150 кВт'!A484</f>
        <v>44306</v>
      </c>
      <c r="B484" s="19">
        <v>19</v>
      </c>
      <c r="C484" s="16">
        <v>1841.23</v>
      </c>
      <c r="D484" s="16">
        <v>0</v>
      </c>
      <c r="E484" s="16">
        <v>461.05</v>
      </c>
      <c r="F484" s="16">
        <v>1862.89</v>
      </c>
      <c r="G484" s="16">
        <v>174</v>
      </c>
      <c r="H484" s="17">
        <f t="shared" si="28"/>
        <v>3333.71</v>
      </c>
      <c r="I484" s="17">
        <f t="shared" si="29"/>
        <v>3749.53</v>
      </c>
      <c r="J484" s="17">
        <f t="shared" si="30"/>
        <v>4410.89</v>
      </c>
      <c r="K484" s="17">
        <f t="shared" si="31"/>
        <v>5870.18</v>
      </c>
    </row>
    <row r="485" spans="1:11" s="18" customFormat="1" ht="14.25" customHeight="1">
      <c r="A485" s="25">
        <f>'до 150 кВт'!A485</f>
        <v>44306</v>
      </c>
      <c r="B485" s="19">
        <v>20</v>
      </c>
      <c r="C485" s="16">
        <v>1828.2</v>
      </c>
      <c r="D485" s="16">
        <v>0</v>
      </c>
      <c r="E485" s="16">
        <v>84.63</v>
      </c>
      <c r="F485" s="16">
        <v>1849.86</v>
      </c>
      <c r="G485" s="16">
        <v>174</v>
      </c>
      <c r="H485" s="17">
        <f t="shared" si="28"/>
        <v>3320.68</v>
      </c>
      <c r="I485" s="17">
        <f t="shared" si="29"/>
        <v>3736.5</v>
      </c>
      <c r="J485" s="17">
        <f t="shared" si="30"/>
        <v>4397.860000000001</v>
      </c>
      <c r="K485" s="17">
        <f t="shared" si="31"/>
        <v>5857.15</v>
      </c>
    </row>
    <row r="486" spans="1:11" s="18" customFormat="1" ht="14.25" customHeight="1">
      <c r="A486" s="25">
        <f>'до 150 кВт'!A486</f>
        <v>44306</v>
      </c>
      <c r="B486" s="19">
        <v>21</v>
      </c>
      <c r="C486" s="16">
        <v>1842.27</v>
      </c>
      <c r="D486" s="16">
        <v>0</v>
      </c>
      <c r="E486" s="16">
        <v>252.31</v>
      </c>
      <c r="F486" s="16">
        <v>1863.93</v>
      </c>
      <c r="G486" s="16">
        <v>174</v>
      </c>
      <c r="H486" s="17">
        <f t="shared" si="28"/>
        <v>3334.75</v>
      </c>
      <c r="I486" s="17">
        <f t="shared" si="29"/>
        <v>3750.57</v>
      </c>
      <c r="J486" s="17">
        <f t="shared" si="30"/>
        <v>4411.93</v>
      </c>
      <c r="K486" s="17">
        <f t="shared" si="31"/>
        <v>5871.22</v>
      </c>
    </row>
    <row r="487" spans="1:11" s="18" customFormat="1" ht="14.25" customHeight="1">
      <c r="A487" s="25">
        <f>'до 150 кВт'!A487</f>
        <v>44306</v>
      </c>
      <c r="B487" s="19">
        <v>22</v>
      </c>
      <c r="C487" s="16">
        <v>1759.58</v>
      </c>
      <c r="D487" s="16">
        <v>0</v>
      </c>
      <c r="E487" s="16">
        <v>145.8</v>
      </c>
      <c r="F487" s="16">
        <v>1781.24</v>
      </c>
      <c r="G487" s="16">
        <v>174</v>
      </c>
      <c r="H487" s="17">
        <f t="shared" si="28"/>
        <v>3252.06</v>
      </c>
      <c r="I487" s="17">
        <f t="shared" si="29"/>
        <v>3667.88</v>
      </c>
      <c r="J487" s="17">
        <f t="shared" si="30"/>
        <v>4329.240000000001</v>
      </c>
      <c r="K487" s="17">
        <f t="shared" si="31"/>
        <v>5788.53</v>
      </c>
    </row>
    <row r="488" spans="1:11" s="18" customFormat="1" ht="14.25" customHeight="1">
      <c r="A488" s="25">
        <f>'до 150 кВт'!A488</f>
        <v>44306</v>
      </c>
      <c r="B488" s="19">
        <v>23</v>
      </c>
      <c r="C488" s="16">
        <v>1617.14</v>
      </c>
      <c r="D488" s="16">
        <v>0</v>
      </c>
      <c r="E488" s="16">
        <v>427.62</v>
      </c>
      <c r="F488" s="16">
        <v>1638.8</v>
      </c>
      <c r="G488" s="16">
        <v>174</v>
      </c>
      <c r="H488" s="17">
        <f t="shared" si="28"/>
        <v>3109.62</v>
      </c>
      <c r="I488" s="17">
        <f t="shared" si="29"/>
        <v>3525.44</v>
      </c>
      <c r="J488" s="17">
        <f t="shared" si="30"/>
        <v>4186.8</v>
      </c>
      <c r="K488" s="17">
        <f t="shared" si="31"/>
        <v>5646.09</v>
      </c>
    </row>
    <row r="489" spans="1:11" s="18" customFormat="1" ht="14.25" customHeight="1">
      <c r="A489" s="25">
        <f>'до 150 кВт'!A489</f>
        <v>44307</v>
      </c>
      <c r="B489" s="19">
        <v>0</v>
      </c>
      <c r="C489" s="16">
        <v>1387.03</v>
      </c>
      <c r="D489" s="16">
        <v>0</v>
      </c>
      <c r="E489" s="16">
        <v>140.56</v>
      </c>
      <c r="F489" s="16">
        <v>1408.69</v>
      </c>
      <c r="G489" s="16">
        <v>174</v>
      </c>
      <c r="H489" s="17">
        <f t="shared" si="28"/>
        <v>2879.51</v>
      </c>
      <c r="I489" s="17">
        <f t="shared" si="29"/>
        <v>3295.33</v>
      </c>
      <c r="J489" s="17">
        <f t="shared" si="30"/>
        <v>3956.6900000000005</v>
      </c>
      <c r="K489" s="17">
        <f t="shared" si="31"/>
        <v>5415.9800000000005</v>
      </c>
    </row>
    <row r="490" spans="1:11" s="18" customFormat="1" ht="14.25" customHeight="1">
      <c r="A490" s="25">
        <f>'до 150 кВт'!A490</f>
        <v>44307</v>
      </c>
      <c r="B490" s="19">
        <v>1</v>
      </c>
      <c r="C490" s="16">
        <v>1251.94</v>
      </c>
      <c r="D490" s="16">
        <v>0</v>
      </c>
      <c r="E490" s="16">
        <v>31.03</v>
      </c>
      <c r="F490" s="16">
        <v>1273.6</v>
      </c>
      <c r="G490" s="16">
        <v>174</v>
      </c>
      <c r="H490" s="17">
        <f t="shared" si="28"/>
        <v>2744.42</v>
      </c>
      <c r="I490" s="17">
        <f t="shared" si="29"/>
        <v>3160.24</v>
      </c>
      <c r="J490" s="17">
        <f t="shared" si="30"/>
        <v>3821.6000000000004</v>
      </c>
      <c r="K490" s="17">
        <f t="shared" si="31"/>
        <v>5280.89</v>
      </c>
    </row>
    <row r="491" spans="1:11" s="18" customFormat="1" ht="14.25" customHeight="1">
      <c r="A491" s="25">
        <f>'до 150 кВт'!A491</f>
        <v>44307</v>
      </c>
      <c r="B491" s="19">
        <v>2</v>
      </c>
      <c r="C491" s="16">
        <v>1253.77</v>
      </c>
      <c r="D491" s="16">
        <v>452.23</v>
      </c>
      <c r="E491" s="16">
        <v>0</v>
      </c>
      <c r="F491" s="16">
        <v>1275.43</v>
      </c>
      <c r="G491" s="16">
        <v>174</v>
      </c>
      <c r="H491" s="17">
        <f t="shared" si="28"/>
        <v>2746.25</v>
      </c>
      <c r="I491" s="17">
        <f t="shared" si="29"/>
        <v>3162.07</v>
      </c>
      <c r="J491" s="17">
        <f t="shared" si="30"/>
        <v>3823.4300000000003</v>
      </c>
      <c r="K491" s="17">
        <f t="shared" si="31"/>
        <v>5282.72</v>
      </c>
    </row>
    <row r="492" spans="1:11" s="18" customFormat="1" ht="14.25" customHeight="1">
      <c r="A492" s="25">
        <f>'до 150 кВт'!A492</f>
        <v>44307</v>
      </c>
      <c r="B492" s="19">
        <v>3</v>
      </c>
      <c r="C492" s="16">
        <v>1223.22</v>
      </c>
      <c r="D492" s="16">
        <v>479.02</v>
      </c>
      <c r="E492" s="16">
        <v>0</v>
      </c>
      <c r="F492" s="16">
        <v>1244.88</v>
      </c>
      <c r="G492" s="16">
        <v>174</v>
      </c>
      <c r="H492" s="17">
        <f t="shared" si="28"/>
        <v>2715.7</v>
      </c>
      <c r="I492" s="17">
        <f t="shared" si="29"/>
        <v>3131.5200000000004</v>
      </c>
      <c r="J492" s="17">
        <f t="shared" si="30"/>
        <v>3792.8800000000006</v>
      </c>
      <c r="K492" s="17">
        <f t="shared" si="31"/>
        <v>5252.17</v>
      </c>
    </row>
    <row r="493" spans="1:11" s="18" customFormat="1" ht="14.25" customHeight="1">
      <c r="A493" s="25">
        <f>'до 150 кВт'!A493</f>
        <v>44307</v>
      </c>
      <c r="B493" s="19">
        <v>4</v>
      </c>
      <c r="C493" s="16">
        <v>1249</v>
      </c>
      <c r="D493" s="16">
        <v>464.92</v>
      </c>
      <c r="E493" s="16">
        <v>0</v>
      </c>
      <c r="F493" s="16">
        <v>1270.66</v>
      </c>
      <c r="G493" s="16">
        <v>174</v>
      </c>
      <c r="H493" s="17">
        <f t="shared" si="28"/>
        <v>2741.48</v>
      </c>
      <c r="I493" s="17">
        <f t="shared" si="29"/>
        <v>3157.3</v>
      </c>
      <c r="J493" s="17">
        <f t="shared" si="30"/>
        <v>3818.6600000000008</v>
      </c>
      <c r="K493" s="17">
        <f t="shared" si="31"/>
        <v>5277.95</v>
      </c>
    </row>
    <row r="494" spans="1:11" s="18" customFormat="1" ht="14.25" customHeight="1">
      <c r="A494" s="25">
        <f>'до 150 кВт'!A494</f>
        <v>44307</v>
      </c>
      <c r="B494" s="19">
        <v>5</v>
      </c>
      <c r="C494" s="16">
        <v>1305.46</v>
      </c>
      <c r="D494" s="16">
        <v>414.65</v>
      </c>
      <c r="E494" s="16">
        <v>0</v>
      </c>
      <c r="F494" s="16">
        <v>1327.12</v>
      </c>
      <c r="G494" s="16">
        <v>174</v>
      </c>
      <c r="H494" s="17">
        <f t="shared" si="28"/>
        <v>2797.9399999999996</v>
      </c>
      <c r="I494" s="17">
        <f t="shared" si="29"/>
        <v>3213.76</v>
      </c>
      <c r="J494" s="17">
        <f t="shared" si="30"/>
        <v>3875.1200000000003</v>
      </c>
      <c r="K494" s="17">
        <f t="shared" si="31"/>
        <v>5334.41</v>
      </c>
    </row>
    <row r="495" spans="1:11" s="18" customFormat="1" ht="14.25" customHeight="1">
      <c r="A495" s="25">
        <f>'до 150 кВт'!A495</f>
        <v>44307</v>
      </c>
      <c r="B495" s="19">
        <v>6</v>
      </c>
      <c r="C495" s="16">
        <v>1348.23</v>
      </c>
      <c r="D495" s="16">
        <v>72.77</v>
      </c>
      <c r="E495" s="16">
        <v>0</v>
      </c>
      <c r="F495" s="16">
        <v>1369.89</v>
      </c>
      <c r="G495" s="16">
        <v>174</v>
      </c>
      <c r="H495" s="17">
        <f t="shared" si="28"/>
        <v>2840.71</v>
      </c>
      <c r="I495" s="17">
        <f t="shared" si="29"/>
        <v>3256.53</v>
      </c>
      <c r="J495" s="17">
        <f t="shared" si="30"/>
        <v>3917.8900000000003</v>
      </c>
      <c r="K495" s="17">
        <f t="shared" si="31"/>
        <v>5377.18</v>
      </c>
    </row>
    <row r="496" spans="1:11" s="18" customFormat="1" ht="14.25" customHeight="1">
      <c r="A496" s="25">
        <f>'до 150 кВт'!A496</f>
        <v>44307</v>
      </c>
      <c r="B496" s="19">
        <v>7</v>
      </c>
      <c r="C496" s="16">
        <v>1640.46</v>
      </c>
      <c r="D496" s="16">
        <v>30.44</v>
      </c>
      <c r="E496" s="16">
        <v>0</v>
      </c>
      <c r="F496" s="16">
        <v>1662.12</v>
      </c>
      <c r="G496" s="16">
        <v>174</v>
      </c>
      <c r="H496" s="17">
        <f t="shared" si="28"/>
        <v>3132.9399999999996</v>
      </c>
      <c r="I496" s="17">
        <f t="shared" si="29"/>
        <v>3548.76</v>
      </c>
      <c r="J496" s="17">
        <f t="shared" si="30"/>
        <v>4210.12</v>
      </c>
      <c r="K496" s="17">
        <f t="shared" si="31"/>
        <v>5669.41</v>
      </c>
    </row>
    <row r="497" spans="1:11" s="18" customFormat="1" ht="14.25" customHeight="1">
      <c r="A497" s="25">
        <f>'до 150 кВт'!A497</f>
        <v>44307</v>
      </c>
      <c r="B497" s="19">
        <v>8</v>
      </c>
      <c r="C497" s="16">
        <v>1805.03</v>
      </c>
      <c r="D497" s="16">
        <v>0</v>
      </c>
      <c r="E497" s="16">
        <v>168.53</v>
      </c>
      <c r="F497" s="16">
        <v>1826.69</v>
      </c>
      <c r="G497" s="16">
        <v>174</v>
      </c>
      <c r="H497" s="17">
        <f t="shared" si="28"/>
        <v>3297.51</v>
      </c>
      <c r="I497" s="17">
        <f t="shared" si="29"/>
        <v>3713.33</v>
      </c>
      <c r="J497" s="17">
        <f t="shared" si="30"/>
        <v>4374.6900000000005</v>
      </c>
      <c r="K497" s="17">
        <f t="shared" si="31"/>
        <v>5833.9800000000005</v>
      </c>
    </row>
    <row r="498" spans="1:11" s="18" customFormat="1" ht="14.25" customHeight="1">
      <c r="A498" s="25">
        <f>'до 150 кВт'!A498</f>
        <v>44307</v>
      </c>
      <c r="B498" s="19">
        <v>9</v>
      </c>
      <c r="C498" s="16">
        <v>1841.45</v>
      </c>
      <c r="D498" s="16">
        <v>0</v>
      </c>
      <c r="E498" s="16">
        <v>240.79</v>
      </c>
      <c r="F498" s="16">
        <v>1863.11</v>
      </c>
      <c r="G498" s="16">
        <v>174</v>
      </c>
      <c r="H498" s="17">
        <f t="shared" si="28"/>
        <v>3333.93</v>
      </c>
      <c r="I498" s="17">
        <f t="shared" si="29"/>
        <v>3749.75</v>
      </c>
      <c r="J498" s="17">
        <f t="shared" si="30"/>
        <v>4411.110000000001</v>
      </c>
      <c r="K498" s="17">
        <f t="shared" si="31"/>
        <v>5870.4</v>
      </c>
    </row>
    <row r="499" spans="1:11" s="18" customFormat="1" ht="14.25" customHeight="1">
      <c r="A499" s="25">
        <f>'до 150 кВт'!A499</f>
        <v>44307</v>
      </c>
      <c r="B499" s="19">
        <v>10</v>
      </c>
      <c r="C499" s="16">
        <v>1853</v>
      </c>
      <c r="D499" s="16">
        <v>0</v>
      </c>
      <c r="E499" s="16">
        <v>259</v>
      </c>
      <c r="F499" s="16">
        <v>1874.66</v>
      </c>
      <c r="G499" s="16">
        <v>174</v>
      </c>
      <c r="H499" s="17">
        <f t="shared" si="28"/>
        <v>3345.4799999999996</v>
      </c>
      <c r="I499" s="17">
        <f t="shared" si="29"/>
        <v>3761.3</v>
      </c>
      <c r="J499" s="17">
        <f t="shared" si="30"/>
        <v>4422.660000000001</v>
      </c>
      <c r="K499" s="17">
        <f t="shared" si="31"/>
        <v>5881.95</v>
      </c>
    </row>
    <row r="500" spans="1:11" s="18" customFormat="1" ht="14.25" customHeight="1">
      <c r="A500" s="25">
        <f>'до 150 кВт'!A500</f>
        <v>44307</v>
      </c>
      <c r="B500" s="19">
        <v>11</v>
      </c>
      <c r="C500" s="16">
        <v>1850.74</v>
      </c>
      <c r="D500" s="16">
        <v>0</v>
      </c>
      <c r="E500" s="16">
        <v>246.49</v>
      </c>
      <c r="F500" s="16">
        <v>1872.4</v>
      </c>
      <c r="G500" s="16">
        <v>174</v>
      </c>
      <c r="H500" s="17">
        <f t="shared" si="28"/>
        <v>3343.2200000000003</v>
      </c>
      <c r="I500" s="17">
        <f t="shared" si="29"/>
        <v>3759.04</v>
      </c>
      <c r="J500" s="17">
        <f t="shared" si="30"/>
        <v>4420.400000000001</v>
      </c>
      <c r="K500" s="17">
        <f t="shared" si="31"/>
        <v>5879.69</v>
      </c>
    </row>
    <row r="501" spans="1:11" s="18" customFormat="1" ht="14.25" customHeight="1">
      <c r="A501" s="25">
        <f>'до 150 кВт'!A501</f>
        <v>44307</v>
      </c>
      <c r="B501" s="19">
        <v>12</v>
      </c>
      <c r="C501" s="16">
        <v>1854.15</v>
      </c>
      <c r="D501" s="16">
        <v>0</v>
      </c>
      <c r="E501" s="16">
        <v>249.73</v>
      </c>
      <c r="F501" s="16">
        <v>1875.81</v>
      </c>
      <c r="G501" s="16">
        <v>174</v>
      </c>
      <c r="H501" s="17">
        <f t="shared" si="28"/>
        <v>3346.63</v>
      </c>
      <c r="I501" s="17">
        <f t="shared" si="29"/>
        <v>3762.45</v>
      </c>
      <c r="J501" s="17">
        <f t="shared" si="30"/>
        <v>4423.81</v>
      </c>
      <c r="K501" s="17">
        <f t="shared" si="31"/>
        <v>5883.099999999999</v>
      </c>
    </row>
    <row r="502" spans="1:11" s="18" customFormat="1" ht="14.25" customHeight="1">
      <c r="A502" s="25">
        <f>'до 150 кВт'!A502</f>
        <v>44307</v>
      </c>
      <c r="B502" s="19">
        <v>13</v>
      </c>
      <c r="C502" s="16">
        <v>1807.42</v>
      </c>
      <c r="D502" s="16">
        <v>0</v>
      </c>
      <c r="E502" s="16">
        <v>222.22</v>
      </c>
      <c r="F502" s="16">
        <v>1829.08</v>
      </c>
      <c r="G502" s="16">
        <v>174</v>
      </c>
      <c r="H502" s="17">
        <f t="shared" si="28"/>
        <v>3299.8999999999996</v>
      </c>
      <c r="I502" s="17">
        <f t="shared" si="29"/>
        <v>3715.7200000000003</v>
      </c>
      <c r="J502" s="17">
        <f t="shared" si="30"/>
        <v>4377.080000000001</v>
      </c>
      <c r="K502" s="17">
        <f t="shared" si="31"/>
        <v>5836.37</v>
      </c>
    </row>
    <row r="503" spans="1:11" s="18" customFormat="1" ht="14.25" customHeight="1">
      <c r="A503" s="25">
        <f>'до 150 кВт'!A503</f>
        <v>44307</v>
      </c>
      <c r="B503" s="19">
        <v>14</v>
      </c>
      <c r="C503" s="16">
        <v>1805.43</v>
      </c>
      <c r="D503" s="16">
        <v>0</v>
      </c>
      <c r="E503" s="16">
        <v>216.13</v>
      </c>
      <c r="F503" s="16">
        <v>1827.09</v>
      </c>
      <c r="G503" s="16">
        <v>174</v>
      </c>
      <c r="H503" s="17">
        <f t="shared" si="28"/>
        <v>3297.91</v>
      </c>
      <c r="I503" s="17">
        <f t="shared" si="29"/>
        <v>3713.73</v>
      </c>
      <c r="J503" s="17">
        <f t="shared" si="30"/>
        <v>4375.09</v>
      </c>
      <c r="K503" s="17">
        <f t="shared" si="31"/>
        <v>5834.38</v>
      </c>
    </row>
    <row r="504" spans="1:11" s="18" customFormat="1" ht="14.25" customHeight="1">
      <c r="A504" s="25">
        <f>'до 150 кВт'!A504</f>
        <v>44307</v>
      </c>
      <c r="B504" s="19">
        <v>15</v>
      </c>
      <c r="C504" s="16">
        <v>1845.44</v>
      </c>
      <c r="D504" s="16">
        <v>0</v>
      </c>
      <c r="E504" s="16">
        <v>226.79</v>
      </c>
      <c r="F504" s="16">
        <v>1867.1</v>
      </c>
      <c r="G504" s="16">
        <v>174</v>
      </c>
      <c r="H504" s="17">
        <f t="shared" si="28"/>
        <v>3337.92</v>
      </c>
      <c r="I504" s="17">
        <f t="shared" si="29"/>
        <v>3753.74</v>
      </c>
      <c r="J504" s="17">
        <f t="shared" si="30"/>
        <v>4415.1</v>
      </c>
      <c r="K504" s="17">
        <f t="shared" si="31"/>
        <v>5874.39</v>
      </c>
    </row>
    <row r="505" spans="1:11" s="18" customFormat="1" ht="14.25" customHeight="1">
      <c r="A505" s="25">
        <f>'до 150 кВт'!A505</f>
        <v>44307</v>
      </c>
      <c r="B505" s="19">
        <v>16</v>
      </c>
      <c r="C505" s="16">
        <v>1829.33</v>
      </c>
      <c r="D505" s="16">
        <v>0</v>
      </c>
      <c r="E505" s="16">
        <v>230.65</v>
      </c>
      <c r="F505" s="16">
        <v>1850.99</v>
      </c>
      <c r="G505" s="16">
        <v>174</v>
      </c>
      <c r="H505" s="17">
        <f t="shared" si="28"/>
        <v>3321.81</v>
      </c>
      <c r="I505" s="17">
        <f t="shared" si="29"/>
        <v>3737.63</v>
      </c>
      <c r="J505" s="17">
        <f t="shared" si="30"/>
        <v>4398.990000000001</v>
      </c>
      <c r="K505" s="17">
        <f t="shared" si="31"/>
        <v>5858.28</v>
      </c>
    </row>
    <row r="506" spans="1:11" s="18" customFormat="1" ht="14.25" customHeight="1">
      <c r="A506" s="25">
        <f>'до 150 кВт'!A506</f>
        <v>44307</v>
      </c>
      <c r="B506" s="19">
        <v>17</v>
      </c>
      <c r="C506" s="16">
        <v>1815.51</v>
      </c>
      <c r="D506" s="16">
        <v>0</v>
      </c>
      <c r="E506" s="16">
        <v>153.11</v>
      </c>
      <c r="F506" s="16">
        <v>1837.17</v>
      </c>
      <c r="G506" s="16">
        <v>174</v>
      </c>
      <c r="H506" s="17">
        <f t="shared" si="28"/>
        <v>3307.99</v>
      </c>
      <c r="I506" s="17">
        <f t="shared" si="29"/>
        <v>3723.8100000000004</v>
      </c>
      <c r="J506" s="17">
        <f t="shared" si="30"/>
        <v>4385.170000000001</v>
      </c>
      <c r="K506" s="17">
        <f t="shared" si="31"/>
        <v>5844.46</v>
      </c>
    </row>
    <row r="507" spans="1:11" s="18" customFormat="1" ht="14.25" customHeight="1">
      <c r="A507" s="25">
        <f>'до 150 кВт'!A507</f>
        <v>44307</v>
      </c>
      <c r="B507" s="19">
        <v>18</v>
      </c>
      <c r="C507" s="16">
        <v>1865.81</v>
      </c>
      <c r="D507" s="16">
        <v>0</v>
      </c>
      <c r="E507" s="16">
        <v>157.1</v>
      </c>
      <c r="F507" s="16">
        <v>1887.47</v>
      </c>
      <c r="G507" s="16">
        <v>174</v>
      </c>
      <c r="H507" s="17">
        <f t="shared" si="28"/>
        <v>3358.29</v>
      </c>
      <c r="I507" s="17">
        <f t="shared" si="29"/>
        <v>3774.1100000000006</v>
      </c>
      <c r="J507" s="17">
        <f t="shared" si="30"/>
        <v>4435.47</v>
      </c>
      <c r="K507" s="17">
        <f t="shared" si="31"/>
        <v>5894.76</v>
      </c>
    </row>
    <row r="508" spans="1:11" s="18" customFormat="1" ht="14.25" customHeight="1">
      <c r="A508" s="25">
        <f>'до 150 кВт'!A508</f>
        <v>44307</v>
      </c>
      <c r="B508" s="19">
        <v>19</v>
      </c>
      <c r="C508" s="16">
        <v>1870.1</v>
      </c>
      <c r="D508" s="16">
        <v>0</v>
      </c>
      <c r="E508" s="16">
        <v>463.05</v>
      </c>
      <c r="F508" s="16">
        <v>1891.76</v>
      </c>
      <c r="G508" s="16">
        <v>174</v>
      </c>
      <c r="H508" s="17">
        <f t="shared" si="28"/>
        <v>3362.58</v>
      </c>
      <c r="I508" s="17">
        <f t="shared" si="29"/>
        <v>3778.4000000000005</v>
      </c>
      <c r="J508" s="17">
        <f t="shared" si="30"/>
        <v>4439.760000000001</v>
      </c>
      <c r="K508" s="17">
        <f t="shared" si="31"/>
        <v>5899.05</v>
      </c>
    </row>
    <row r="509" spans="1:11" s="18" customFormat="1" ht="14.25" customHeight="1">
      <c r="A509" s="25">
        <f>'до 150 кВт'!A509</f>
        <v>44307</v>
      </c>
      <c r="B509" s="19">
        <v>20</v>
      </c>
      <c r="C509" s="16">
        <v>1818.24</v>
      </c>
      <c r="D509" s="16">
        <v>0</v>
      </c>
      <c r="E509" s="16">
        <v>50.83</v>
      </c>
      <c r="F509" s="16">
        <v>1839.9</v>
      </c>
      <c r="G509" s="16">
        <v>174</v>
      </c>
      <c r="H509" s="17">
        <f t="shared" si="28"/>
        <v>3310.7200000000003</v>
      </c>
      <c r="I509" s="17">
        <f t="shared" si="29"/>
        <v>3726.54</v>
      </c>
      <c r="J509" s="17">
        <f t="shared" si="30"/>
        <v>4387.900000000001</v>
      </c>
      <c r="K509" s="17">
        <f t="shared" si="31"/>
        <v>5847.19</v>
      </c>
    </row>
    <row r="510" spans="1:11" s="18" customFormat="1" ht="14.25" customHeight="1">
      <c r="A510" s="25">
        <f>'до 150 кВт'!A510</f>
        <v>44307</v>
      </c>
      <c r="B510" s="19">
        <v>21</v>
      </c>
      <c r="C510" s="16">
        <v>1831.93</v>
      </c>
      <c r="D510" s="16">
        <v>0</v>
      </c>
      <c r="E510" s="16">
        <v>300.39</v>
      </c>
      <c r="F510" s="16">
        <v>1853.59</v>
      </c>
      <c r="G510" s="16">
        <v>174</v>
      </c>
      <c r="H510" s="17">
        <f t="shared" si="28"/>
        <v>3324.41</v>
      </c>
      <c r="I510" s="17">
        <f t="shared" si="29"/>
        <v>3740.23</v>
      </c>
      <c r="J510" s="17">
        <f t="shared" si="30"/>
        <v>4401.59</v>
      </c>
      <c r="K510" s="17">
        <f t="shared" si="31"/>
        <v>5860.88</v>
      </c>
    </row>
    <row r="511" spans="1:11" s="18" customFormat="1" ht="14.25" customHeight="1">
      <c r="A511" s="25">
        <f>'до 150 кВт'!A511</f>
        <v>44307</v>
      </c>
      <c r="B511" s="19">
        <v>22</v>
      </c>
      <c r="C511" s="16">
        <v>1785.16</v>
      </c>
      <c r="D511" s="16">
        <v>0</v>
      </c>
      <c r="E511" s="16">
        <v>564.21</v>
      </c>
      <c r="F511" s="16">
        <v>1806.82</v>
      </c>
      <c r="G511" s="16">
        <v>174</v>
      </c>
      <c r="H511" s="17">
        <f t="shared" si="28"/>
        <v>3277.64</v>
      </c>
      <c r="I511" s="17">
        <f t="shared" si="29"/>
        <v>3693.46</v>
      </c>
      <c r="J511" s="17">
        <f t="shared" si="30"/>
        <v>4354.820000000001</v>
      </c>
      <c r="K511" s="17">
        <f t="shared" si="31"/>
        <v>5814.11</v>
      </c>
    </row>
    <row r="512" spans="1:11" s="18" customFormat="1" ht="14.25" customHeight="1">
      <c r="A512" s="25">
        <f>'до 150 кВт'!A512</f>
        <v>44307</v>
      </c>
      <c r="B512" s="19">
        <v>23</v>
      </c>
      <c r="C512" s="16">
        <v>1675.41</v>
      </c>
      <c r="D512" s="16">
        <v>0</v>
      </c>
      <c r="E512" s="16">
        <v>583.74</v>
      </c>
      <c r="F512" s="16">
        <v>1697.07</v>
      </c>
      <c r="G512" s="16">
        <v>174</v>
      </c>
      <c r="H512" s="17">
        <f t="shared" si="28"/>
        <v>3167.89</v>
      </c>
      <c r="I512" s="17">
        <f t="shared" si="29"/>
        <v>3583.71</v>
      </c>
      <c r="J512" s="17">
        <f t="shared" si="30"/>
        <v>4245.070000000001</v>
      </c>
      <c r="K512" s="17">
        <f t="shared" si="31"/>
        <v>5704.36</v>
      </c>
    </row>
    <row r="513" spans="1:11" s="18" customFormat="1" ht="14.25" customHeight="1">
      <c r="A513" s="25">
        <f>'до 150 кВт'!A513</f>
        <v>44308</v>
      </c>
      <c r="B513" s="19">
        <v>0</v>
      </c>
      <c r="C513" s="16">
        <v>1360.24</v>
      </c>
      <c r="D513" s="16">
        <v>0</v>
      </c>
      <c r="E513" s="16">
        <v>197.86</v>
      </c>
      <c r="F513" s="16">
        <v>1381.9</v>
      </c>
      <c r="G513" s="16">
        <v>174</v>
      </c>
      <c r="H513" s="17">
        <f t="shared" si="28"/>
        <v>2852.7200000000003</v>
      </c>
      <c r="I513" s="17">
        <f t="shared" si="29"/>
        <v>3268.54</v>
      </c>
      <c r="J513" s="17">
        <f t="shared" si="30"/>
        <v>3929.9000000000005</v>
      </c>
      <c r="K513" s="17">
        <f t="shared" si="31"/>
        <v>5389.19</v>
      </c>
    </row>
    <row r="514" spans="1:11" s="18" customFormat="1" ht="14.25" customHeight="1">
      <c r="A514" s="25">
        <f>'до 150 кВт'!A514</f>
        <v>44308</v>
      </c>
      <c r="B514" s="19">
        <v>1</v>
      </c>
      <c r="C514" s="16">
        <v>1241</v>
      </c>
      <c r="D514" s="16">
        <v>0</v>
      </c>
      <c r="E514" s="16">
        <v>329.92</v>
      </c>
      <c r="F514" s="16">
        <v>1262.66</v>
      </c>
      <c r="G514" s="16">
        <v>174</v>
      </c>
      <c r="H514" s="17">
        <f t="shared" si="28"/>
        <v>2733.48</v>
      </c>
      <c r="I514" s="17">
        <f t="shared" si="29"/>
        <v>3149.3</v>
      </c>
      <c r="J514" s="17">
        <f t="shared" si="30"/>
        <v>3810.6600000000008</v>
      </c>
      <c r="K514" s="17">
        <f t="shared" si="31"/>
        <v>5269.95</v>
      </c>
    </row>
    <row r="515" spans="1:11" s="18" customFormat="1" ht="14.25" customHeight="1">
      <c r="A515" s="25">
        <f>'до 150 кВт'!A515</f>
        <v>44308</v>
      </c>
      <c r="B515" s="19">
        <v>2</v>
      </c>
      <c r="C515" s="16">
        <v>1230.11</v>
      </c>
      <c r="D515" s="16">
        <v>0</v>
      </c>
      <c r="E515" s="16">
        <v>329.52</v>
      </c>
      <c r="F515" s="16">
        <v>1251.77</v>
      </c>
      <c r="G515" s="16">
        <v>174</v>
      </c>
      <c r="H515" s="17">
        <f t="shared" si="28"/>
        <v>2722.59</v>
      </c>
      <c r="I515" s="17">
        <f t="shared" si="29"/>
        <v>3138.41</v>
      </c>
      <c r="J515" s="17">
        <f t="shared" si="30"/>
        <v>3799.7700000000004</v>
      </c>
      <c r="K515" s="17">
        <f t="shared" si="31"/>
        <v>5259.06</v>
      </c>
    </row>
    <row r="516" spans="1:11" s="18" customFormat="1" ht="14.25" customHeight="1">
      <c r="A516" s="25">
        <f>'до 150 кВт'!A516</f>
        <v>44308</v>
      </c>
      <c r="B516" s="19">
        <v>3</v>
      </c>
      <c r="C516" s="16">
        <v>1199.93</v>
      </c>
      <c r="D516" s="16">
        <v>0</v>
      </c>
      <c r="E516" s="16">
        <v>297.58</v>
      </c>
      <c r="F516" s="16">
        <v>1221.59</v>
      </c>
      <c r="G516" s="16">
        <v>174</v>
      </c>
      <c r="H516" s="17">
        <f t="shared" si="28"/>
        <v>2692.41</v>
      </c>
      <c r="I516" s="17">
        <f t="shared" si="29"/>
        <v>3108.23</v>
      </c>
      <c r="J516" s="17">
        <f t="shared" si="30"/>
        <v>3769.59</v>
      </c>
      <c r="K516" s="17">
        <f t="shared" si="31"/>
        <v>5228.88</v>
      </c>
    </row>
    <row r="517" spans="1:11" s="18" customFormat="1" ht="14.25" customHeight="1">
      <c r="A517" s="25">
        <f>'до 150 кВт'!A517</f>
        <v>44308</v>
      </c>
      <c r="B517" s="19">
        <v>4</v>
      </c>
      <c r="C517" s="16">
        <v>1198.67</v>
      </c>
      <c r="D517" s="16">
        <v>0</v>
      </c>
      <c r="E517" s="16">
        <v>305.6</v>
      </c>
      <c r="F517" s="16">
        <v>1220.33</v>
      </c>
      <c r="G517" s="16">
        <v>174</v>
      </c>
      <c r="H517" s="17">
        <f t="shared" si="28"/>
        <v>2691.1499999999996</v>
      </c>
      <c r="I517" s="17">
        <f t="shared" si="29"/>
        <v>3106.9700000000003</v>
      </c>
      <c r="J517" s="17">
        <f t="shared" si="30"/>
        <v>3768.3300000000004</v>
      </c>
      <c r="K517" s="17">
        <f t="shared" si="31"/>
        <v>5227.62</v>
      </c>
    </row>
    <row r="518" spans="1:11" s="18" customFormat="1" ht="14.25" customHeight="1">
      <c r="A518" s="25">
        <f>'до 150 кВт'!A518</f>
        <v>44308</v>
      </c>
      <c r="B518" s="19">
        <v>5</v>
      </c>
      <c r="C518" s="16">
        <v>1232.3</v>
      </c>
      <c r="D518" s="16">
        <v>0</v>
      </c>
      <c r="E518" s="16">
        <v>16.48</v>
      </c>
      <c r="F518" s="16">
        <v>1253.96</v>
      </c>
      <c r="G518" s="16">
        <v>174</v>
      </c>
      <c r="H518" s="17">
        <f t="shared" si="28"/>
        <v>2724.7799999999997</v>
      </c>
      <c r="I518" s="17">
        <f t="shared" si="29"/>
        <v>3140.6000000000004</v>
      </c>
      <c r="J518" s="17">
        <f t="shared" si="30"/>
        <v>3801.9600000000005</v>
      </c>
      <c r="K518" s="17">
        <f t="shared" si="31"/>
        <v>5261.25</v>
      </c>
    </row>
    <row r="519" spans="1:11" s="18" customFormat="1" ht="14.25" customHeight="1">
      <c r="A519" s="25">
        <f>'до 150 кВт'!A519</f>
        <v>44308</v>
      </c>
      <c r="B519" s="19">
        <v>6</v>
      </c>
      <c r="C519" s="16">
        <v>1284.72</v>
      </c>
      <c r="D519" s="16">
        <v>0</v>
      </c>
      <c r="E519" s="16">
        <v>37.6</v>
      </c>
      <c r="F519" s="16">
        <v>1306.38</v>
      </c>
      <c r="G519" s="16">
        <v>174</v>
      </c>
      <c r="H519" s="17">
        <f t="shared" si="28"/>
        <v>2777.2</v>
      </c>
      <c r="I519" s="17">
        <f t="shared" si="29"/>
        <v>3193.0200000000004</v>
      </c>
      <c r="J519" s="17">
        <f t="shared" si="30"/>
        <v>3854.3800000000006</v>
      </c>
      <c r="K519" s="17">
        <f t="shared" si="31"/>
        <v>5313.67</v>
      </c>
    </row>
    <row r="520" spans="1:11" s="18" customFormat="1" ht="14.25" customHeight="1">
      <c r="A520" s="25">
        <f>'до 150 кВт'!A520</f>
        <v>44308</v>
      </c>
      <c r="B520" s="19">
        <v>7</v>
      </c>
      <c r="C520" s="16">
        <v>1451.36</v>
      </c>
      <c r="D520" s="16">
        <v>0</v>
      </c>
      <c r="E520" s="16">
        <v>87.58</v>
      </c>
      <c r="F520" s="16">
        <v>1473.02</v>
      </c>
      <c r="G520" s="16">
        <v>174</v>
      </c>
      <c r="H520" s="17">
        <f t="shared" si="28"/>
        <v>2943.84</v>
      </c>
      <c r="I520" s="17">
        <f t="shared" si="29"/>
        <v>3359.66</v>
      </c>
      <c r="J520" s="17">
        <f t="shared" si="30"/>
        <v>4021.0200000000004</v>
      </c>
      <c r="K520" s="17">
        <f t="shared" si="31"/>
        <v>5480.31</v>
      </c>
    </row>
    <row r="521" spans="1:11" s="18" customFormat="1" ht="14.25" customHeight="1">
      <c r="A521" s="25">
        <f>'до 150 кВт'!A521</f>
        <v>44308</v>
      </c>
      <c r="B521" s="19">
        <v>8</v>
      </c>
      <c r="C521" s="16">
        <v>1796.54</v>
      </c>
      <c r="D521" s="16">
        <v>0</v>
      </c>
      <c r="E521" s="16">
        <v>188.21</v>
      </c>
      <c r="F521" s="16">
        <v>1818.2</v>
      </c>
      <c r="G521" s="16">
        <v>174</v>
      </c>
      <c r="H521" s="17">
        <f t="shared" si="28"/>
        <v>3289.02</v>
      </c>
      <c r="I521" s="17">
        <f t="shared" si="29"/>
        <v>3704.84</v>
      </c>
      <c r="J521" s="17">
        <f t="shared" si="30"/>
        <v>4366.200000000001</v>
      </c>
      <c r="K521" s="17">
        <f t="shared" si="31"/>
        <v>5825.49</v>
      </c>
    </row>
    <row r="522" spans="1:11" s="18" customFormat="1" ht="14.25" customHeight="1">
      <c r="A522" s="25">
        <f>'до 150 кВт'!A522</f>
        <v>44308</v>
      </c>
      <c r="B522" s="19">
        <v>9</v>
      </c>
      <c r="C522" s="16">
        <v>1827.67</v>
      </c>
      <c r="D522" s="16">
        <v>0</v>
      </c>
      <c r="E522" s="16">
        <v>233.56</v>
      </c>
      <c r="F522" s="16">
        <v>1849.33</v>
      </c>
      <c r="G522" s="16">
        <v>174</v>
      </c>
      <c r="H522" s="17">
        <f aca="true" t="shared" si="32" ref="H522:H585">SUM($F522,$G522,$M$3,$M$4)</f>
        <v>3320.1499999999996</v>
      </c>
      <c r="I522" s="17">
        <f aca="true" t="shared" si="33" ref="I522:I585">SUM($F522,$G522,$N$3,$N$4)</f>
        <v>3735.9700000000003</v>
      </c>
      <c r="J522" s="17">
        <f aca="true" t="shared" si="34" ref="J522:J585">SUM($F522,$G522,$O$3,$O$4)</f>
        <v>4397.330000000001</v>
      </c>
      <c r="K522" s="17">
        <f aca="true" t="shared" si="35" ref="K522:K585">SUM($F522,$G522,$P$3,$P$4)</f>
        <v>5856.62</v>
      </c>
    </row>
    <row r="523" spans="1:11" s="18" customFormat="1" ht="14.25" customHeight="1">
      <c r="A523" s="25">
        <f>'до 150 кВт'!A523</f>
        <v>44308</v>
      </c>
      <c r="B523" s="19">
        <v>10</v>
      </c>
      <c r="C523" s="16">
        <v>1838.27</v>
      </c>
      <c r="D523" s="16">
        <v>0</v>
      </c>
      <c r="E523" s="16">
        <v>134.73</v>
      </c>
      <c r="F523" s="16">
        <v>1859.93</v>
      </c>
      <c r="G523" s="16">
        <v>174</v>
      </c>
      <c r="H523" s="17">
        <f t="shared" si="32"/>
        <v>3330.75</v>
      </c>
      <c r="I523" s="17">
        <f t="shared" si="33"/>
        <v>3746.57</v>
      </c>
      <c r="J523" s="17">
        <f t="shared" si="34"/>
        <v>4407.93</v>
      </c>
      <c r="K523" s="17">
        <f t="shared" si="35"/>
        <v>5867.22</v>
      </c>
    </row>
    <row r="524" spans="1:11" s="18" customFormat="1" ht="14.25" customHeight="1">
      <c r="A524" s="25">
        <f>'до 150 кВт'!A524</f>
        <v>44308</v>
      </c>
      <c r="B524" s="19">
        <v>11</v>
      </c>
      <c r="C524" s="16">
        <v>1836.54</v>
      </c>
      <c r="D524" s="16">
        <v>0</v>
      </c>
      <c r="E524" s="16">
        <v>156.6</v>
      </c>
      <c r="F524" s="16">
        <v>1858.2</v>
      </c>
      <c r="G524" s="16">
        <v>174</v>
      </c>
      <c r="H524" s="17">
        <f t="shared" si="32"/>
        <v>3329.02</v>
      </c>
      <c r="I524" s="17">
        <f t="shared" si="33"/>
        <v>3744.84</v>
      </c>
      <c r="J524" s="17">
        <f t="shared" si="34"/>
        <v>4406.200000000001</v>
      </c>
      <c r="K524" s="17">
        <f t="shared" si="35"/>
        <v>5865.49</v>
      </c>
    </row>
    <row r="525" spans="1:11" s="18" customFormat="1" ht="14.25" customHeight="1">
      <c r="A525" s="25">
        <f>'до 150 кВт'!A525</f>
        <v>44308</v>
      </c>
      <c r="B525" s="19">
        <v>12</v>
      </c>
      <c r="C525" s="16">
        <v>1838.14</v>
      </c>
      <c r="D525" s="16">
        <v>0</v>
      </c>
      <c r="E525" s="16">
        <v>203.18</v>
      </c>
      <c r="F525" s="16">
        <v>1859.8</v>
      </c>
      <c r="G525" s="16">
        <v>174</v>
      </c>
      <c r="H525" s="17">
        <f t="shared" si="32"/>
        <v>3330.62</v>
      </c>
      <c r="I525" s="17">
        <f t="shared" si="33"/>
        <v>3746.44</v>
      </c>
      <c r="J525" s="17">
        <f t="shared" si="34"/>
        <v>4407.8</v>
      </c>
      <c r="K525" s="17">
        <f t="shared" si="35"/>
        <v>5867.09</v>
      </c>
    </row>
    <row r="526" spans="1:11" s="18" customFormat="1" ht="14.25" customHeight="1">
      <c r="A526" s="25">
        <f>'до 150 кВт'!A526</f>
        <v>44308</v>
      </c>
      <c r="B526" s="19">
        <v>13</v>
      </c>
      <c r="C526" s="16">
        <v>1835.86</v>
      </c>
      <c r="D526" s="16">
        <v>0</v>
      </c>
      <c r="E526" s="16">
        <v>173.1</v>
      </c>
      <c r="F526" s="16">
        <v>1857.52</v>
      </c>
      <c r="G526" s="16">
        <v>174</v>
      </c>
      <c r="H526" s="17">
        <f t="shared" si="32"/>
        <v>3328.34</v>
      </c>
      <c r="I526" s="17">
        <f t="shared" si="33"/>
        <v>3744.16</v>
      </c>
      <c r="J526" s="17">
        <f t="shared" si="34"/>
        <v>4405.52</v>
      </c>
      <c r="K526" s="17">
        <f t="shared" si="35"/>
        <v>5864.81</v>
      </c>
    </row>
    <row r="527" spans="1:11" s="18" customFormat="1" ht="14.25" customHeight="1">
      <c r="A527" s="25">
        <f>'до 150 кВт'!A527</f>
        <v>44308</v>
      </c>
      <c r="B527" s="19">
        <v>14</v>
      </c>
      <c r="C527" s="16">
        <v>1833.47</v>
      </c>
      <c r="D527" s="16">
        <v>0</v>
      </c>
      <c r="E527" s="16">
        <v>117.37</v>
      </c>
      <c r="F527" s="16">
        <v>1855.13</v>
      </c>
      <c r="G527" s="16">
        <v>174</v>
      </c>
      <c r="H527" s="17">
        <f t="shared" si="32"/>
        <v>3325.95</v>
      </c>
      <c r="I527" s="17">
        <f t="shared" si="33"/>
        <v>3741.7700000000004</v>
      </c>
      <c r="J527" s="17">
        <f t="shared" si="34"/>
        <v>4403.13</v>
      </c>
      <c r="K527" s="17">
        <f t="shared" si="35"/>
        <v>5862.42</v>
      </c>
    </row>
    <row r="528" spans="1:11" s="18" customFormat="1" ht="14.25" customHeight="1">
      <c r="A528" s="25">
        <f>'до 150 кВт'!A528</f>
        <v>44308</v>
      </c>
      <c r="B528" s="19">
        <v>15</v>
      </c>
      <c r="C528" s="16">
        <v>1826.45</v>
      </c>
      <c r="D528" s="16">
        <v>0</v>
      </c>
      <c r="E528" s="16">
        <v>108.73</v>
      </c>
      <c r="F528" s="16">
        <v>1848.11</v>
      </c>
      <c r="G528" s="16">
        <v>174</v>
      </c>
      <c r="H528" s="17">
        <f t="shared" si="32"/>
        <v>3318.93</v>
      </c>
      <c r="I528" s="17">
        <f t="shared" si="33"/>
        <v>3734.75</v>
      </c>
      <c r="J528" s="17">
        <f t="shared" si="34"/>
        <v>4396.110000000001</v>
      </c>
      <c r="K528" s="17">
        <f t="shared" si="35"/>
        <v>5855.4</v>
      </c>
    </row>
    <row r="529" spans="1:11" s="18" customFormat="1" ht="14.25" customHeight="1">
      <c r="A529" s="25">
        <f>'до 150 кВт'!A529</f>
        <v>44308</v>
      </c>
      <c r="B529" s="19">
        <v>16</v>
      </c>
      <c r="C529" s="16">
        <v>1810.78</v>
      </c>
      <c r="D529" s="16">
        <v>0</v>
      </c>
      <c r="E529" s="16">
        <v>136.48</v>
      </c>
      <c r="F529" s="16">
        <v>1832.44</v>
      </c>
      <c r="G529" s="16">
        <v>174</v>
      </c>
      <c r="H529" s="17">
        <f t="shared" si="32"/>
        <v>3303.26</v>
      </c>
      <c r="I529" s="17">
        <f t="shared" si="33"/>
        <v>3719.08</v>
      </c>
      <c r="J529" s="17">
        <f t="shared" si="34"/>
        <v>4380.4400000000005</v>
      </c>
      <c r="K529" s="17">
        <f t="shared" si="35"/>
        <v>5839.7300000000005</v>
      </c>
    </row>
    <row r="530" spans="1:11" s="18" customFormat="1" ht="14.25" customHeight="1">
      <c r="A530" s="25">
        <f>'до 150 кВт'!A530</f>
        <v>44308</v>
      </c>
      <c r="B530" s="19">
        <v>17</v>
      </c>
      <c r="C530" s="16">
        <v>1799.73</v>
      </c>
      <c r="D530" s="16">
        <v>0</v>
      </c>
      <c r="E530" s="16">
        <v>130.44</v>
      </c>
      <c r="F530" s="16">
        <v>1821.39</v>
      </c>
      <c r="G530" s="16">
        <v>174</v>
      </c>
      <c r="H530" s="17">
        <f t="shared" si="32"/>
        <v>3292.21</v>
      </c>
      <c r="I530" s="17">
        <f t="shared" si="33"/>
        <v>3708.03</v>
      </c>
      <c r="J530" s="17">
        <f t="shared" si="34"/>
        <v>4369.39</v>
      </c>
      <c r="K530" s="17">
        <f t="shared" si="35"/>
        <v>5828.68</v>
      </c>
    </row>
    <row r="531" spans="1:11" s="18" customFormat="1" ht="14.25" customHeight="1">
      <c r="A531" s="25">
        <f>'до 150 кВт'!A531</f>
        <v>44308</v>
      </c>
      <c r="B531" s="19">
        <v>18</v>
      </c>
      <c r="C531" s="16">
        <v>1833.59</v>
      </c>
      <c r="D531" s="16">
        <v>0</v>
      </c>
      <c r="E531" s="16">
        <v>89.08</v>
      </c>
      <c r="F531" s="16">
        <v>1855.25</v>
      </c>
      <c r="G531" s="16">
        <v>174</v>
      </c>
      <c r="H531" s="17">
        <f t="shared" si="32"/>
        <v>3326.0699999999997</v>
      </c>
      <c r="I531" s="17">
        <f t="shared" si="33"/>
        <v>3741.8900000000003</v>
      </c>
      <c r="J531" s="17">
        <f t="shared" si="34"/>
        <v>4403.250000000001</v>
      </c>
      <c r="K531" s="17">
        <f t="shared" si="35"/>
        <v>5862.54</v>
      </c>
    </row>
    <row r="532" spans="1:11" s="18" customFormat="1" ht="14.25" customHeight="1">
      <c r="A532" s="25">
        <f>'до 150 кВт'!A532</f>
        <v>44308</v>
      </c>
      <c r="B532" s="19">
        <v>19</v>
      </c>
      <c r="C532" s="16">
        <v>1835.98</v>
      </c>
      <c r="D532" s="16">
        <v>0</v>
      </c>
      <c r="E532" s="16">
        <v>54.67</v>
      </c>
      <c r="F532" s="16">
        <v>1857.64</v>
      </c>
      <c r="G532" s="16">
        <v>174</v>
      </c>
      <c r="H532" s="17">
        <f t="shared" si="32"/>
        <v>3328.46</v>
      </c>
      <c r="I532" s="17">
        <f t="shared" si="33"/>
        <v>3744.28</v>
      </c>
      <c r="J532" s="17">
        <f t="shared" si="34"/>
        <v>4405.64</v>
      </c>
      <c r="K532" s="17">
        <f t="shared" si="35"/>
        <v>5864.93</v>
      </c>
    </row>
    <row r="533" spans="1:11" s="18" customFormat="1" ht="14.25" customHeight="1">
      <c r="A533" s="25">
        <f>'до 150 кВт'!A533</f>
        <v>44308</v>
      </c>
      <c r="B533" s="19">
        <v>20</v>
      </c>
      <c r="C533" s="16">
        <v>1801.51</v>
      </c>
      <c r="D533" s="16">
        <v>0</v>
      </c>
      <c r="E533" s="16">
        <v>225.17</v>
      </c>
      <c r="F533" s="16">
        <v>1823.17</v>
      </c>
      <c r="G533" s="16">
        <v>174</v>
      </c>
      <c r="H533" s="17">
        <f t="shared" si="32"/>
        <v>3293.99</v>
      </c>
      <c r="I533" s="17">
        <f t="shared" si="33"/>
        <v>3709.8100000000004</v>
      </c>
      <c r="J533" s="17">
        <f t="shared" si="34"/>
        <v>4371.170000000001</v>
      </c>
      <c r="K533" s="17">
        <f t="shared" si="35"/>
        <v>5830.46</v>
      </c>
    </row>
    <row r="534" spans="1:11" s="18" customFormat="1" ht="14.25" customHeight="1">
      <c r="A534" s="25">
        <f>'до 150 кВт'!A534</f>
        <v>44308</v>
      </c>
      <c r="B534" s="19">
        <v>21</v>
      </c>
      <c r="C534" s="16">
        <v>1805.58</v>
      </c>
      <c r="D534" s="16">
        <v>0</v>
      </c>
      <c r="E534" s="16">
        <v>212.35</v>
      </c>
      <c r="F534" s="16">
        <v>1827.24</v>
      </c>
      <c r="G534" s="16">
        <v>174</v>
      </c>
      <c r="H534" s="17">
        <f t="shared" si="32"/>
        <v>3298.06</v>
      </c>
      <c r="I534" s="17">
        <f t="shared" si="33"/>
        <v>3713.88</v>
      </c>
      <c r="J534" s="17">
        <f t="shared" si="34"/>
        <v>4375.240000000001</v>
      </c>
      <c r="K534" s="17">
        <f t="shared" si="35"/>
        <v>5834.53</v>
      </c>
    </row>
    <row r="535" spans="1:11" s="18" customFormat="1" ht="14.25" customHeight="1">
      <c r="A535" s="25">
        <f>'до 150 кВт'!A535</f>
        <v>44308</v>
      </c>
      <c r="B535" s="19">
        <v>22</v>
      </c>
      <c r="C535" s="16">
        <v>1788.07</v>
      </c>
      <c r="D535" s="16">
        <v>0</v>
      </c>
      <c r="E535" s="16">
        <v>512.46</v>
      </c>
      <c r="F535" s="16">
        <v>1809.73</v>
      </c>
      <c r="G535" s="16">
        <v>174</v>
      </c>
      <c r="H535" s="17">
        <f t="shared" si="32"/>
        <v>3280.55</v>
      </c>
      <c r="I535" s="17">
        <f t="shared" si="33"/>
        <v>3696.37</v>
      </c>
      <c r="J535" s="17">
        <f t="shared" si="34"/>
        <v>4357.7300000000005</v>
      </c>
      <c r="K535" s="17">
        <f t="shared" si="35"/>
        <v>5817.0199999999995</v>
      </c>
    </row>
    <row r="536" spans="1:11" s="18" customFormat="1" ht="14.25" customHeight="1">
      <c r="A536" s="25">
        <f>'до 150 кВт'!A536</f>
        <v>44308</v>
      </c>
      <c r="B536" s="19">
        <v>23</v>
      </c>
      <c r="C536" s="16">
        <v>1714.12</v>
      </c>
      <c r="D536" s="16">
        <v>0</v>
      </c>
      <c r="E536" s="16">
        <v>479.74</v>
      </c>
      <c r="F536" s="16">
        <v>1735.78</v>
      </c>
      <c r="G536" s="16">
        <v>174</v>
      </c>
      <c r="H536" s="17">
        <f t="shared" si="32"/>
        <v>3206.6</v>
      </c>
      <c r="I536" s="17">
        <f t="shared" si="33"/>
        <v>3622.42</v>
      </c>
      <c r="J536" s="17">
        <f t="shared" si="34"/>
        <v>4283.780000000001</v>
      </c>
      <c r="K536" s="17">
        <f t="shared" si="35"/>
        <v>5743.07</v>
      </c>
    </row>
    <row r="537" spans="1:11" s="18" customFormat="1" ht="14.25" customHeight="1">
      <c r="A537" s="25">
        <f>'до 150 кВт'!A537</f>
        <v>44309</v>
      </c>
      <c r="B537" s="19">
        <v>0</v>
      </c>
      <c r="C537" s="16">
        <v>1285.62</v>
      </c>
      <c r="D537" s="16">
        <v>0</v>
      </c>
      <c r="E537" s="16">
        <v>81.37</v>
      </c>
      <c r="F537" s="16">
        <v>1307.28</v>
      </c>
      <c r="G537" s="16">
        <v>174</v>
      </c>
      <c r="H537" s="17">
        <f t="shared" si="32"/>
        <v>2778.1</v>
      </c>
      <c r="I537" s="17">
        <f t="shared" si="33"/>
        <v>3193.92</v>
      </c>
      <c r="J537" s="17">
        <f t="shared" si="34"/>
        <v>3855.2800000000007</v>
      </c>
      <c r="K537" s="17">
        <f t="shared" si="35"/>
        <v>5314.57</v>
      </c>
    </row>
    <row r="538" spans="1:11" s="18" customFormat="1" ht="14.25" customHeight="1">
      <c r="A538" s="25">
        <f>'до 150 кВт'!A538</f>
        <v>44309</v>
      </c>
      <c r="B538" s="19">
        <v>1</v>
      </c>
      <c r="C538" s="16">
        <v>1212.14</v>
      </c>
      <c r="D538" s="16">
        <v>0</v>
      </c>
      <c r="E538" s="16">
        <v>114.36</v>
      </c>
      <c r="F538" s="16">
        <v>1233.8</v>
      </c>
      <c r="G538" s="16">
        <v>174</v>
      </c>
      <c r="H538" s="17">
        <f t="shared" si="32"/>
        <v>2704.62</v>
      </c>
      <c r="I538" s="17">
        <f t="shared" si="33"/>
        <v>3120.44</v>
      </c>
      <c r="J538" s="17">
        <f t="shared" si="34"/>
        <v>3781.8</v>
      </c>
      <c r="K538" s="17">
        <f t="shared" si="35"/>
        <v>5241.09</v>
      </c>
    </row>
    <row r="539" spans="1:11" s="18" customFormat="1" ht="14.25" customHeight="1">
      <c r="A539" s="25">
        <f>'до 150 кВт'!A539</f>
        <v>44309</v>
      </c>
      <c r="B539" s="19">
        <v>2</v>
      </c>
      <c r="C539" s="16">
        <v>1685.56</v>
      </c>
      <c r="D539" s="16">
        <v>0</v>
      </c>
      <c r="E539" s="16">
        <v>765.66</v>
      </c>
      <c r="F539" s="16">
        <v>1707.22</v>
      </c>
      <c r="G539" s="16">
        <v>174</v>
      </c>
      <c r="H539" s="17">
        <f t="shared" si="32"/>
        <v>3178.04</v>
      </c>
      <c r="I539" s="17">
        <f t="shared" si="33"/>
        <v>3593.86</v>
      </c>
      <c r="J539" s="17">
        <f t="shared" si="34"/>
        <v>4255.22</v>
      </c>
      <c r="K539" s="17">
        <f t="shared" si="35"/>
        <v>5714.51</v>
      </c>
    </row>
    <row r="540" spans="1:11" s="18" customFormat="1" ht="14.25" customHeight="1">
      <c r="A540" s="25">
        <f>'до 150 кВт'!A540</f>
        <v>44309</v>
      </c>
      <c r="B540" s="19">
        <v>3</v>
      </c>
      <c r="C540" s="16">
        <v>1684.51</v>
      </c>
      <c r="D540" s="16">
        <v>0</v>
      </c>
      <c r="E540" s="16">
        <v>648.78</v>
      </c>
      <c r="F540" s="16">
        <v>1706.17</v>
      </c>
      <c r="G540" s="16">
        <v>174</v>
      </c>
      <c r="H540" s="17">
        <f t="shared" si="32"/>
        <v>3176.99</v>
      </c>
      <c r="I540" s="17">
        <f t="shared" si="33"/>
        <v>3592.8100000000004</v>
      </c>
      <c r="J540" s="17">
        <f t="shared" si="34"/>
        <v>4254.170000000001</v>
      </c>
      <c r="K540" s="17">
        <f t="shared" si="35"/>
        <v>5713.46</v>
      </c>
    </row>
    <row r="541" spans="1:11" s="18" customFormat="1" ht="14.25" customHeight="1">
      <c r="A541" s="25">
        <f>'до 150 кВт'!A541</f>
        <v>44309</v>
      </c>
      <c r="B541" s="19">
        <v>4</v>
      </c>
      <c r="C541" s="16">
        <v>1685.61</v>
      </c>
      <c r="D541" s="16">
        <v>0</v>
      </c>
      <c r="E541" s="16">
        <v>824.78</v>
      </c>
      <c r="F541" s="16">
        <v>1707.27</v>
      </c>
      <c r="G541" s="16">
        <v>174</v>
      </c>
      <c r="H541" s="17">
        <f t="shared" si="32"/>
        <v>3178.09</v>
      </c>
      <c r="I541" s="17">
        <f t="shared" si="33"/>
        <v>3593.91</v>
      </c>
      <c r="J541" s="17">
        <f t="shared" si="34"/>
        <v>4255.27</v>
      </c>
      <c r="K541" s="17">
        <f t="shared" si="35"/>
        <v>5714.56</v>
      </c>
    </row>
    <row r="542" spans="1:11" s="18" customFormat="1" ht="14.25" customHeight="1">
      <c r="A542" s="25">
        <f>'до 150 кВт'!A542</f>
        <v>44309</v>
      </c>
      <c r="B542" s="19">
        <v>5</v>
      </c>
      <c r="C542" s="16">
        <v>1210.34</v>
      </c>
      <c r="D542" s="16">
        <v>0</v>
      </c>
      <c r="E542" s="16">
        <v>45.06</v>
      </c>
      <c r="F542" s="16">
        <v>1232</v>
      </c>
      <c r="G542" s="16">
        <v>174</v>
      </c>
      <c r="H542" s="17">
        <f t="shared" si="32"/>
        <v>2702.8199999999997</v>
      </c>
      <c r="I542" s="17">
        <f t="shared" si="33"/>
        <v>3118.6400000000003</v>
      </c>
      <c r="J542" s="17">
        <f t="shared" si="34"/>
        <v>3780.0000000000005</v>
      </c>
      <c r="K542" s="17">
        <f t="shared" si="35"/>
        <v>5239.29</v>
      </c>
    </row>
    <row r="543" spans="1:11" s="18" customFormat="1" ht="14.25" customHeight="1">
      <c r="A543" s="25">
        <f>'до 150 кВт'!A543</f>
        <v>44309</v>
      </c>
      <c r="B543" s="19">
        <v>6</v>
      </c>
      <c r="C543" s="16">
        <v>1240.73</v>
      </c>
      <c r="D543" s="16">
        <v>0</v>
      </c>
      <c r="E543" s="16">
        <v>29.37</v>
      </c>
      <c r="F543" s="16">
        <v>1262.39</v>
      </c>
      <c r="G543" s="16">
        <v>174</v>
      </c>
      <c r="H543" s="17">
        <f t="shared" si="32"/>
        <v>2733.21</v>
      </c>
      <c r="I543" s="17">
        <f t="shared" si="33"/>
        <v>3149.03</v>
      </c>
      <c r="J543" s="17">
        <f t="shared" si="34"/>
        <v>3810.3900000000003</v>
      </c>
      <c r="K543" s="17">
        <f t="shared" si="35"/>
        <v>5269.68</v>
      </c>
    </row>
    <row r="544" spans="1:11" s="18" customFormat="1" ht="14.25" customHeight="1">
      <c r="A544" s="25">
        <f>'до 150 кВт'!A544</f>
        <v>44309</v>
      </c>
      <c r="B544" s="19">
        <v>7</v>
      </c>
      <c r="C544" s="16">
        <v>1331.12</v>
      </c>
      <c r="D544" s="16">
        <v>0</v>
      </c>
      <c r="E544" s="16">
        <v>34.38</v>
      </c>
      <c r="F544" s="16">
        <v>1352.78</v>
      </c>
      <c r="G544" s="16">
        <v>174</v>
      </c>
      <c r="H544" s="17">
        <f t="shared" si="32"/>
        <v>2823.6</v>
      </c>
      <c r="I544" s="17">
        <f t="shared" si="33"/>
        <v>3239.42</v>
      </c>
      <c r="J544" s="17">
        <f t="shared" si="34"/>
        <v>3900.7800000000007</v>
      </c>
      <c r="K544" s="17">
        <f t="shared" si="35"/>
        <v>5360.07</v>
      </c>
    </row>
    <row r="545" spans="1:11" s="18" customFormat="1" ht="14.25" customHeight="1">
      <c r="A545" s="25">
        <f>'до 150 кВт'!A545</f>
        <v>44309</v>
      </c>
      <c r="B545" s="19">
        <v>8</v>
      </c>
      <c r="C545" s="16">
        <v>1729.64</v>
      </c>
      <c r="D545" s="16">
        <v>0</v>
      </c>
      <c r="E545" s="16">
        <v>126.27</v>
      </c>
      <c r="F545" s="16">
        <v>1751.3</v>
      </c>
      <c r="G545" s="16">
        <v>174</v>
      </c>
      <c r="H545" s="17">
        <f t="shared" si="32"/>
        <v>3222.12</v>
      </c>
      <c r="I545" s="17">
        <f t="shared" si="33"/>
        <v>3637.94</v>
      </c>
      <c r="J545" s="17">
        <f t="shared" si="34"/>
        <v>4299.3</v>
      </c>
      <c r="K545" s="17">
        <f t="shared" si="35"/>
        <v>5758.59</v>
      </c>
    </row>
    <row r="546" spans="1:11" s="18" customFormat="1" ht="14.25" customHeight="1">
      <c r="A546" s="25">
        <f>'до 150 кВт'!A546</f>
        <v>44309</v>
      </c>
      <c r="B546" s="19">
        <v>9</v>
      </c>
      <c r="C546" s="16">
        <v>1797.25</v>
      </c>
      <c r="D546" s="16">
        <v>0</v>
      </c>
      <c r="E546" s="16">
        <v>153.82</v>
      </c>
      <c r="F546" s="16">
        <v>1818.91</v>
      </c>
      <c r="G546" s="16">
        <v>174</v>
      </c>
      <c r="H546" s="17">
        <f t="shared" si="32"/>
        <v>3289.73</v>
      </c>
      <c r="I546" s="17">
        <f t="shared" si="33"/>
        <v>3705.55</v>
      </c>
      <c r="J546" s="17">
        <f t="shared" si="34"/>
        <v>4366.910000000001</v>
      </c>
      <c r="K546" s="17">
        <f t="shared" si="35"/>
        <v>5826.2</v>
      </c>
    </row>
    <row r="547" spans="1:11" s="18" customFormat="1" ht="14.25" customHeight="1">
      <c r="A547" s="25">
        <f>'до 150 кВт'!A547</f>
        <v>44309</v>
      </c>
      <c r="B547" s="19">
        <v>10</v>
      </c>
      <c r="C547" s="16">
        <v>1815.36</v>
      </c>
      <c r="D547" s="16">
        <v>0</v>
      </c>
      <c r="E547" s="16">
        <v>613.34</v>
      </c>
      <c r="F547" s="16">
        <v>1837.02</v>
      </c>
      <c r="G547" s="16">
        <v>174</v>
      </c>
      <c r="H547" s="17">
        <f t="shared" si="32"/>
        <v>3307.84</v>
      </c>
      <c r="I547" s="17">
        <f t="shared" si="33"/>
        <v>3723.66</v>
      </c>
      <c r="J547" s="17">
        <f t="shared" si="34"/>
        <v>4385.02</v>
      </c>
      <c r="K547" s="17">
        <f t="shared" si="35"/>
        <v>5844.31</v>
      </c>
    </row>
    <row r="548" spans="1:11" s="18" customFormat="1" ht="14.25" customHeight="1">
      <c r="A548" s="25">
        <f>'до 150 кВт'!A548</f>
        <v>44309</v>
      </c>
      <c r="B548" s="19">
        <v>11</v>
      </c>
      <c r="C548" s="16">
        <v>1814.91</v>
      </c>
      <c r="D548" s="16">
        <v>0</v>
      </c>
      <c r="E548" s="16">
        <v>340.27</v>
      </c>
      <c r="F548" s="16">
        <v>1836.57</v>
      </c>
      <c r="G548" s="16">
        <v>174</v>
      </c>
      <c r="H548" s="17">
        <f t="shared" si="32"/>
        <v>3307.39</v>
      </c>
      <c r="I548" s="17">
        <f t="shared" si="33"/>
        <v>3723.21</v>
      </c>
      <c r="J548" s="17">
        <f t="shared" si="34"/>
        <v>4384.570000000001</v>
      </c>
      <c r="K548" s="17">
        <f t="shared" si="35"/>
        <v>5843.86</v>
      </c>
    </row>
    <row r="549" spans="1:11" s="18" customFormat="1" ht="14.25" customHeight="1">
      <c r="A549" s="25">
        <f>'до 150 кВт'!A549</f>
        <v>44309</v>
      </c>
      <c r="B549" s="19">
        <v>12</v>
      </c>
      <c r="C549" s="16">
        <v>1808.89</v>
      </c>
      <c r="D549" s="16">
        <v>0</v>
      </c>
      <c r="E549" s="16">
        <v>314.1</v>
      </c>
      <c r="F549" s="16">
        <v>1830.55</v>
      </c>
      <c r="G549" s="16">
        <v>174</v>
      </c>
      <c r="H549" s="17">
        <f t="shared" si="32"/>
        <v>3301.37</v>
      </c>
      <c r="I549" s="17">
        <f t="shared" si="33"/>
        <v>3717.19</v>
      </c>
      <c r="J549" s="17">
        <f t="shared" si="34"/>
        <v>4378.55</v>
      </c>
      <c r="K549" s="17">
        <f t="shared" si="35"/>
        <v>5837.84</v>
      </c>
    </row>
    <row r="550" spans="1:11" s="18" customFormat="1" ht="14.25" customHeight="1">
      <c r="A550" s="25">
        <f>'до 150 кВт'!A550</f>
        <v>44309</v>
      </c>
      <c r="B550" s="19">
        <v>13</v>
      </c>
      <c r="C550" s="16">
        <v>1797.84</v>
      </c>
      <c r="D550" s="16">
        <v>0</v>
      </c>
      <c r="E550" s="16">
        <v>287.67</v>
      </c>
      <c r="F550" s="16">
        <v>1819.5</v>
      </c>
      <c r="G550" s="16">
        <v>174</v>
      </c>
      <c r="H550" s="17">
        <f t="shared" si="32"/>
        <v>3290.3199999999997</v>
      </c>
      <c r="I550" s="17">
        <f t="shared" si="33"/>
        <v>3706.1400000000003</v>
      </c>
      <c r="J550" s="17">
        <f t="shared" si="34"/>
        <v>4367.500000000001</v>
      </c>
      <c r="K550" s="17">
        <f t="shared" si="35"/>
        <v>5826.79</v>
      </c>
    </row>
    <row r="551" spans="1:11" s="18" customFormat="1" ht="14.25" customHeight="1">
      <c r="A551" s="25">
        <f>'до 150 кВт'!A551</f>
        <v>44309</v>
      </c>
      <c r="B551" s="19">
        <v>14</v>
      </c>
      <c r="C551" s="16">
        <v>1810.01</v>
      </c>
      <c r="D551" s="16">
        <v>0</v>
      </c>
      <c r="E551" s="16">
        <v>284.47</v>
      </c>
      <c r="F551" s="16">
        <v>1831.67</v>
      </c>
      <c r="G551" s="16">
        <v>174</v>
      </c>
      <c r="H551" s="17">
        <f t="shared" si="32"/>
        <v>3302.49</v>
      </c>
      <c r="I551" s="17">
        <f t="shared" si="33"/>
        <v>3718.3100000000004</v>
      </c>
      <c r="J551" s="17">
        <f t="shared" si="34"/>
        <v>4379.670000000001</v>
      </c>
      <c r="K551" s="17">
        <f t="shared" si="35"/>
        <v>5838.96</v>
      </c>
    </row>
    <row r="552" spans="1:11" s="18" customFormat="1" ht="14.25" customHeight="1">
      <c r="A552" s="25">
        <f>'до 150 кВт'!A552</f>
        <v>44309</v>
      </c>
      <c r="B552" s="19">
        <v>15</v>
      </c>
      <c r="C552" s="16">
        <v>1808.21</v>
      </c>
      <c r="D552" s="16">
        <v>0</v>
      </c>
      <c r="E552" s="16">
        <v>393.5</v>
      </c>
      <c r="F552" s="16">
        <v>1829.87</v>
      </c>
      <c r="G552" s="16">
        <v>174</v>
      </c>
      <c r="H552" s="17">
        <f t="shared" si="32"/>
        <v>3300.6899999999996</v>
      </c>
      <c r="I552" s="17">
        <f t="shared" si="33"/>
        <v>3716.51</v>
      </c>
      <c r="J552" s="17">
        <f t="shared" si="34"/>
        <v>4377.87</v>
      </c>
      <c r="K552" s="17">
        <f t="shared" si="35"/>
        <v>5837.16</v>
      </c>
    </row>
    <row r="553" spans="1:11" s="18" customFormat="1" ht="14.25" customHeight="1">
      <c r="A553" s="25">
        <f>'до 150 кВт'!A553</f>
        <v>44309</v>
      </c>
      <c r="B553" s="19">
        <v>16</v>
      </c>
      <c r="C553" s="16">
        <v>1790.89</v>
      </c>
      <c r="D553" s="16">
        <v>0</v>
      </c>
      <c r="E553" s="16">
        <v>405.12</v>
      </c>
      <c r="F553" s="16">
        <v>1812.55</v>
      </c>
      <c r="G553" s="16">
        <v>174</v>
      </c>
      <c r="H553" s="17">
        <f t="shared" si="32"/>
        <v>3283.37</v>
      </c>
      <c r="I553" s="17">
        <f t="shared" si="33"/>
        <v>3699.19</v>
      </c>
      <c r="J553" s="17">
        <f t="shared" si="34"/>
        <v>4360.55</v>
      </c>
      <c r="K553" s="17">
        <f t="shared" si="35"/>
        <v>5819.84</v>
      </c>
    </row>
    <row r="554" spans="1:11" s="18" customFormat="1" ht="14.25" customHeight="1">
      <c r="A554" s="25">
        <f>'до 150 кВт'!A554</f>
        <v>44309</v>
      </c>
      <c r="B554" s="19">
        <v>17</v>
      </c>
      <c r="C554" s="16">
        <v>1784.59</v>
      </c>
      <c r="D554" s="16">
        <v>0</v>
      </c>
      <c r="E554" s="16">
        <v>249.5</v>
      </c>
      <c r="F554" s="16">
        <v>1806.25</v>
      </c>
      <c r="G554" s="16">
        <v>174</v>
      </c>
      <c r="H554" s="17">
        <f t="shared" si="32"/>
        <v>3277.0699999999997</v>
      </c>
      <c r="I554" s="17">
        <f t="shared" si="33"/>
        <v>3692.8900000000003</v>
      </c>
      <c r="J554" s="17">
        <f t="shared" si="34"/>
        <v>4354.250000000001</v>
      </c>
      <c r="K554" s="17">
        <f t="shared" si="35"/>
        <v>5813.54</v>
      </c>
    </row>
    <row r="555" spans="1:11" s="18" customFormat="1" ht="14.25" customHeight="1">
      <c r="A555" s="25">
        <f>'до 150 кВт'!A555</f>
        <v>44309</v>
      </c>
      <c r="B555" s="19">
        <v>18</v>
      </c>
      <c r="C555" s="16">
        <v>1832.37</v>
      </c>
      <c r="D555" s="16">
        <v>0</v>
      </c>
      <c r="E555" s="16">
        <v>166.1</v>
      </c>
      <c r="F555" s="16">
        <v>1854.03</v>
      </c>
      <c r="G555" s="16">
        <v>174</v>
      </c>
      <c r="H555" s="17">
        <f t="shared" si="32"/>
        <v>3324.85</v>
      </c>
      <c r="I555" s="17">
        <f t="shared" si="33"/>
        <v>3740.67</v>
      </c>
      <c r="J555" s="17">
        <f t="shared" si="34"/>
        <v>4402.030000000001</v>
      </c>
      <c r="K555" s="17">
        <f t="shared" si="35"/>
        <v>5861.32</v>
      </c>
    </row>
    <row r="556" spans="1:11" s="18" customFormat="1" ht="14.25" customHeight="1">
      <c r="A556" s="25">
        <f>'до 150 кВт'!A556</f>
        <v>44309</v>
      </c>
      <c r="B556" s="19">
        <v>19</v>
      </c>
      <c r="C556" s="16">
        <v>1816.12</v>
      </c>
      <c r="D556" s="16">
        <v>0</v>
      </c>
      <c r="E556" s="16">
        <v>463.52</v>
      </c>
      <c r="F556" s="16">
        <v>1837.78</v>
      </c>
      <c r="G556" s="16">
        <v>174</v>
      </c>
      <c r="H556" s="17">
        <f t="shared" si="32"/>
        <v>3308.6</v>
      </c>
      <c r="I556" s="17">
        <f t="shared" si="33"/>
        <v>3724.42</v>
      </c>
      <c r="J556" s="17">
        <f t="shared" si="34"/>
        <v>4385.780000000001</v>
      </c>
      <c r="K556" s="17">
        <f t="shared" si="35"/>
        <v>5845.07</v>
      </c>
    </row>
    <row r="557" spans="1:11" s="18" customFormat="1" ht="14.25" customHeight="1">
      <c r="A557" s="25">
        <f>'до 150 кВт'!A557</f>
        <v>44309</v>
      </c>
      <c r="B557" s="19">
        <v>20</v>
      </c>
      <c r="C557" s="16">
        <v>1793.83</v>
      </c>
      <c r="D557" s="16">
        <v>0</v>
      </c>
      <c r="E557" s="16">
        <v>438.02</v>
      </c>
      <c r="F557" s="16">
        <v>1815.49</v>
      </c>
      <c r="G557" s="16">
        <v>174</v>
      </c>
      <c r="H557" s="17">
        <f t="shared" si="32"/>
        <v>3286.31</v>
      </c>
      <c r="I557" s="17">
        <f t="shared" si="33"/>
        <v>3702.13</v>
      </c>
      <c r="J557" s="17">
        <f t="shared" si="34"/>
        <v>4363.490000000001</v>
      </c>
      <c r="K557" s="17">
        <f t="shared" si="35"/>
        <v>5822.78</v>
      </c>
    </row>
    <row r="558" spans="1:11" s="18" customFormat="1" ht="14.25" customHeight="1">
      <c r="A558" s="25">
        <f>'до 150 кВт'!A558</f>
        <v>44309</v>
      </c>
      <c r="B558" s="19">
        <v>21</v>
      </c>
      <c r="C558" s="16">
        <v>1801.34</v>
      </c>
      <c r="D558" s="16">
        <v>0</v>
      </c>
      <c r="E558" s="16">
        <v>61.79</v>
      </c>
      <c r="F558" s="16">
        <v>1823</v>
      </c>
      <c r="G558" s="16">
        <v>174</v>
      </c>
      <c r="H558" s="17">
        <f t="shared" si="32"/>
        <v>3293.8199999999997</v>
      </c>
      <c r="I558" s="17">
        <f t="shared" si="33"/>
        <v>3709.6400000000003</v>
      </c>
      <c r="J558" s="17">
        <f t="shared" si="34"/>
        <v>4371.000000000001</v>
      </c>
      <c r="K558" s="17">
        <f t="shared" si="35"/>
        <v>5830.29</v>
      </c>
    </row>
    <row r="559" spans="1:11" s="18" customFormat="1" ht="14.25" customHeight="1">
      <c r="A559" s="25">
        <f>'до 150 кВт'!A559</f>
        <v>44309</v>
      </c>
      <c r="B559" s="19">
        <v>22</v>
      </c>
      <c r="C559" s="16">
        <v>1762.14</v>
      </c>
      <c r="D559" s="16">
        <v>0</v>
      </c>
      <c r="E559" s="16">
        <v>213.35</v>
      </c>
      <c r="F559" s="16">
        <v>1783.8</v>
      </c>
      <c r="G559" s="16">
        <v>174</v>
      </c>
      <c r="H559" s="17">
        <f t="shared" si="32"/>
        <v>3254.62</v>
      </c>
      <c r="I559" s="17">
        <f t="shared" si="33"/>
        <v>3670.44</v>
      </c>
      <c r="J559" s="17">
        <f t="shared" si="34"/>
        <v>4331.8</v>
      </c>
      <c r="K559" s="17">
        <f t="shared" si="35"/>
        <v>5791.09</v>
      </c>
    </row>
    <row r="560" spans="1:11" s="18" customFormat="1" ht="14.25" customHeight="1">
      <c r="A560" s="25">
        <f>'до 150 кВт'!A560</f>
        <v>44309</v>
      </c>
      <c r="B560" s="19">
        <v>23</v>
      </c>
      <c r="C560" s="16">
        <v>1707.86</v>
      </c>
      <c r="D560" s="16">
        <v>0</v>
      </c>
      <c r="E560" s="16">
        <v>491.78</v>
      </c>
      <c r="F560" s="16">
        <v>1729.52</v>
      </c>
      <c r="G560" s="16">
        <v>174</v>
      </c>
      <c r="H560" s="17">
        <f t="shared" si="32"/>
        <v>3200.34</v>
      </c>
      <c r="I560" s="17">
        <f t="shared" si="33"/>
        <v>3616.16</v>
      </c>
      <c r="J560" s="17">
        <f t="shared" si="34"/>
        <v>4277.52</v>
      </c>
      <c r="K560" s="17">
        <f t="shared" si="35"/>
        <v>5736.81</v>
      </c>
    </row>
    <row r="561" spans="1:11" s="18" customFormat="1" ht="14.25" customHeight="1">
      <c r="A561" s="25">
        <f>'до 150 кВт'!A561</f>
        <v>44310</v>
      </c>
      <c r="B561" s="19">
        <v>0</v>
      </c>
      <c r="C561" s="16">
        <v>1292.93</v>
      </c>
      <c r="D561" s="16">
        <v>0</v>
      </c>
      <c r="E561" s="16">
        <v>40.81</v>
      </c>
      <c r="F561" s="16">
        <v>1314.59</v>
      </c>
      <c r="G561" s="16">
        <v>174</v>
      </c>
      <c r="H561" s="17">
        <f t="shared" si="32"/>
        <v>2785.41</v>
      </c>
      <c r="I561" s="17">
        <f t="shared" si="33"/>
        <v>3201.23</v>
      </c>
      <c r="J561" s="17">
        <f t="shared" si="34"/>
        <v>3862.59</v>
      </c>
      <c r="K561" s="17">
        <f t="shared" si="35"/>
        <v>5321.88</v>
      </c>
    </row>
    <row r="562" spans="1:11" s="18" customFormat="1" ht="14.25" customHeight="1">
      <c r="A562" s="25">
        <f>'до 150 кВт'!A562</f>
        <v>44310</v>
      </c>
      <c r="B562" s="19">
        <v>1</v>
      </c>
      <c r="C562" s="16">
        <v>1750.43</v>
      </c>
      <c r="D562" s="16">
        <v>0</v>
      </c>
      <c r="E562" s="16">
        <v>520.54</v>
      </c>
      <c r="F562" s="16">
        <v>1772.09</v>
      </c>
      <c r="G562" s="16">
        <v>174</v>
      </c>
      <c r="H562" s="17">
        <f t="shared" si="32"/>
        <v>3242.91</v>
      </c>
      <c r="I562" s="17">
        <f t="shared" si="33"/>
        <v>3658.73</v>
      </c>
      <c r="J562" s="17">
        <f t="shared" si="34"/>
        <v>4320.09</v>
      </c>
      <c r="K562" s="17">
        <f t="shared" si="35"/>
        <v>5779.38</v>
      </c>
    </row>
    <row r="563" spans="1:11" s="18" customFormat="1" ht="14.25" customHeight="1">
      <c r="A563" s="25">
        <f>'до 150 кВт'!A563</f>
        <v>44310</v>
      </c>
      <c r="B563" s="19">
        <v>2</v>
      </c>
      <c r="C563" s="16">
        <v>1750.08</v>
      </c>
      <c r="D563" s="16">
        <v>0</v>
      </c>
      <c r="E563" s="16">
        <v>750.11</v>
      </c>
      <c r="F563" s="16">
        <v>1771.74</v>
      </c>
      <c r="G563" s="16">
        <v>174</v>
      </c>
      <c r="H563" s="17">
        <f t="shared" si="32"/>
        <v>3242.56</v>
      </c>
      <c r="I563" s="17">
        <f t="shared" si="33"/>
        <v>3658.38</v>
      </c>
      <c r="J563" s="17">
        <f t="shared" si="34"/>
        <v>4319.740000000001</v>
      </c>
      <c r="K563" s="17">
        <f t="shared" si="35"/>
        <v>5779.03</v>
      </c>
    </row>
    <row r="564" spans="1:11" s="18" customFormat="1" ht="14.25" customHeight="1">
      <c r="A564" s="25">
        <f>'до 150 кВт'!A564</f>
        <v>44310</v>
      </c>
      <c r="B564" s="19">
        <v>3</v>
      </c>
      <c r="C564" s="16">
        <v>1702.47</v>
      </c>
      <c r="D564" s="16">
        <v>0</v>
      </c>
      <c r="E564" s="16">
        <v>10.1</v>
      </c>
      <c r="F564" s="16">
        <v>1724.13</v>
      </c>
      <c r="G564" s="16">
        <v>174</v>
      </c>
      <c r="H564" s="17">
        <f t="shared" si="32"/>
        <v>3194.95</v>
      </c>
      <c r="I564" s="17">
        <f t="shared" si="33"/>
        <v>3610.7700000000004</v>
      </c>
      <c r="J564" s="17">
        <f t="shared" si="34"/>
        <v>4272.13</v>
      </c>
      <c r="K564" s="17">
        <f t="shared" si="35"/>
        <v>5731.42</v>
      </c>
    </row>
    <row r="565" spans="1:11" s="18" customFormat="1" ht="14.25" customHeight="1">
      <c r="A565" s="25">
        <f>'до 150 кВт'!A565</f>
        <v>44310</v>
      </c>
      <c r="B565" s="19">
        <v>4</v>
      </c>
      <c r="C565" s="16">
        <v>1710.1</v>
      </c>
      <c r="D565" s="16">
        <v>50.93</v>
      </c>
      <c r="E565" s="16">
        <v>0</v>
      </c>
      <c r="F565" s="16">
        <v>1731.76</v>
      </c>
      <c r="G565" s="16">
        <v>174</v>
      </c>
      <c r="H565" s="17">
        <f t="shared" si="32"/>
        <v>3202.58</v>
      </c>
      <c r="I565" s="17">
        <f t="shared" si="33"/>
        <v>3618.4</v>
      </c>
      <c r="J565" s="17">
        <f t="shared" si="34"/>
        <v>4279.76</v>
      </c>
      <c r="K565" s="17">
        <f t="shared" si="35"/>
        <v>5739.05</v>
      </c>
    </row>
    <row r="566" spans="1:11" s="18" customFormat="1" ht="14.25" customHeight="1">
      <c r="A566" s="25">
        <f>'до 150 кВт'!A566</f>
        <v>44310</v>
      </c>
      <c r="B566" s="19">
        <v>5</v>
      </c>
      <c r="C566" s="16">
        <v>1262.23</v>
      </c>
      <c r="D566" s="16">
        <v>225.4</v>
      </c>
      <c r="E566" s="16">
        <v>0</v>
      </c>
      <c r="F566" s="16">
        <v>1283.89</v>
      </c>
      <c r="G566" s="16">
        <v>174</v>
      </c>
      <c r="H566" s="17">
        <f t="shared" si="32"/>
        <v>2754.71</v>
      </c>
      <c r="I566" s="17">
        <f t="shared" si="33"/>
        <v>3170.53</v>
      </c>
      <c r="J566" s="17">
        <f t="shared" si="34"/>
        <v>3831.8900000000003</v>
      </c>
      <c r="K566" s="17">
        <f t="shared" si="35"/>
        <v>5291.18</v>
      </c>
    </row>
    <row r="567" spans="1:11" s="18" customFormat="1" ht="14.25" customHeight="1">
      <c r="A567" s="25">
        <f>'до 150 кВт'!A567</f>
        <v>44310</v>
      </c>
      <c r="B567" s="19">
        <v>6</v>
      </c>
      <c r="C567" s="16">
        <v>1679.52</v>
      </c>
      <c r="D567" s="16">
        <v>113.62</v>
      </c>
      <c r="E567" s="16">
        <v>0</v>
      </c>
      <c r="F567" s="16">
        <v>1701.18</v>
      </c>
      <c r="G567" s="16">
        <v>174</v>
      </c>
      <c r="H567" s="17">
        <f t="shared" si="32"/>
        <v>3172</v>
      </c>
      <c r="I567" s="17">
        <f t="shared" si="33"/>
        <v>3587.82</v>
      </c>
      <c r="J567" s="17">
        <f t="shared" si="34"/>
        <v>4249.18</v>
      </c>
      <c r="K567" s="17">
        <f t="shared" si="35"/>
        <v>5708.47</v>
      </c>
    </row>
    <row r="568" spans="1:11" s="18" customFormat="1" ht="14.25" customHeight="1">
      <c r="A568" s="25">
        <f>'до 150 кВт'!A568</f>
        <v>44310</v>
      </c>
      <c r="B568" s="19">
        <v>7</v>
      </c>
      <c r="C568" s="16">
        <v>1781.75</v>
      </c>
      <c r="D568" s="16">
        <v>258.32</v>
      </c>
      <c r="E568" s="16">
        <v>0</v>
      </c>
      <c r="F568" s="16">
        <v>1803.41</v>
      </c>
      <c r="G568" s="16">
        <v>174</v>
      </c>
      <c r="H568" s="17">
        <f t="shared" si="32"/>
        <v>3274.23</v>
      </c>
      <c r="I568" s="17">
        <f t="shared" si="33"/>
        <v>3690.05</v>
      </c>
      <c r="J568" s="17">
        <f t="shared" si="34"/>
        <v>4351.410000000001</v>
      </c>
      <c r="K568" s="17">
        <f t="shared" si="35"/>
        <v>5810.7</v>
      </c>
    </row>
    <row r="569" spans="1:11" s="18" customFormat="1" ht="14.25" customHeight="1">
      <c r="A569" s="25">
        <f>'до 150 кВт'!A569</f>
        <v>44310</v>
      </c>
      <c r="B569" s="19">
        <v>8</v>
      </c>
      <c r="C569" s="16">
        <v>1828.59</v>
      </c>
      <c r="D569" s="16">
        <v>48.38</v>
      </c>
      <c r="E569" s="16">
        <v>0</v>
      </c>
      <c r="F569" s="16">
        <v>1850.25</v>
      </c>
      <c r="G569" s="16">
        <v>174</v>
      </c>
      <c r="H569" s="17">
        <f t="shared" si="32"/>
        <v>3321.0699999999997</v>
      </c>
      <c r="I569" s="17">
        <f t="shared" si="33"/>
        <v>3736.8900000000003</v>
      </c>
      <c r="J569" s="17">
        <f t="shared" si="34"/>
        <v>4398.250000000001</v>
      </c>
      <c r="K569" s="17">
        <f t="shared" si="35"/>
        <v>5857.54</v>
      </c>
    </row>
    <row r="570" spans="1:11" s="18" customFormat="1" ht="14.25" customHeight="1">
      <c r="A570" s="25">
        <f>'до 150 кВт'!A570</f>
        <v>44310</v>
      </c>
      <c r="B570" s="19">
        <v>9</v>
      </c>
      <c r="C570" s="16">
        <v>1850.04</v>
      </c>
      <c r="D570" s="16">
        <v>79.98</v>
      </c>
      <c r="E570" s="16">
        <v>0</v>
      </c>
      <c r="F570" s="16">
        <v>1871.7</v>
      </c>
      <c r="G570" s="16">
        <v>174</v>
      </c>
      <c r="H570" s="17">
        <f t="shared" si="32"/>
        <v>3342.52</v>
      </c>
      <c r="I570" s="17">
        <f t="shared" si="33"/>
        <v>3758.34</v>
      </c>
      <c r="J570" s="17">
        <f t="shared" si="34"/>
        <v>4419.700000000001</v>
      </c>
      <c r="K570" s="17">
        <f t="shared" si="35"/>
        <v>5878.99</v>
      </c>
    </row>
    <row r="571" spans="1:11" s="18" customFormat="1" ht="14.25" customHeight="1">
      <c r="A571" s="25">
        <f>'до 150 кВт'!A571</f>
        <v>44310</v>
      </c>
      <c r="B571" s="19">
        <v>10</v>
      </c>
      <c r="C571" s="16">
        <v>1850.34</v>
      </c>
      <c r="D571" s="16">
        <v>66.24</v>
      </c>
      <c r="E571" s="16">
        <v>0</v>
      </c>
      <c r="F571" s="16">
        <v>1872</v>
      </c>
      <c r="G571" s="16">
        <v>174</v>
      </c>
      <c r="H571" s="17">
        <f t="shared" si="32"/>
        <v>3342.8199999999997</v>
      </c>
      <c r="I571" s="17">
        <f t="shared" si="33"/>
        <v>3758.6400000000003</v>
      </c>
      <c r="J571" s="17">
        <f t="shared" si="34"/>
        <v>4420.000000000001</v>
      </c>
      <c r="K571" s="17">
        <f t="shared" si="35"/>
        <v>5879.29</v>
      </c>
    </row>
    <row r="572" spans="1:11" s="18" customFormat="1" ht="14.25" customHeight="1">
      <c r="A572" s="25">
        <f>'до 150 кВт'!A572</f>
        <v>44310</v>
      </c>
      <c r="B572" s="19">
        <v>11</v>
      </c>
      <c r="C572" s="16">
        <v>1847.43</v>
      </c>
      <c r="D572" s="16">
        <v>48.19</v>
      </c>
      <c r="E572" s="16">
        <v>0</v>
      </c>
      <c r="F572" s="16">
        <v>1869.09</v>
      </c>
      <c r="G572" s="16">
        <v>174</v>
      </c>
      <c r="H572" s="17">
        <f t="shared" si="32"/>
        <v>3339.91</v>
      </c>
      <c r="I572" s="17">
        <f t="shared" si="33"/>
        <v>3755.73</v>
      </c>
      <c r="J572" s="17">
        <f t="shared" si="34"/>
        <v>4417.09</v>
      </c>
      <c r="K572" s="17">
        <f t="shared" si="35"/>
        <v>5876.38</v>
      </c>
    </row>
    <row r="573" spans="1:11" s="18" customFormat="1" ht="14.25" customHeight="1">
      <c r="A573" s="25">
        <f>'до 150 кВт'!A573</f>
        <v>44310</v>
      </c>
      <c r="B573" s="19">
        <v>12</v>
      </c>
      <c r="C573" s="16">
        <v>1847.82</v>
      </c>
      <c r="D573" s="16">
        <v>41.15</v>
      </c>
      <c r="E573" s="16">
        <v>0</v>
      </c>
      <c r="F573" s="16">
        <v>1869.48</v>
      </c>
      <c r="G573" s="16">
        <v>174</v>
      </c>
      <c r="H573" s="17">
        <f t="shared" si="32"/>
        <v>3340.3</v>
      </c>
      <c r="I573" s="17">
        <f t="shared" si="33"/>
        <v>3756.12</v>
      </c>
      <c r="J573" s="17">
        <f t="shared" si="34"/>
        <v>4417.4800000000005</v>
      </c>
      <c r="K573" s="17">
        <f t="shared" si="35"/>
        <v>5876.7699999999995</v>
      </c>
    </row>
    <row r="574" spans="1:11" s="18" customFormat="1" ht="14.25" customHeight="1">
      <c r="A574" s="25">
        <f>'до 150 кВт'!A574</f>
        <v>44310</v>
      </c>
      <c r="B574" s="19">
        <v>13</v>
      </c>
      <c r="C574" s="16">
        <v>1844.58</v>
      </c>
      <c r="D574" s="16">
        <v>331.98</v>
      </c>
      <c r="E574" s="16">
        <v>0</v>
      </c>
      <c r="F574" s="16">
        <v>1866.24</v>
      </c>
      <c r="G574" s="16">
        <v>174</v>
      </c>
      <c r="H574" s="17">
        <f t="shared" si="32"/>
        <v>3337.06</v>
      </c>
      <c r="I574" s="17">
        <f t="shared" si="33"/>
        <v>3752.88</v>
      </c>
      <c r="J574" s="17">
        <f t="shared" si="34"/>
        <v>4414.240000000001</v>
      </c>
      <c r="K574" s="17">
        <f t="shared" si="35"/>
        <v>5873.53</v>
      </c>
    </row>
    <row r="575" spans="1:11" s="18" customFormat="1" ht="14.25" customHeight="1">
      <c r="A575" s="25">
        <f>'до 150 кВт'!A575</f>
        <v>44310</v>
      </c>
      <c r="B575" s="19">
        <v>14</v>
      </c>
      <c r="C575" s="16">
        <v>1838.68</v>
      </c>
      <c r="D575" s="16">
        <v>393.66</v>
      </c>
      <c r="E575" s="16">
        <v>0</v>
      </c>
      <c r="F575" s="16">
        <v>1860.34</v>
      </c>
      <c r="G575" s="16">
        <v>174</v>
      </c>
      <c r="H575" s="17">
        <f t="shared" si="32"/>
        <v>3331.16</v>
      </c>
      <c r="I575" s="17">
        <f t="shared" si="33"/>
        <v>3746.98</v>
      </c>
      <c r="J575" s="17">
        <f t="shared" si="34"/>
        <v>4408.34</v>
      </c>
      <c r="K575" s="17">
        <f t="shared" si="35"/>
        <v>5867.63</v>
      </c>
    </row>
    <row r="576" spans="1:11" s="18" customFormat="1" ht="14.25" customHeight="1">
      <c r="A576" s="25">
        <f>'до 150 кВт'!A576</f>
        <v>44310</v>
      </c>
      <c r="B576" s="19">
        <v>15</v>
      </c>
      <c r="C576" s="16">
        <v>1835.37</v>
      </c>
      <c r="D576" s="16">
        <v>378.27</v>
      </c>
      <c r="E576" s="16">
        <v>0</v>
      </c>
      <c r="F576" s="16">
        <v>1857.03</v>
      </c>
      <c r="G576" s="16">
        <v>174</v>
      </c>
      <c r="H576" s="17">
        <f t="shared" si="32"/>
        <v>3327.85</v>
      </c>
      <c r="I576" s="17">
        <f t="shared" si="33"/>
        <v>3743.67</v>
      </c>
      <c r="J576" s="17">
        <f t="shared" si="34"/>
        <v>4405.030000000001</v>
      </c>
      <c r="K576" s="17">
        <f t="shared" si="35"/>
        <v>5864.32</v>
      </c>
    </row>
    <row r="577" spans="1:11" s="18" customFormat="1" ht="14.25" customHeight="1">
      <c r="A577" s="25">
        <f>'до 150 кВт'!A577</f>
        <v>44310</v>
      </c>
      <c r="B577" s="19">
        <v>16</v>
      </c>
      <c r="C577" s="16">
        <v>1812.68</v>
      </c>
      <c r="D577" s="16">
        <v>984.26</v>
      </c>
      <c r="E577" s="16">
        <v>0</v>
      </c>
      <c r="F577" s="16">
        <v>1834.34</v>
      </c>
      <c r="G577" s="16">
        <v>174</v>
      </c>
      <c r="H577" s="17">
        <f t="shared" si="32"/>
        <v>3305.16</v>
      </c>
      <c r="I577" s="17">
        <f t="shared" si="33"/>
        <v>3720.98</v>
      </c>
      <c r="J577" s="17">
        <f t="shared" si="34"/>
        <v>4382.34</v>
      </c>
      <c r="K577" s="17">
        <f t="shared" si="35"/>
        <v>5841.63</v>
      </c>
    </row>
    <row r="578" spans="1:11" s="18" customFormat="1" ht="14.25" customHeight="1">
      <c r="A578" s="25">
        <f>'до 150 кВт'!A578</f>
        <v>44310</v>
      </c>
      <c r="B578" s="19">
        <v>17</v>
      </c>
      <c r="C578" s="16">
        <v>1800.74</v>
      </c>
      <c r="D578" s="16">
        <v>810.17</v>
      </c>
      <c r="E578" s="16">
        <v>0</v>
      </c>
      <c r="F578" s="16">
        <v>1822.4</v>
      </c>
      <c r="G578" s="16">
        <v>174</v>
      </c>
      <c r="H578" s="17">
        <f t="shared" si="32"/>
        <v>3293.2200000000003</v>
      </c>
      <c r="I578" s="17">
        <f t="shared" si="33"/>
        <v>3709.04</v>
      </c>
      <c r="J578" s="17">
        <f t="shared" si="34"/>
        <v>4370.400000000001</v>
      </c>
      <c r="K578" s="17">
        <f t="shared" si="35"/>
        <v>5829.69</v>
      </c>
    </row>
    <row r="579" spans="1:11" s="18" customFormat="1" ht="14.25" customHeight="1">
      <c r="A579" s="25">
        <f>'до 150 кВт'!A579</f>
        <v>44310</v>
      </c>
      <c r="B579" s="19">
        <v>18</v>
      </c>
      <c r="C579" s="16">
        <v>1829.87</v>
      </c>
      <c r="D579" s="16">
        <v>488.88</v>
      </c>
      <c r="E579" s="16">
        <v>0</v>
      </c>
      <c r="F579" s="16">
        <v>1851.53</v>
      </c>
      <c r="G579" s="16">
        <v>174</v>
      </c>
      <c r="H579" s="17">
        <f t="shared" si="32"/>
        <v>3322.35</v>
      </c>
      <c r="I579" s="17">
        <f t="shared" si="33"/>
        <v>3738.17</v>
      </c>
      <c r="J579" s="17">
        <f t="shared" si="34"/>
        <v>4399.530000000001</v>
      </c>
      <c r="K579" s="17">
        <f t="shared" si="35"/>
        <v>5858.82</v>
      </c>
    </row>
    <row r="580" spans="1:11" s="18" customFormat="1" ht="14.25" customHeight="1">
      <c r="A580" s="25">
        <f>'до 150 кВт'!A580</f>
        <v>44310</v>
      </c>
      <c r="B580" s="19">
        <v>19</v>
      </c>
      <c r="C580" s="16">
        <v>1829.21</v>
      </c>
      <c r="D580" s="16">
        <v>176.71</v>
      </c>
      <c r="E580" s="16">
        <v>0</v>
      </c>
      <c r="F580" s="16">
        <v>1850.87</v>
      </c>
      <c r="G580" s="16">
        <v>174</v>
      </c>
      <c r="H580" s="17">
        <f t="shared" si="32"/>
        <v>3321.6899999999996</v>
      </c>
      <c r="I580" s="17">
        <f t="shared" si="33"/>
        <v>3737.51</v>
      </c>
      <c r="J580" s="17">
        <f t="shared" si="34"/>
        <v>4398.87</v>
      </c>
      <c r="K580" s="17">
        <f t="shared" si="35"/>
        <v>5858.16</v>
      </c>
    </row>
    <row r="581" spans="1:11" s="18" customFormat="1" ht="14.25" customHeight="1">
      <c r="A581" s="25">
        <f>'до 150 кВт'!A581</f>
        <v>44310</v>
      </c>
      <c r="B581" s="19">
        <v>20</v>
      </c>
      <c r="C581" s="16">
        <v>1817.49</v>
      </c>
      <c r="D581" s="16">
        <v>24.24</v>
      </c>
      <c r="E581" s="16">
        <v>0</v>
      </c>
      <c r="F581" s="16">
        <v>1839.15</v>
      </c>
      <c r="G581" s="16">
        <v>174</v>
      </c>
      <c r="H581" s="17">
        <f t="shared" si="32"/>
        <v>3309.9700000000003</v>
      </c>
      <c r="I581" s="17">
        <f t="shared" si="33"/>
        <v>3725.79</v>
      </c>
      <c r="J581" s="17">
        <f t="shared" si="34"/>
        <v>4387.150000000001</v>
      </c>
      <c r="K581" s="17">
        <f t="shared" si="35"/>
        <v>5846.44</v>
      </c>
    </row>
    <row r="582" spans="1:11" s="18" customFormat="1" ht="14.25" customHeight="1">
      <c r="A582" s="25">
        <f>'до 150 кВт'!A582</f>
        <v>44310</v>
      </c>
      <c r="B582" s="19">
        <v>21</v>
      </c>
      <c r="C582" s="16">
        <v>1828.42</v>
      </c>
      <c r="D582" s="16">
        <v>651.99</v>
      </c>
      <c r="E582" s="16">
        <v>0</v>
      </c>
      <c r="F582" s="16">
        <v>1850.08</v>
      </c>
      <c r="G582" s="16">
        <v>174</v>
      </c>
      <c r="H582" s="17">
        <f t="shared" si="32"/>
        <v>3320.8999999999996</v>
      </c>
      <c r="I582" s="17">
        <f t="shared" si="33"/>
        <v>3736.7200000000003</v>
      </c>
      <c r="J582" s="17">
        <f t="shared" si="34"/>
        <v>4398.080000000001</v>
      </c>
      <c r="K582" s="17">
        <f t="shared" si="35"/>
        <v>5857.37</v>
      </c>
    </row>
    <row r="583" spans="1:11" s="18" customFormat="1" ht="14.25" customHeight="1">
      <c r="A583" s="25">
        <f>'до 150 кВт'!A583</f>
        <v>44310</v>
      </c>
      <c r="B583" s="19">
        <v>22</v>
      </c>
      <c r="C583" s="16">
        <v>1795.27</v>
      </c>
      <c r="D583" s="16">
        <v>357.11</v>
      </c>
      <c r="E583" s="16">
        <v>0</v>
      </c>
      <c r="F583" s="16">
        <v>1816.93</v>
      </c>
      <c r="G583" s="16">
        <v>174</v>
      </c>
      <c r="H583" s="17">
        <f t="shared" si="32"/>
        <v>3287.75</v>
      </c>
      <c r="I583" s="17">
        <f t="shared" si="33"/>
        <v>3703.57</v>
      </c>
      <c r="J583" s="17">
        <f t="shared" si="34"/>
        <v>4364.93</v>
      </c>
      <c r="K583" s="17">
        <f t="shared" si="35"/>
        <v>5824.22</v>
      </c>
    </row>
    <row r="584" spans="1:11" s="18" customFormat="1" ht="14.25" customHeight="1">
      <c r="A584" s="25">
        <f>'до 150 кВт'!A584</f>
        <v>44310</v>
      </c>
      <c r="B584" s="19">
        <v>23</v>
      </c>
      <c r="C584" s="16">
        <v>1726.46</v>
      </c>
      <c r="D584" s="16">
        <v>0</v>
      </c>
      <c r="E584" s="16">
        <v>370.39</v>
      </c>
      <c r="F584" s="16">
        <v>1748.12</v>
      </c>
      <c r="G584" s="16">
        <v>174</v>
      </c>
      <c r="H584" s="17">
        <f t="shared" si="32"/>
        <v>3218.9399999999996</v>
      </c>
      <c r="I584" s="17">
        <f t="shared" si="33"/>
        <v>3634.76</v>
      </c>
      <c r="J584" s="17">
        <f t="shared" si="34"/>
        <v>4296.12</v>
      </c>
      <c r="K584" s="17">
        <f t="shared" si="35"/>
        <v>5755.41</v>
      </c>
    </row>
    <row r="585" spans="1:11" s="18" customFormat="1" ht="14.25" customHeight="1">
      <c r="A585" s="25">
        <f>'до 150 кВт'!A585</f>
        <v>44311</v>
      </c>
      <c r="B585" s="19">
        <v>0</v>
      </c>
      <c r="C585" s="16">
        <v>1712.96</v>
      </c>
      <c r="D585" s="16">
        <v>72.3</v>
      </c>
      <c r="E585" s="16">
        <v>0</v>
      </c>
      <c r="F585" s="16">
        <v>1734.62</v>
      </c>
      <c r="G585" s="16">
        <v>174</v>
      </c>
      <c r="H585" s="17">
        <f t="shared" si="32"/>
        <v>3205.4399999999996</v>
      </c>
      <c r="I585" s="17">
        <f t="shared" si="33"/>
        <v>3621.26</v>
      </c>
      <c r="J585" s="17">
        <f t="shared" si="34"/>
        <v>4282.62</v>
      </c>
      <c r="K585" s="17">
        <f t="shared" si="35"/>
        <v>5741.91</v>
      </c>
    </row>
    <row r="586" spans="1:11" s="18" customFormat="1" ht="14.25" customHeight="1">
      <c r="A586" s="25">
        <f>'до 150 кВт'!A586</f>
        <v>44311</v>
      </c>
      <c r="B586" s="19">
        <v>1</v>
      </c>
      <c r="C586" s="16">
        <v>1759.97</v>
      </c>
      <c r="D586" s="16">
        <v>0</v>
      </c>
      <c r="E586" s="16">
        <v>552.8</v>
      </c>
      <c r="F586" s="16">
        <v>1781.63</v>
      </c>
      <c r="G586" s="16">
        <v>174</v>
      </c>
      <c r="H586" s="17">
        <f aca="true" t="shared" si="36" ref="H586:H649">SUM($F586,$G586,$M$3,$M$4)</f>
        <v>3252.45</v>
      </c>
      <c r="I586" s="17">
        <f aca="true" t="shared" si="37" ref="I586:I649">SUM($F586,$G586,$N$3,$N$4)</f>
        <v>3668.2700000000004</v>
      </c>
      <c r="J586" s="17">
        <f aca="true" t="shared" si="38" ref="J586:J649">SUM($F586,$G586,$O$3,$O$4)</f>
        <v>4329.63</v>
      </c>
      <c r="K586" s="17">
        <f aca="true" t="shared" si="39" ref="K586:K649">SUM($F586,$G586,$P$3,$P$4)</f>
        <v>5788.92</v>
      </c>
    </row>
    <row r="587" spans="1:11" s="18" customFormat="1" ht="14.25" customHeight="1">
      <c r="A587" s="25">
        <f>'до 150 кВт'!A587</f>
        <v>44311</v>
      </c>
      <c r="B587" s="19">
        <v>2</v>
      </c>
      <c r="C587" s="16">
        <v>1704.77</v>
      </c>
      <c r="D587" s="16">
        <v>27.41</v>
      </c>
      <c r="E587" s="16">
        <v>0</v>
      </c>
      <c r="F587" s="16">
        <v>1726.43</v>
      </c>
      <c r="G587" s="16">
        <v>174</v>
      </c>
      <c r="H587" s="17">
        <f t="shared" si="36"/>
        <v>3197.25</v>
      </c>
      <c r="I587" s="17">
        <f t="shared" si="37"/>
        <v>3613.07</v>
      </c>
      <c r="J587" s="17">
        <f t="shared" si="38"/>
        <v>4274.43</v>
      </c>
      <c r="K587" s="17">
        <f t="shared" si="39"/>
        <v>5733.72</v>
      </c>
    </row>
    <row r="588" spans="1:11" s="18" customFormat="1" ht="14.25" customHeight="1">
      <c r="A588" s="25">
        <f>'до 150 кВт'!A588</f>
        <v>44311</v>
      </c>
      <c r="B588" s="19">
        <v>3</v>
      </c>
      <c r="C588" s="16">
        <v>1707.97</v>
      </c>
      <c r="D588" s="16">
        <v>103.39</v>
      </c>
      <c r="E588" s="16">
        <v>0</v>
      </c>
      <c r="F588" s="16">
        <v>1729.63</v>
      </c>
      <c r="G588" s="16">
        <v>174</v>
      </c>
      <c r="H588" s="17">
        <f t="shared" si="36"/>
        <v>3200.45</v>
      </c>
      <c r="I588" s="17">
        <f t="shared" si="37"/>
        <v>3616.2700000000004</v>
      </c>
      <c r="J588" s="17">
        <f t="shared" si="38"/>
        <v>4277.63</v>
      </c>
      <c r="K588" s="17">
        <f t="shared" si="39"/>
        <v>5736.92</v>
      </c>
    </row>
    <row r="589" spans="1:11" s="18" customFormat="1" ht="14.25" customHeight="1">
      <c r="A589" s="25">
        <f>'до 150 кВт'!A589</f>
        <v>44311</v>
      </c>
      <c r="B589" s="19">
        <v>4</v>
      </c>
      <c r="C589" s="16">
        <v>1706.76</v>
      </c>
      <c r="D589" s="16">
        <v>106.16</v>
      </c>
      <c r="E589" s="16">
        <v>0</v>
      </c>
      <c r="F589" s="16">
        <v>1728.42</v>
      </c>
      <c r="G589" s="16">
        <v>174</v>
      </c>
      <c r="H589" s="17">
        <f t="shared" si="36"/>
        <v>3199.24</v>
      </c>
      <c r="I589" s="17">
        <f t="shared" si="37"/>
        <v>3615.0600000000004</v>
      </c>
      <c r="J589" s="17">
        <f t="shared" si="38"/>
        <v>4276.420000000001</v>
      </c>
      <c r="K589" s="17">
        <f t="shared" si="39"/>
        <v>5735.71</v>
      </c>
    </row>
    <row r="590" spans="1:11" s="18" customFormat="1" ht="14.25" customHeight="1">
      <c r="A590" s="25">
        <f>'до 150 кВт'!A590</f>
        <v>44311</v>
      </c>
      <c r="B590" s="19">
        <v>5</v>
      </c>
      <c r="C590" s="16">
        <v>1288.21</v>
      </c>
      <c r="D590" s="16">
        <v>335.73</v>
      </c>
      <c r="E590" s="16">
        <v>0</v>
      </c>
      <c r="F590" s="16">
        <v>1309.87</v>
      </c>
      <c r="G590" s="16">
        <v>174</v>
      </c>
      <c r="H590" s="17">
        <f t="shared" si="36"/>
        <v>2780.6899999999996</v>
      </c>
      <c r="I590" s="17">
        <f t="shared" si="37"/>
        <v>3196.51</v>
      </c>
      <c r="J590" s="17">
        <f t="shared" si="38"/>
        <v>3857.8700000000003</v>
      </c>
      <c r="K590" s="17">
        <f t="shared" si="39"/>
        <v>5317.16</v>
      </c>
    </row>
    <row r="591" spans="1:11" s="18" customFormat="1" ht="14.25" customHeight="1">
      <c r="A591" s="25">
        <f>'до 150 кВт'!A591</f>
        <v>44311</v>
      </c>
      <c r="B591" s="19">
        <v>6</v>
      </c>
      <c r="C591" s="16">
        <v>1633.38</v>
      </c>
      <c r="D591" s="16">
        <v>481.45</v>
      </c>
      <c r="E591" s="16">
        <v>0</v>
      </c>
      <c r="F591" s="16">
        <v>1655.04</v>
      </c>
      <c r="G591" s="16">
        <v>174</v>
      </c>
      <c r="H591" s="17">
        <f t="shared" si="36"/>
        <v>3125.8599999999997</v>
      </c>
      <c r="I591" s="17">
        <f t="shared" si="37"/>
        <v>3541.6800000000003</v>
      </c>
      <c r="J591" s="17">
        <f t="shared" si="38"/>
        <v>4203.04</v>
      </c>
      <c r="K591" s="17">
        <f t="shared" si="39"/>
        <v>5662.33</v>
      </c>
    </row>
    <row r="592" spans="1:11" s="18" customFormat="1" ht="14.25" customHeight="1">
      <c r="A592" s="25">
        <f>'до 150 кВт'!A592</f>
        <v>44311</v>
      </c>
      <c r="B592" s="19">
        <v>7</v>
      </c>
      <c r="C592" s="16">
        <v>1818.09</v>
      </c>
      <c r="D592" s="16">
        <v>177.83</v>
      </c>
      <c r="E592" s="16">
        <v>0</v>
      </c>
      <c r="F592" s="16">
        <v>1839.75</v>
      </c>
      <c r="G592" s="16">
        <v>174</v>
      </c>
      <c r="H592" s="17">
        <f t="shared" si="36"/>
        <v>3310.5699999999997</v>
      </c>
      <c r="I592" s="17">
        <f t="shared" si="37"/>
        <v>3726.3900000000003</v>
      </c>
      <c r="J592" s="17">
        <f t="shared" si="38"/>
        <v>4387.750000000001</v>
      </c>
      <c r="K592" s="17">
        <f t="shared" si="39"/>
        <v>5847.04</v>
      </c>
    </row>
    <row r="593" spans="1:11" s="18" customFormat="1" ht="14.25" customHeight="1">
      <c r="A593" s="25">
        <f>'до 150 кВт'!A593</f>
        <v>44311</v>
      </c>
      <c r="B593" s="19">
        <v>8</v>
      </c>
      <c r="C593" s="16">
        <v>1849.4</v>
      </c>
      <c r="D593" s="16">
        <v>659.6</v>
      </c>
      <c r="E593" s="16">
        <v>0</v>
      </c>
      <c r="F593" s="16">
        <v>1871.06</v>
      </c>
      <c r="G593" s="16">
        <v>174</v>
      </c>
      <c r="H593" s="17">
        <f t="shared" si="36"/>
        <v>3341.88</v>
      </c>
      <c r="I593" s="17">
        <f t="shared" si="37"/>
        <v>3757.7</v>
      </c>
      <c r="J593" s="17">
        <f t="shared" si="38"/>
        <v>4419.06</v>
      </c>
      <c r="K593" s="17">
        <f t="shared" si="39"/>
        <v>5878.349999999999</v>
      </c>
    </row>
    <row r="594" spans="1:11" s="18" customFormat="1" ht="14.25" customHeight="1">
      <c r="A594" s="25">
        <f>'до 150 кВт'!A594</f>
        <v>44311</v>
      </c>
      <c r="B594" s="19">
        <v>9</v>
      </c>
      <c r="C594" s="16">
        <v>1872.38</v>
      </c>
      <c r="D594" s="16">
        <v>616.85</v>
      </c>
      <c r="E594" s="16">
        <v>0</v>
      </c>
      <c r="F594" s="16">
        <v>1894.04</v>
      </c>
      <c r="G594" s="16">
        <v>174</v>
      </c>
      <c r="H594" s="17">
        <f t="shared" si="36"/>
        <v>3364.8599999999997</v>
      </c>
      <c r="I594" s="17">
        <f t="shared" si="37"/>
        <v>3780.6800000000003</v>
      </c>
      <c r="J594" s="17">
        <f t="shared" si="38"/>
        <v>4442.04</v>
      </c>
      <c r="K594" s="17">
        <f t="shared" si="39"/>
        <v>5901.33</v>
      </c>
    </row>
    <row r="595" spans="1:11" s="18" customFormat="1" ht="14.25" customHeight="1">
      <c r="A595" s="25">
        <f>'до 150 кВт'!A595</f>
        <v>44311</v>
      </c>
      <c r="B595" s="19">
        <v>10</v>
      </c>
      <c r="C595" s="16">
        <v>1875.44</v>
      </c>
      <c r="D595" s="16">
        <v>1279.27</v>
      </c>
      <c r="E595" s="16">
        <v>0</v>
      </c>
      <c r="F595" s="16">
        <v>1897.1</v>
      </c>
      <c r="G595" s="16">
        <v>174</v>
      </c>
      <c r="H595" s="17">
        <f t="shared" si="36"/>
        <v>3367.92</v>
      </c>
      <c r="I595" s="17">
        <f t="shared" si="37"/>
        <v>3783.74</v>
      </c>
      <c r="J595" s="17">
        <f t="shared" si="38"/>
        <v>4445.1</v>
      </c>
      <c r="K595" s="17">
        <f t="shared" si="39"/>
        <v>5904.39</v>
      </c>
    </row>
    <row r="596" spans="1:11" s="18" customFormat="1" ht="14.25" customHeight="1">
      <c r="A596" s="25">
        <f>'до 150 кВт'!A596</f>
        <v>44311</v>
      </c>
      <c r="B596" s="19">
        <v>11</v>
      </c>
      <c r="C596" s="16">
        <v>1873.84</v>
      </c>
      <c r="D596" s="16">
        <v>24.66</v>
      </c>
      <c r="E596" s="16">
        <v>0</v>
      </c>
      <c r="F596" s="16">
        <v>1895.5</v>
      </c>
      <c r="G596" s="16">
        <v>174</v>
      </c>
      <c r="H596" s="17">
        <f t="shared" si="36"/>
        <v>3366.3199999999997</v>
      </c>
      <c r="I596" s="17">
        <f t="shared" si="37"/>
        <v>3782.1400000000003</v>
      </c>
      <c r="J596" s="17">
        <f t="shared" si="38"/>
        <v>4443.500000000001</v>
      </c>
      <c r="K596" s="17">
        <f t="shared" si="39"/>
        <v>5902.79</v>
      </c>
    </row>
    <row r="597" spans="1:11" s="18" customFormat="1" ht="14.25" customHeight="1">
      <c r="A597" s="25">
        <f>'до 150 кВт'!A597</f>
        <v>44311</v>
      </c>
      <c r="B597" s="19">
        <v>12</v>
      </c>
      <c r="C597" s="16">
        <v>1874.89</v>
      </c>
      <c r="D597" s="16">
        <v>24.01</v>
      </c>
      <c r="E597" s="16">
        <v>0</v>
      </c>
      <c r="F597" s="16">
        <v>1896.55</v>
      </c>
      <c r="G597" s="16">
        <v>174</v>
      </c>
      <c r="H597" s="17">
        <f t="shared" si="36"/>
        <v>3367.37</v>
      </c>
      <c r="I597" s="17">
        <f t="shared" si="37"/>
        <v>3783.1900000000005</v>
      </c>
      <c r="J597" s="17">
        <f t="shared" si="38"/>
        <v>4444.55</v>
      </c>
      <c r="K597" s="17">
        <f t="shared" si="39"/>
        <v>5903.84</v>
      </c>
    </row>
    <row r="598" spans="1:11" s="18" customFormat="1" ht="14.25" customHeight="1">
      <c r="A598" s="25">
        <f>'до 150 кВт'!A598</f>
        <v>44311</v>
      </c>
      <c r="B598" s="19">
        <v>13</v>
      </c>
      <c r="C598" s="16">
        <v>1871.59</v>
      </c>
      <c r="D598" s="16">
        <v>29.21</v>
      </c>
      <c r="E598" s="16">
        <v>0</v>
      </c>
      <c r="F598" s="16">
        <v>1893.25</v>
      </c>
      <c r="G598" s="16">
        <v>174</v>
      </c>
      <c r="H598" s="17">
        <f t="shared" si="36"/>
        <v>3364.0699999999997</v>
      </c>
      <c r="I598" s="17">
        <f t="shared" si="37"/>
        <v>3779.8900000000003</v>
      </c>
      <c r="J598" s="17">
        <f t="shared" si="38"/>
        <v>4441.250000000001</v>
      </c>
      <c r="K598" s="17">
        <f t="shared" si="39"/>
        <v>5900.54</v>
      </c>
    </row>
    <row r="599" spans="1:11" s="18" customFormat="1" ht="14.25" customHeight="1">
      <c r="A599" s="25">
        <f>'до 150 кВт'!A599</f>
        <v>44311</v>
      </c>
      <c r="B599" s="19">
        <v>14</v>
      </c>
      <c r="C599" s="16">
        <v>1869.65</v>
      </c>
      <c r="D599" s="16">
        <v>1201.92</v>
      </c>
      <c r="E599" s="16">
        <v>0</v>
      </c>
      <c r="F599" s="16">
        <v>1891.31</v>
      </c>
      <c r="G599" s="16">
        <v>174</v>
      </c>
      <c r="H599" s="17">
        <f t="shared" si="36"/>
        <v>3362.13</v>
      </c>
      <c r="I599" s="17">
        <f t="shared" si="37"/>
        <v>3777.95</v>
      </c>
      <c r="J599" s="17">
        <f t="shared" si="38"/>
        <v>4439.31</v>
      </c>
      <c r="K599" s="17">
        <f t="shared" si="39"/>
        <v>5898.599999999999</v>
      </c>
    </row>
    <row r="600" spans="1:11" s="18" customFormat="1" ht="14.25" customHeight="1">
      <c r="A600" s="25">
        <f>'до 150 кВт'!A600</f>
        <v>44311</v>
      </c>
      <c r="B600" s="19">
        <v>15</v>
      </c>
      <c r="C600" s="16">
        <v>1866.25</v>
      </c>
      <c r="D600" s="16">
        <v>29.45</v>
      </c>
      <c r="E600" s="16">
        <v>0</v>
      </c>
      <c r="F600" s="16">
        <v>1887.91</v>
      </c>
      <c r="G600" s="16">
        <v>174</v>
      </c>
      <c r="H600" s="17">
        <f t="shared" si="36"/>
        <v>3358.7299999999996</v>
      </c>
      <c r="I600" s="17">
        <f t="shared" si="37"/>
        <v>3774.55</v>
      </c>
      <c r="J600" s="17">
        <f t="shared" si="38"/>
        <v>4435.910000000001</v>
      </c>
      <c r="K600" s="17">
        <f t="shared" si="39"/>
        <v>5895.2</v>
      </c>
    </row>
    <row r="601" spans="1:11" s="18" customFormat="1" ht="14.25" customHeight="1">
      <c r="A601" s="25">
        <f>'до 150 кВт'!A601</f>
        <v>44311</v>
      </c>
      <c r="B601" s="19">
        <v>16</v>
      </c>
      <c r="C601" s="16">
        <v>1846.99</v>
      </c>
      <c r="D601" s="16">
        <v>27.17</v>
      </c>
      <c r="E601" s="16">
        <v>0</v>
      </c>
      <c r="F601" s="16">
        <v>1868.65</v>
      </c>
      <c r="G601" s="16">
        <v>174</v>
      </c>
      <c r="H601" s="17">
        <f t="shared" si="36"/>
        <v>3339.4700000000003</v>
      </c>
      <c r="I601" s="17">
        <f t="shared" si="37"/>
        <v>3755.29</v>
      </c>
      <c r="J601" s="17">
        <f t="shared" si="38"/>
        <v>4416.650000000001</v>
      </c>
      <c r="K601" s="17">
        <f t="shared" si="39"/>
        <v>5875.94</v>
      </c>
    </row>
    <row r="602" spans="1:11" s="18" customFormat="1" ht="14.25" customHeight="1">
      <c r="A602" s="25">
        <f>'до 150 кВт'!A602</f>
        <v>44311</v>
      </c>
      <c r="B602" s="19">
        <v>17</v>
      </c>
      <c r="C602" s="16">
        <v>1821.58</v>
      </c>
      <c r="D602" s="16">
        <v>149.23</v>
      </c>
      <c r="E602" s="16">
        <v>0</v>
      </c>
      <c r="F602" s="16">
        <v>1843.24</v>
      </c>
      <c r="G602" s="16">
        <v>174</v>
      </c>
      <c r="H602" s="17">
        <f t="shared" si="36"/>
        <v>3314.06</v>
      </c>
      <c r="I602" s="17">
        <f t="shared" si="37"/>
        <v>3729.88</v>
      </c>
      <c r="J602" s="17">
        <f t="shared" si="38"/>
        <v>4391.240000000001</v>
      </c>
      <c r="K602" s="17">
        <f t="shared" si="39"/>
        <v>5850.53</v>
      </c>
    </row>
    <row r="603" spans="1:11" s="18" customFormat="1" ht="14.25" customHeight="1">
      <c r="A603" s="25">
        <f>'до 150 кВт'!A603</f>
        <v>44311</v>
      </c>
      <c r="B603" s="19">
        <v>18</v>
      </c>
      <c r="C603" s="16">
        <v>1859.63</v>
      </c>
      <c r="D603" s="16">
        <v>206.34</v>
      </c>
      <c r="E603" s="16">
        <v>0</v>
      </c>
      <c r="F603" s="16">
        <v>1881.29</v>
      </c>
      <c r="G603" s="16">
        <v>174</v>
      </c>
      <c r="H603" s="17">
        <f t="shared" si="36"/>
        <v>3352.1099999999997</v>
      </c>
      <c r="I603" s="17">
        <f t="shared" si="37"/>
        <v>3767.9300000000003</v>
      </c>
      <c r="J603" s="17">
        <f t="shared" si="38"/>
        <v>4429.29</v>
      </c>
      <c r="K603" s="17">
        <f t="shared" si="39"/>
        <v>5888.58</v>
      </c>
    </row>
    <row r="604" spans="1:11" s="18" customFormat="1" ht="14.25" customHeight="1">
      <c r="A604" s="25">
        <f>'до 150 кВт'!A604</f>
        <v>44311</v>
      </c>
      <c r="B604" s="19">
        <v>19</v>
      </c>
      <c r="C604" s="16">
        <v>1857.31</v>
      </c>
      <c r="D604" s="16">
        <v>0</v>
      </c>
      <c r="E604" s="16">
        <v>13.23</v>
      </c>
      <c r="F604" s="16">
        <v>1878.97</v>
      </c>
      <c r="G604" s="16">
        <v>174</v>
      </c>
      <c r="H604" s="17">
        <f t="shared" si="36"/>
        <v>3349.79</v>
      </c>
      <c r="I604" s="17">
        <f t="shared" si="37"/>
        <v>3765.6100000000006</v>
      </c>
      <c r="J604" s="17">
        <f t="shared" si="38"/>
        <v>4426.97</v>
      </c>
      <c r="K604" s="17">
        <f t="shared" si="39"/>
        <v>5886.26</v>
      </c>
    </row>
    <row r="605" spans="1:11" s="18" customFormat="1" ht="14.25" customHeight="1">
      <c r="A605" s="25">
        <f>'до 150 кВт'!A605</f>
        <v>44311</v>
      </c>
      <c r="B605" s="19">
        <v>20</v>
      </c>
      <c r="C605" s="16">
        <v>1848.49</v>
      </c>
      <c r="D605" s="16">
        <v>418.67</v>
      </c>
      <c r="E605" s="16">
        <v>0</v>
      </c>
      <c r="F605" s="16">
        <v>1870.15</v>
      </c>
      <c r="G605" s="16">
        <v>174</v>
      </c>
      <c r="H605" s="17">
        <f t="shared" si="36"/>
        <v>3340.9700000000003</v>
      </c>
      <c r="I605" s="17">
        <f t="shared" si="37"/>
        <v>3756.79</v>
      </c>
      <c r="J605" s="17">
        <f t="shared" si="38"/>
        <v>4418.150000000001</v>
      </c>
      <c r="K605" s="17">
        <f t="shared" si="39"/>
        <v>5877.44</v>
      </c>
    </row>
    <row r="606" spans="1:11" s="18" customFormat="1" ht="14.25" customHeight="1">
      <c r="A606" s="25">
        <f>'до 150 кВт'!A606</f>
        <v>44311</v>
      </c>
      <c r="B606" s="19">
        <v>21</v>
      </c>
      <c r="C606" s="16">
        <v>1864.02</v>
      </c>
      <c r="D606" s="16">
        <v>0</v>
      </c>
      <c r="E606" s="16">
        <v>454.68</v>
      </c>
      <c r="F606" s="16">
        <v>1885.68</v>
      </c>
      <c r="G606" s="16">
        <v>174</v>
      </c>
      <c r="H606" s="17">
        <f t="shared" si="36"/>
        <v>3356.5</v>
      </c>
      <c r="I606" s="17">
        <f t="shared" si="37"/>
        <v>3772.3200000000006</v>
      </c>
      <c r="J606" s="17">
        <f t="shared" si="38"/>
        <v>4433.680000000001</v>
      </c>
      <c r="K606" s="17">
        <f t="shared" si="39"/>
        <v>5892.97</v>
      </c>
    </row>
    <row r="607" spans="1:11" s="18" customFormat="1" ht="14.25" customHeight="1">
      <c r="A607" s="25">
        <f>'до 150 кВт'!A607</f>
        <v>44311</v>
      </c>
      <c r="B607" s="19">
        <v>22</v>
      </c>
      <c r="C607" s="16">
        <v>1809.53</v>
      </c>
      <c r="D607" s="16">
        <v>0</v>
      </c>
      <c r="E607" s="16">
        <v>79.29</v>
      </c>
      <c r="F607" s="16">
        <v>1831.19</v>
      </c>
      <c r="G607" s="16">
        <v>174</v>
      </c>
      <c r="H607" s="17">
        <f t="shared" si="36"/>
        <v>3302.01</v>
      </c>
      <c r="I607" s="17">
        <f t="shared" si="37"/>
        <v>3717.83</v>
      </c>
      <c r="J607" s="17">
        <f t="shared" si="38"/>
        <v>4379.1900000000005</v>
      </c>
      <c r="K607" s="17">
        <f t="shared" si="39"/>
        <v>5838.4800000000005</v>
      </c>
    </row>
    <row r="608" spans="1:11" s="18" customFormat="1" ht="14.25" customHeight="1">
      <c r="A608" s="25">
        <f>'до 150 кВт'!A608</f>
        <v>44311</v>
      </c>
      <c r="B608" s="19">
        <v>23</v>
      </c>
      <c r="C608" s="16">
        <v>1745.48</v>
      </c>
      <c r="D608" s="16">
        <v>0</v>
      </c>
      <c r="E608" s="16">
        <v>17.76</v>
      </c>
      <c r="F608" s="16">
        <v>1767.14</v>
      </c>
      <c r="G608" s="16">
        <v>174</v>
      </c>
      <c r="H608" s="17">
        <f t="shared" si="36"/>
        <v>3237.96</v>
      </c>
      <c r="I608" s="17">
        <f t="shared" si="37"/>
        <v>3653.78</v>
      </c>
      <c r="J608" s="17">
        <f t="shared" si="38"/>
        <v>4315.14</v>
      </c>
      <c r="K608" s="17">
        <f t="shared" si="39"/>
        <v>5774.43</v>
      </c>
    </row>
    <row r="609" spans="1:11" s="18" customFormat="1" ht="14.25" customHeight="1">
      <c r="A609" s="25">
        <f>'до 150 кВт'!A609</f>
        <v>44312</v>
      </c>
      <c r="B609" s="19">
        <v>0</v>
      </c>
      <c r="C609" s="16">
        <v>1679.9</v>
      </c>
      <c r="D609" s="16">
        <v>66.41</v>
      </c>
      <c r="E609" s="16">
        <v>0</v>
      </c>
      <c r="F609" s="16">
        <v>1701.56</v>
      </c>
      <c r="G609" s="16">
        <v>174</v>
      </c>
      <c r="H609" s="17">
        <f t="shared" si="36"/>
        <v>3172.38</v>
      </c>
      <c r="I609" s="17">
        <f t="shared" si="37"/>
        <v>3588.2</v>
      </c>
      <c r="J609" s="17">
        <f t="shared" si="38"/>
        <v>4249.56</v>
      </c>
      <c r="K609" s="17">
        <f t="shared" si="39"/>
        <v>5708.849999999999</v>
      </c>
    </row>
    <row r="610" spans="1:11" s="18" customFormat="1" ht="14.25" customHeight="1">
      <c r="A610" s="25">
        <f>'до 150 кВт'!A610</f>
        <v>44312</v>
      </c>
      <c r="B610" s="19">
        <v>1</v>
      </c>
      <c r="C610" s="16">
        <v>1666.31</v>
      </c>
      <c r="D610" s="16">
        <v>73.33</v>
      </c>
      <c r="E610" s="16">
        <v>0</v>
      </c>
      <c r="F610" s="16">
        <v>1687.97</v>
      </c>
      <c r="G610" s="16">
        <v>174</v>
      </c>
      <c r="H610" s="17">
        <f t="shared" si="36"/>
        <v>3158.79</v>
      </c>
      <c r="I610" s="17">
        <f t="shared" si="37"/>
        <v>3574.61</v>
      </c>
      <c r="J610" s="17">
        <f t="shared" si="38"/>
        <v>4235.97</v>
      </c>
      <c r="K610" s="17">
        <f t="shared" si="39"/>
        <v>5695.26</v>
      </c>
    </row>
    <row r="611" spans="1:11" s="18" customFormat="1" ht="14.25" customHeight="1">
      <c r="A611" s="25">
        <f>'до 150 кВт'!A611</f>
        <v>44312</v>
      </c>
      <c r="B611" s="19">
        <v>2</v>
      </c>
      <c r="C611" s="16">
        <v>1765.31</v>
      </c>
      <c r="D611" s="16">
        <v>0</v>
      </c>
      <c r="E611" s="16">
        <v>172.65</v>
      </c>
      <c r="F611" s="16">
        <v>1786.97</v>
      </c>
      <c r="G611" s="16">
        <v>174</v>
      </c>
      <c r="H611" s="17">
        <f t="shared" si="36"/>
        <v>3257.79</v>
      </c>
      <c r="I611" s="17">
        <f t="shared" si="37"/>
        <v>3673.61</v>
      </c>
      <c r="J611" s="17">
        <f t="shared" si="38"/>
        <v>4334.97</v>
      </c>
      <c r="K611" s="17">
        <f t="shared" si="39"/>
        <v>5794.26</v>
      </c>
    </row>
    <row r="612" spans="1:11" s="18" customFormat="1" ht="14.25" customHeight="1">
      <c r="A612" s="25">
        <f>'до 150 кВт'!A612</f>
        <v>44312</v>
      </c>
      <c r="B612" s="19">
        <v>3</v>
      </c>
      <c r="C612" s="16">
        <v>1708.12</v>
      </c>
      <c r="D612" s="16">
        <v>11.91</v>
      </c>
      <c r="E612" s="16">
        <v>0</v>
      </c>
      <c r="F612" s="16">
        <v>1729.78</v>
      </c>
      <c r="G612" s="16">
        <v>174</v>
      </c>
      <c r="H612" s="17">
        <f t="shared" si="36"/>
        <v>3200.6</v>
      </c>
      <c r="I612" s="17">
        <f t="shared" si="37"/>
        <v>3616.42</v>
      </c>
      <c r="J612" s="17">
        <f t="shared" si="38"/>
        <v>4277.780000000001</v>
      </c>
      <c r="K612" s="17">
        <f t="shared" si="39"/>
        <v>5737.07</v>
      </c>
    </row>
    <row r="613" spans="1:11" s="18" customFormat="1" ht="14.25" customHeight="1">
      <c r="A613" s="25">
        <f>'до 150 кВт'!A613</f>
        <v>44312</v>
      </c>
      <c r="B613" s="19">
        <v>4</v>
      </c>
      <c r="C613" s="16">
        <v>1693.18</v>
      </c>
      <c r="D613" s="16">
        <v>58.09</v>
      </c>
      <c r="E613" s="16">
        <v>0</v>
      </c>
      <c r="F613" s="16">
        <v>1714.84</v>
      </c>
      <c r="G613" s="16">
        <v>174</v>
      </c>
      <c r="H613" s="17">
        <f t="shared" si="36"/>
        <v>3185.66</v>
      </c>
      <c r="I613" s="17">
        <f t="shared" si="37"/>
        <v>3601.48</v>
      </c>
      <c r="J613" s="17">
        <f t="shared" si="38"/>
        <v>4262.84</v>
      </c>
      <c r="K613" s="17">
        <f t="shared" si="39"/>
        <v>5722.13</v>
      </c>
    </row>
    <row r="614" spans="1:11" s="18" customFormat="1" ht="14.25" customHeight="1">
      <c r="A614" s="25">
        <f>'до 150 кВт'!A614</f>
        <v>44312</v>
      </c>
      <c r="B614" s="19">
        <v>5</v>
      </c>
      <c r="C614" s="16">
        <v>1699.95</v>
      </c>
      <c r="D614" s="16">
        <v>21.92</v>
      </c>
      <c r="E614" s="16">
        <v>0</v>
      </c>
      <c r="F614" s="16">
        <v>1721.61</v>
      </c>
      <c r="G614" s="16">
        <v>174</v>
      </c>
      <c r="H614" s="17">
        <f t="shared" si="36"/>
        <v>3192.43</v>
      </c>
      <c r="I614" s="17">
        <f t="shared" si="37"/>
        <v>3608.25</v>
      </c>
      <c r="J614" s="17">
        <f t="shared" si="38"/>
        <v>4269.610000000001</v>
      </c>
      <c r="K614" s="17">
        <f t="shared" si="39"/>
        <v>5728.9</v>
      </c>
    </row>
    <row r="615" spans="1:11" s="18" customFormat="1" ht="14.25" customHeight="1">
      <c r="A615" s="25">
        <f>'до 150 кВт'!A615</f>
        <v>44312</v>
      </c>
      <c r="B615" s="19">
        <v>6</v>
      </c>
      <c r="C615" s="16">
        <v>1687.26</v>
      </c>
      <c r="D615" s="16">
        <v>159.04</v>
      </c>
      <c r="E615" s="16">
        <v>0</v>
      </c>
      <c r="F615" s="16">
        <v>1708.92</v>
      </c>
      <c r="G615" s="16">
        <v>174</v>
      </c>
      <c r="H615" s="17">
        <f t="shared" si="36"/>
        <v>3179.74</v>
      </c>
      <c r="I615" s="17">
        <f t="shared" si="37"/>
        <v>3595.5600000000004</v>
      </c>
      <c r="J615" s="17">
        <f t="shared" si="38"/>
        <v>4256.920000000001</v>
      </c>
      <c r="K615" s="17">
        <f t="shared" si="39"/>
        <v>5716.21</v>
      </c>
    </row>
    <row r="616" spans="1:11" s="18" customFormat="1" ht="14.25" customHeight="1">
      <c r="A616" s="25">
        <f>'до 150 кВт'!A616</f>
        <v>44312</v>
      </c>
      <c r="B616" s="19">
        <v>7</v>
      </c>
      <c r="C616" s="16">
        <v>1814.48</v>
      </c>
      <c r="D616" s="16">
        <v>103.4</v>
      </c>
      <c r="E616" s="16">
        <v>0</v>
      </c>
      <c r="F616" s="16">
        <v>1836.14</v>
      </c>
      <c r="G616" s="16">
        <v>174</v>
      </c>
      <c r="H616" s="17">
        <f t="shared" si="36"/>
        <v>3306.96</v>
      </c>
      <c r="I616" s="17">
        <f t="shared" si="37"/>
        <v>3722.78</v>
      </c>
      <c r="J616" s="17">
        <f t="shared" si="38"/>
        <v>4384.14</v>
      </c>
      <c r="K616" s="17">
        <f t="shared" si="39"/>
        <v>5843.43</v>
      </c>
    </row>
    <row r="617" spans="1:11" s="18" customFormat="1" ht="14.25" customHeight="1">
      <c r="A617" s="25">
        <f>'до 150 кВт'!A617</f>
        <v>44312</v>
      </c>
      <c r="B617" s="19">
        <v>8</v>
      </c>
      <c r="C617" s="16">
        <v>1858.91</v>
      </c>
      <c r="D617" s="16">
        <v>194</v>
      </c>
      <c r="E617" s="16">
        <v>0</v>
      </c>
      <c r="F617" s="16">
        <v>1880.57</v>
      </c>
      <c r="G617" s="16">
        <v>174</v>
      </c>
      <c r="H617" s="17">
        <f t="shared" si="36"/>
        <v>3351.3899999999994</v>
      </c>
      <c r="I617" s="17">
        <f t="shared" si="37"/>
        <v>3767.21</v>
      </c>
      <c r="J617" s="17">
        <f t="shared" si="38"/>
        <v>4428.570000000001</v>
      </c>
      <c r="K617" s="17">
        <f t="shared" si="39"/>
        <v>5887.86</v>
      </c>
    </row>
    <row r="618" spans="1:11" s="18" customFormat="1" ht="14.25" customHeight="1">
      <c r="A618" s="25">
        <f>'до 150 кВт'!A618</f>
        <v>44312</v>
      </c>
      <c r="B618" s="19">
        <v>9</v>
      </c>
      <c r="C618" s="16">
        <v>1873.97</v>
      </c>
      <c r="D618" s="16">
        <v>102.96</v>
      </c>
      <c r="E618" s="16">
        <v>0</v>
      </c>
      <c r="F618" s="16">
        <v>1895.63</v>
      </c>
      <c r="G618" s="16">
        <v>174</v>
      </c>
      <c r="H618" s="17">
        <f t="shared" si="36"/>
        <v>3366.45</v>
      </c>
      <c r="I618" s="17">
        <f t="shared" si="37"/>
        <v>3782.2700000000004</v>
      </c>
      <c r="J618" s="17">
        <f t="shared" si="38"/>
        <v>4443.63</v>
      </c>
      <c r="K618" s="17">
        <f t="shared" si="39"/>
        <v>5902.92</v>
      </c>
    </row>
    <row r="619" spans="1:11" s="18" customFormat="1" ht="14.25" customHeight="1">
      <c r="A619" s="25">
        <f>'до 150 кВт'!A619</f>
        <v>44312</v>
      </c>
      <c r="B619" s="19">
        <v>10</v>
      </c>
      <c r="C619" s="16">
        <v>1887.82</v>
      </c>
      <c r="D619" s="16">
        <v>21.49</v>
      </c>
      <c r="E619" s="16">
        <v>0</v>
      </c>
      <c r="F619" s="16">
        <v>1909.48</v>
      </c>
      <c r="G619" s="16">
        <v>174</v>
      </c>
      <c r="H619" s="17">
        <f t="shared" si="36"/>
        <v>3380.3</v>
      </c>
      <c r="I619" s="17">
        <f t="shared" si="37"/>
        <v>3796.12</v>
      </c>
      <c r="J619" s="17">
        <f t="shared" si="38"/>
        <v>4457.4800000000005</v>
      </c>
      <c r="K619" s="17">
        <f t="shared" si="39"/>
        <v>5916.7699999999995</v>
      </c>
    </row>
    <row r="620" spans="1:11" s="18" customFormat="1" ht="14.25" customHeight="1">
      <c r="A620" s="25">
        <f>'до 150 кВт'!A620</f>
        <v>44312</v>
      </c>
      <c r="B620" s="19">
        <v>11</v>
      </c>
      <c r="C620" s="16">
        <v>1884.42</v>
      </c>
      <c r="D620" s="16">
        <v>1.83</v>
      </c>
      <c r="E620" s="16">
        <v>0</v>
      </c>
      <c r="F620" s="16">
        <v>1906.08</v>
      </c>
      <c r="G620" s="16">
        <v>174</v>
      </c>
      <c r="H620" s="17">
        <f t="shared" si="36"/>
        <v>3376.8999999999996</v>
      </c>
      <c r="I620" s="17">
        <f t="shared" si="37"/>
        <v>3792.7200000000003</v>
      </c>
      <c r="J620" s="17">
        <f t="shared" si="38"/>
        <v>4454.080000000001</v>
      </c>
      <c r="K620" s="17">
        <f t="shared" si="39"/>
        <v>5913.37</v>
      </c>
    </row>
    <row r="621" spans="1:11" s="18" customFormat="1" ht="14.25" customHeight="1">
      <c r="A621" s="25">
        <f>'до 150 кВт'!A621</f>
        <v>44312</v>
      </c>
      <c r="B621" s="19">
        <v>12</v>
      </c>
      <c r="C621" s="16">
        <v>1877.89</v>
      </c>
      <c r="D621" s="16">
        <v>4.32</v>
      </c>
      <c r="E621" s="16">
        <v>0</v>
      </c>
      <c r="F621" s="16">
        <v>1899.55</v>
      </c>
      <c r="G621" s="16">
        <v>174</v>
      </c>
      <c r="H621" s="17">
        <f t="shared" si="36"/>
        <v>3370.37</v>
      </c>
      <c r="I621" s="17">
        <f t="shared" si="37"/>
        <v>3786.1900000000005</v>
      </c>
      <c r="J621" s="17">
        <f t="shared" si="38"/>
        <v>4447.55</v>
      </c>
      <c r="K621" s="17">
        <f t="shared" si="39"/>
        <v>5906.84</v>
      </c>
    </row>
    <row r="622" spans="1:11" s="18" customFormat="1" ht="14.25" customHeight="1">
      <c r="A622" s="25">
        <f>'до 150 кВт'!A622</f>
        <v>44312</v>
      </c>
      <c r="B622" s="19">
        <v>13</v>
      </c>
      <c r="C622" s="16">
        <v>1872.03</v>
      </c>
      <c r="D622" s="16">
        <v>0</v>
      </c>
      <c r="E622" s="16">
        <v>212.94</v>
      </c>
      <c r="F622" s="16">
        <v>1893.69</v>
      </c>
      <c r="G622" s="16">
        <v>174</v>
      </c>
      <c r="H622" s="17">
        <f t="shared" si="36"/>
        <v>3364.51</v>
      </c>
      <c r="I622" s="17">
        <f t="shared" si="37"/>
        <v>3780.33</v>
      </c>
      <c r="J622" s="17">
        <f t="shared" si="38"/>
        <v>4441.6900000000005</v>
      </c>
      <c r="K622" s="17">
        <f t="shared" si="39"/>
        <v>5900.9800000000005</v>
      </c>
    </row>
    <row r="623" spans="1:11" s="18" customFormat="1" ht="14.25" customHeight="1">
      <c r="A623" s="25">
        <f>'до 150 кВт'!A623</f>
        <v>44312</v>
      </c>
      <c r="B623" s="19">
        <v>14</v>
      </c>
      <c r="C623" s="16">
        <v>1871.93</v>
      </c>
      <c r="D623" s="16">
        <v>0</v>
      </c>
      <c r="E623" s="16">
        <v>154.7</v>
      </c>
      <c r="F623" s="16">
        <v>1893.59</v>
      </c>
      <c r="G623" s="16">
        <v>174</v>
      </c>
      <c r="H623" s="17">
        <f t="shared" si="36"/>
        <v>3364.41</v>
      </c>
      <c r="I623" s="17">
        <f t="shared" si="37"/>
        <v>3780.2300000000005</v>
      </c>
      <c r="J623" s="17">
        <f t="shared" si="38"/>
        <v>4441.590000000001</v>
      </c>
      <c r="K623" s="17">
        <f t="shared" si="39"/>
        <v>5900.88</v>
      </c>
    </row>
    <row r="624" spans="1:11" s="18" customFormat="1" ht="14.25" customHeight="1">
      <c r="A624" s="25">
        <f>'до 150 кВт'!A624</f>
        <v>44312</v>
      </c>
      <c r="B624" s="19">
        <v>15</v>
      </c>
      <c r="C624" s="16">
        <v>1869.09</v>
      </c>
      <c r="D624" s="16">
        <v>0</v>
      </c>
      <c r="E624" s="16">
        <v>187.63</v>
      </c>
      <c r="F624" s="16">
        <v>1890.75</v>
      </c>
      <c r="G624" s="16">
        <v>174</v>
      </c>
      <c r="H624" s="17">
        <f t="shared" si="36"/>
        <v>3361.5699999999997</v>
      </c>
      <c r="I624" s="17">
        <f t="shared" si="37"/>
        <v>3777.3900000000003</v>
      </c>
      <c r="J624" s="17">
        <f t="shared" si="38"/>
        <v>4438.750000000001</v>
      </c>
      <c r="K624" s="17">
        <f t="shared" si="39"/>
        <v>5898.04</v>
      </c>
    </row>
    <row r="625" spans="1:11" s="18" customFormat="1" ht="14.25" customHeight="1">
      <c r="A625" s="25">
        <f>'до 150 кВт'!A625</f>
        <v>44312</v>
      </c>
      <c r="B625" s="19">
        <v>16</v>
      </c>
      <c r="C625" s="16">
        <v>1849.19</v>
      </c>
      <c r="D625" s="16">
        <v>0</v>
      </c>
      <c r="E625" s="16">
        <v>212.37</v>
      </c>
      <c r="F625" s="16">
        <v>1870.85</v>
      </c>
      <c r="G625" s="16">
        <v>174</v>
      </c>
      <c r="H625" s="17">
        <f t="shared" si="36"/>
        <v>3341.67</v>
      </c>
      <c r="I625" s="17">
        <f t="shared" si="37"/>
        <v>3757.49</v>
      </c>
      <c r="J625" s="17">
        <f t="shared" si="38"/>
        <v>4418.85</v>
      </c>
      <c r="K625" s="17">
        <f t="shared" si="39"/>
        <v>5878.14</v>
      </c>
    </row>
    <row r="626" spans="1:11" s="18" customFormat="1" ht="14.25" customHeight="1">
      <c r="A626" s="25">
        <f>'до 150 кВт'!A626</f>
        <v>44312</v>
      </c>
      <c r="B626" s="19">
        <v>17</v>
      </c>
      <c r="C626" s="16">
        <v>1812.46</v>
      </c>
      <c r="D626" s="16">
        <v>0</v>
      </c>
      <c r="E626" s="16">
        <v>369.23</v>
      </c>
      <c r="F626" s="16">
        <v>1834.12</v>
      </c>
      <c r="G626" s="16">
        <v>174</v>
      </c>
      <c r="H626" s="17">
        <f t="shared" si="36"/>
        <v>3304.9399999999996</v>
      </c>
      <c r="I626" s="17">
        <f t="shared" si="37"/>
        <v>3720.76</v>
      </c>
      <c r="J626" s="17">
        <f t="shared" si="38"/>
        <v>4382.12</v>
      </c>
      <c r="K626" s="17">
        <f t="shared" si="39"/>
        <v>5841.41</v>
      </c>
    </row>
    <row r="627" spans="1:11" s="18" customFormat="1" ht="14.25" customHeight="1">
      <c r="A627" s="25">
        <f>'до 150 кВт'!A627</f>
        <v>44312</v>
      </c>
      <c r="B627" s="19">
        <v>18</v>
      </c>
      <c r="C627" s="16">
        <v>1854.52</v>
      </c>
      <c r="D627" s="16">
        <v>0</v>
      </c>
      <c r="E627" s="16">
        <v>235.35</v>
      </c>
      <c r="F627" s="16">
        <v>1876.18</v>
      </c>
      <c r="G627" s="16">
        <v>174</v>
      </c>
      <c r="H627" s="17">
        <f t="shared" si="36"/>
        <v>3347</v>
      </c>
      <c r="I627" s="17">
        <f t="shared" si="37"/>
        <v>3762.8200000000006</v>
      </c>
      <c r="J627" s="17">
        <f t="shared" si="38"/>
        <v>4424.180000000001</v>
      </c>
      <c r="K627" s="17">
        <f t="shared" si="39"/>
        <v>5883.47</v>
      </c>
    </row>
    <row r="628" spans="1:11" s="18" customFormat="1" ht="14.25" customHeight="1">
      <c r="A628" s="25">
        <f>'до 150 кВт'!A628</f>
        <v>44312</v>
      </c>
      <c r="B628" s="19">
        <v>19</v>
      </c>
      <c r="C628" s="16">
        <v>1842.07</v>
      </c>
      <c r="D628" s="16">
        <v>0</v>
      </c>
      <c r="E628" s="16">
        <v>405.15</v>
      </c>
      <c r="F628" s="16">
        <v>1863.73</v>
      </c>
      <c r="G628" s="16">
        <v>174</v>
      </c>
      <c r="H628" s="17">
        <f t="shared" si="36"/>
        <v>3334.55</v>
      </c>
      <c r="I628" s="17">
        <f t="shared" si="37"/>
        <v>3750.37</v>
      </c>
      <c r="J628" s="17">
        <f t="shared" si="38"/>
        <v>4411.7300000000005</v>
      </c>
      <c r="K628" s="17">
        <f t="shared" si="39"/>
        <v>5871.0199999999995</v>
      </c>
    </row>
    <row r="629" spans="1:11" s="18" customFormat="1" ht="14.25" customHeight="1">
      <c r="A629" s="25">
        <f>'до 150 кВт'!A629</f>
        <v>44312</v>
      </c>
      <c r="B629" s="19">
        <v>20</v>
      </c>
      <c r="C629" s="16">
        <v>1825.24</v>
      </c>
      <c r="D629" s="16">
        <v>0</v>
      </c>
      <c r="E629" s="16">
        <v>258.05</v>
      </c>
      <c r="F629" s="16">
        <v>1846.9</v>
      </c>
      <c r="G629" s="16">
        <v>174</v>
      </c>
      <c r="H629" s="17">
        <f t="shared" si="36"/>
        <v>3317.7200000000003</v>
      </c>
      <c r="I629" s="17">
        <f t="shared" si="37"/>
        <v>3733.54</v>
      </c>
      <c r="J629" s="17">
        <f t="shared" si="38"/>
        <v>4394.900000000001</v>
      </c>
      <c r="K629" s="17">
        <f t="shared" si="39"/>
        <v>5854.19</v>
      </c>
    </row>
    <row r="630" spans="1:11" s="18" customFormat="1" ht="14.25" customHeight="1">
      <c r="A630" s="25">
        <f>'до 150 кВт'!A630</f>
        <v>44312</v>
      </c>
      <c r="B630" s="19">
        <v>21</v>
      </c>
      <c r="C630" s="16">
        <v>1835.52</v>
      </c>
      <c r="D630" s="16">
        <v>0</v>
      </c>
      <c r="E630" s="16">
        <v>393.25</v>
      </c>
      <c r="F630" s="16">
        <v>1857.18</v>
      </c>
      <c r="G630" s="16">
        <v>174</v>
      </c>
      <c r="H630" s="17">
        <f t="shared" si="36"/>
        <v>3328</v>
      </c>
      <c r="I630" s="17">
        <f t="shared" si="37"/>
        <v>3743.82</v>
      </c>
      <c r="J630" s="17">
        <f t="shared" si="38"/>
        <v>4405.18</v>
      </c>
      <c r="K630" s="17">
        <f t="shared" si="39"/>
        <v>5864.47</v>
      </c>
    </row>
    <row r="631" spans="1:11" s="18" customFormat="1" ht="14.25" customHeight="1">
      <c r="A631" s="25">
        <f>'до 150 кВт'!A631</f>
        <v>44312</v>
      </c>
      <c r="B631" s="19">
        <v>22</v>
      </c>
      <c r="C631" s="16">
        <v>1804.99</v>
      </c>
      <c r="D631" s="16">
        <v>0</v>
      </c>
      <c r="E631" s="16">
        <v>466.6</v>
      </c>
      <c r="F631" s="16">
        <v>1826.65</v>
      </c>
      <c r="G631" s="16">
        <v>174</v>
      </c>
      <c r="H631" s="17">
        <f t="shared" si="36"/>
        <v>3297.4700000000003</v>
      </c>
      <c r="I631" s="17">
        <f t="shared" si="37"/>
        <v>3713.29</v>
      </c>
      <c r="J631" s="17">
        <f t="shared" si="38"/>
        <v>4374.650000000001</v>
      </c>
      <c r="K631" s="17">
        <f t="shared" si="39"/>
        <v>5833.94</v>
      </c>
    </row>
    <row r="632" spans="1:11" s="18" customFormat="1" ht="14.25" customHeight="1">
      <c r="A632" s="25">
        <f>'до 150 кВт'!A632</f>
        <v>44312</v>
      </c>
      <c r="B632" s="19">
        <v>23</v>
      </c>
      <c r="C632" s="16">
        <v>1750.43</v>
      </c>
      <c r="D632" s="16">
        <v>0</v>
      </c>
      <c r="E632" s="16">
        <v>633.37</v>
      </c>
      <c r="F632" s="16">
        <v>1772.09</v>
      </c>
      <c r="G632" s="16">
        <v>174</v>
      </c>
      <c r="H632" s="17">
        <f t="shared" si="36"/>
        <v>3242.91</v>
      </c>
      <c r="I632" s="17">
        <f t="shared" si="37"/>
        <v>3658.73</v>
      </c>
      <c r="J632" s="17">
        <f t="shared" si="38"/>
        <v>4320.09</v>
      </c>
      <c r="K632" s="17">
        <f t="shared" si="39"/>
        <v>5779.38</v>
      </c>
    </row>
    <row r="633" spans="1:11" s="18" customFormat="1" ht="14.25" customHeight="1">
      <c r="A633" s="25">
        <f>'до 150 кВт'!A633</f>
        <v>44313</v>
      </c>
      <c r="B633" s="19">
        <v>0</v>
      </c>
      <c r="C633" s="16">
        <v>1505.01</v>
      </c>
      <c r="D633" s="16">
        <v>0</v>
      </c>
      <c r="E633" s="16">
        <v>338.91</v>
      </c>
      <c r="F633" s="16">
        <v>1526.67</v>
      </c>
      <c r="G633" s="16">
        <v>174</v>
      </c>
      <c r="H633" s="17">
        <f t="shared" si="36"/>
        <v>2997.49</v>
      </c>
      <c r="I633" s="17">
        <f t="shared" si="37"/>
        <v>3413.3100000000004</v>
      </c>
      <c r="J633" s="17">
        <f t="shared" si="38"/>
        <v>4074.6700000000005</v>
      </c>
      <c r="K633" s="17">
        <f t="shared" si="39"/>
        <v>5533.96</v>
      </c>
    </row>
    <row r="634" spans="1:11" s="18" customFormat="1" ht="14.25" customHeight="1">
      <c r="A634" s="25">
        <f>'до 150 кВт'!A634</f>
        <v>44313</v>
      </c>
      <c r="B634" s="19">
        <v>1</v>
      </c>
      <c r="C634" s="16">
        <v>1239.35</v>
      </c>
      <c r="D634" s="16">
        <v>0</v>
      </c>
      <c r="E634" s="16">
        <v>16.38</v>
      </c>
      <c r="F634" s="16">
        <v>1261.01</v>
      </c>
      <c r="G634" s="16">
        <v>174</v>
      </c>
      <c r="H634" s="17">
        <f t="shared" si="36"/>
        <v>2731.83</v>
      </c>
      <c r="I634" s="17">
        <f t="shared" si="37"/>
        <v>3147.65</v>
      </c>
      <c r="J634" s="17">
        <f t="shared" si="38"/>
        <v>3809.01</v>
      </c>
      <c r="K634" s="17">
        <f t="shared" si="39"/>
        <v>5268.3</v>
      </c>
    </row>
    <row r="635" spans="1:11" s="18" customFormat="1" ht="14.25" customHeight="1">
      <c r="A635" s="25">
        <f>'до 150 кВт'!A635</f>
        <v>44313</v>
      </c>
      <c r="B635" s="19">
        <v>2</v>
      </c>
      <c r="C635" s="16">
        <v>1243.19</v>
      </c>
      <c r="D635" s="16">
        <v>8.59</v>
      </c>
      <c r="E635" s="16">
        <v>0</v>
      </c>
      <c r="F635" s="16">
        <v>1264.85</v>
      </c>
      <c r="G635" s="16">
        <v>174</v>
      </c>
      <c r="H635" s="17">
        <f t="shared" si="36"/>
        <v>2735.67</v>
      </c>
      <c r="I635" s="17">
        <f t="shared" si="37"/>
        <v>3151.49</v>
      </c>
      <c r="J635" s="17">
        <f t="shared" si="38"/>
        <v>3812.8500000000004</v>
      </c>
      <c r="K635" s="17">
        <f t="shared" si="39"/>
        <v>5272.14</v>
      </c>
    </row>
    <row r="636" spans="1:11" s="18" customFormat="1" ht="14.25" customHeight="1">
      <c r="A636" s="25">
        <f>'до 150 кВт'!A636</f>
        <v>44313</v>
      </c>
      <c r="B636" s="19">
        <v>3</v>
      </c>
      <c r="C636" s="16">
        <v>1231.22</v>
      </c>
      <c r="D636" s="16">
        <v>21.69</v>
      </c>
      <c r="E636" s="16">
        <v>0</v>
      </c>
      <c r="F636" s="16">
        <v>1252.88</v>
      </c>
      <c r="G636" s="16">
        <v>174</v>
      </c>
      <c r="H636" s="17">
        <f t="shared" si="36"/>
        <v>2723.7</v>
      </c>
      <c r="I636" s="17">
        <f t="shared" si="37"/>
        <v>3139.5200000000004</v>
      </c>
      <c r="J636" s="17">
        <f t="shared" si="38"/>
        <v>3800.8800000000006</v>
      </c>
      <c r="K636" s="17">
        <f t="shared" si="39"/>
        <v>5260.17</v>
      </c>
    </row>
    <row r="637" spans="1:11" s="18" customFormat="1" ht="14.25" customHeight="1">
      <c r="A637" s="25">
        <f>'до 150 кВт'!A637</f>
        <v>44313</v>
      </c>
      <c r="B637" s="19">
        <v>4</v>
      </c>
      <c r="C637" s="16">
        <v>1215.48</v>
      </c>
      <c r="D637" s="16">
        <v>38.28</v>
      </c>
      <c r="E637" s="16">
        <v>0</v>
      </c>
      <c r="F637" s="16">
        <v>1237.14</v>
      </c>
      <c r="G637" s="16">
        <v>174</v>
      </c>
      <c r="H637" s="17">
        <f t="shared" si="36"/>
        <v>2707.96</v>
      </c>
      <c r="I637" s="17">
        <f t="shared" si="37"/>
        <v>3123.78</v>
      </c>
      <c r="J637" s="17">
        <f t="shared" si="38"/>
        <v>3785.1400000000003</v>
      </c>
      <c r="K637" s="17">
        <f t="shared" si="39"/>
        <v>5244.43</v>
      </c>
    </row>
    <row r="638" spans="1:11" s="18" customFormat="1" ht="14.25" customHeight="1">
      <c r="A638" s="25">
        <f>'до 150 кВт'!A638</f>
        <v>44313</v>
      </c>
      <c r="B638" s="19">
        <v>5</v>
      </c>
      <c r="C638" s="16">
        <v>1263.71</v>
      </c>
      <c r="D638" s="16">
        <v>91.66</v>
      </c>
      <c r="E638" s="16">
        <v>0</v>
      </c>
      <c r="F638" s="16">
        <v>1285.37</v>
      </c>
      <c r="G638" s="16">
        <v>174</v>
      </c>
      <c r="H638" s="17">
        <f t="shared" si="36"/>
        <v>2756.1899999999996</v>
      </c>
      <c r="I638" s="17">
        <f t="shared" si="37"/>
        <v>3172.01</v>
      </c>
      <c r="J638" s="17">
        <f t="shared" si="38"/>
        <v>3833.3700000000003</v>
      </c>
      <c r="K638" s="17">
        <f t="shared" si="39"/>
        <v>5292.66</v>
      </c>
    </row>
    <row r="639" spans="1:11" s="18" customFormat="1" ht="14.25" customHeight="1">
      <c r="A639" s="25">
        <f>'до 150 кВт'!A639</f>
        <v>44313</v>
      </c>
      <c r="B639" s="19">
        <v>6</v>
      </c>
      <c r="C639" s="16">
        <v>1352.02</v>
      </c>
      <c r="D639" s="16">
        <v>0</v>
      </c>
      <c r="E639" s="16">
        <v>106.53</v>
      </c>
      <c r="F639" s="16">
        <v>1373.68</v>
      </c>
      <c r="G639" s="16">
        <v>174</v>
      </c>
      <c r="H639" s="17">
        <f t="shared" si="36"/>
        <v>2844.5</v>
      </c>
      <c r="I639" s="17">
        <f t="shared" si="37"/>
        <v>3260.32</v>
      </c>
      <c r="J639" s="17">
        <f t="shared" si="38"/>
        <v>3921.6800000000003</v>
      </c>
      <c r="K639" s="17">
        <f t="shared" si="39"/>
        <v>5380.97</v>
      </c>
    </row>
    <row r="640" spans="1:11" s="18" customFormat="1" ht="14.25" customHeight="1">
      <c r="A640" s="25">
        <f>'до 150 кВт'!A640</f>
        <v>44313</v>
      </c>
      <c r="B640" s="19">
        <v>7</v>
      </c>
      <c r="C640" s="16">
        <v>1681.97</v>
      </c>
      <c r="D640" s="16">
        <v>0</v>
      </c>
      <c r="E640" s="16">
        <v>85.02</v>
      </c>
      <c r="F640" s="16">
        <v>1703.63</v>
      </c>
      <c r="G640" s="16">
        <v>174</v>
      </c>
      <c r="H640" s="17">
        <f t="shared" si="36"/>
        <v>3174.45</v>
      </c>
      <c r="I640" s="17">
        <f t="shared" si="37"/>
        <v>3590.2700000000004</v>
      </c>
      <c r="J640" s="17">
        <f t="shared" si="38"/>
        <v>4251.63</v>
      </c>
      <c r="K640" s="17">
        <f t="shared" si="39"/>
        <v>5710.92</v>
      </c>
    </row>
    <row r="641" spans="1:11" s="18" customFormat="1" ht="14.25" customHeight="1">
      <c r="A641" s="25">
        <f>'до 150 кВт'!A641</f>
        <v>44313</v>
      </c>
      <c r="B641" s="19">
        <v>8</v>
      </c>
      <c r="C641" s="16">
        <v>1810.32</v>
      </c>
      <c r="D641" s="16">
        <v>0</v>
      </c>
      <c r="E641" s="16">
        <v>144.5</v>
      </c>
      <c r="F641" s="16">
        <v>1831.98</v>
      </c>
      <c r="G641" s="16">
        <v>174</v>
      </c>
      <c r="H641" s="17">
        <f t="shared" si="36"/>
        <v>3302.8</v>
      </c>
      <c r="I641" s="17">
        <f t="shared" si="37"/>
        <v>3718.62</v>
      </c>
      <c r="J641" s="17">
        <f t="shared" si="38"/>
        <v>4379.9800000000005</v>
      </c>
      <c r="K641" s="17">
        <f t="shared" si="39"/>
        <v>5839.2699999999995</v>
      </c>
    </row>
    <row r="642" spans="1:11" s="18" customFormat="1" ht="14.25" customHeight="1">
      <c r="A642" s="25">
        <f>'до 150 кВт'!A642</f>
        <v>44313</v>
      </c>
      <c r="B642" s="19">
        <v>9</v>
      </c>
      <c r="C642" s="16">
        <v>1832.94</v>
      </c>
      <c r="D642" s="16">
        <v>0</v>
      </c>
      <c r="E642" s="16">
        <v>69.78</v>
      </c>
      <c r="F642" s="16">
        <v>1854.6</v>
      </c>
      <c r="G642" s="16">
        <v>174</v>
      </c>
      <c r="H642" s="17">
        <f t="shared" si="36"/>
        <v>3325.42</v>
      </c>
      <c r="I642" s="17">
        <f t="shared" si="37"/>
        <v>3741.24</v>
      </c>
      <c r="J642" s="17">
        <f t="shared" si="38"/>
        <v>4402.6</v>
      </c>
      <c r="K642" s="17">
        <f t="shared" si="39"/>
        <v>5861.89</v>
      </c>
    </row>
    <row r="643" spans="1:11" s="18" customFormat="1" ht="14.25" customHeight="1">
      <c r="A643" s="25">
        <f>'до 150 кВт'!A643</f>
        <v>44313</v>
      </c>
      <c r="B643" s="19">
        <v>10</v>
      </c>
      <c r="C643" s="16">
        <v>1834.01</v>
      </c>
      <c r="D643" s="16">
        <v>0</v>
      </c>
      <c r="E643" s="16">
        <v>52.22</v>
      </c>
      <c r="F643" s="16">
        <v>1855.67</v>
      </c>
      <c r="G643" s="16">
        <v>174</v>
      </c>
      <c r="H643" s="17">
        <f t="shared" si="36"/>
        <v>3326.49</v>
      </c>
      <c r="I643" s="17">
        <f t="shared" si="37"/>
        <v>3742.3100000000004</v>
      </c>
      <c r="J643" s="17">
        <f t="shared" si="38"/>
        <v>4403.670000000001</v>
      </c>
      <c r="K643" s="17">
        <f t="shared" si="39"/>
        <v>5862.96</v>
      </c>
    </row>
    <row r="644" spans="1:11" s="18" customFormat="1" ht="14.25" customHeight="1">
      <c r="A644" s="25">
        <f>'до 150 кВт'!A644</f>
        <v>44313</v>
      </c>
      <c r="B644" s="19">
        <v>11</v>
      </c>
      <c r="C644" s="16">
        <v>1833.12</v>
      </c>
      <c r="D644" s="16">
        <v>0</v>
      </c>
      <c r="E644" s="16">
        <v>87.55</v>
      </c>
      <c r="F644" s="16">
        <v>1854.78</v>
      </c>
      <c r="G644" s="16">
        <v>174</v>
      </c>
      <c r="H644" s="17">
        <f t="shared" si="36"/>
        <v>3325.6</v>
      </c>
      <c r="I644" s="17">
        <f t="shared" si="37"/>
        <v>3741.42</v>
      </c>
      <c r="J644" s="17">
        <f t="shared" si="38"/>
        <v>4402.780000000001</v>
      </c>
      <c r="K644" s="17">
        <f t="shared" si="39"/>
        <v>5862.07</v>
      </c>
    </row>
    <row r="645" spans="1:11" s="18" customFormat="1" ht="14.25" customHeight="1">
      <c r="A645" s="25">
        <f>'до 150 кВт'!A645</f>
        <v>44313</v>
      </c>
      <c r="B645" s="19">
        <v>12</v>
      </c>
      <c r="C645" s="16">
        <v>1834.22</v>
      </c>
      <c r="D645" s="16">
        <v>0</v>
      </c>
      <c r="E645" s="16">
        <v>117.05</v>
      </c>
      <c r="F645" s="16">
        <v>1855.88</v>
      </c>
      <c r="G645" s="16">
        <v>174</v>
      </c>
      <c r="H645" s="17">
        <f t="shared" si="36"/>
        <v>3326.7</v>
      </c>
      <c r="I645" s="17">
        <f t="shared" si="37"/>
        <v>3742.5200000000004</v>
      </c>
      <c r="J645" s="17">
        <f t="shared" si="38"/>
        <v>4403.88</v>
      </c>
      <c r="K645" s="17">
        <f t="shared" si="39"/>
        <v>5863.17</v>
      </c>
    </row>
    <row r="646" spans="1:11" s="18" customFormat="1" ht="14.25" customHeight="1">
      <c r="A646" s="25">
        <f>'до 150 кВт'!A646</f>
        <v>44313</v>
      </c>
      <c r="B646" s="19">
        <v>13</v>
      </c>
      <c r="C646" s="16">
        <v>1836.01</v>
      </c>
      <c r="D646" s="16">
        <v>0</v>
      </c>
      <c r="E646" s="16">
        <v>215.92</v>
      </c>
      <c r="F646" s="16">
        <v>1857.67</v>
      </c>
      <c r="G646" s="16">
        <v>174</v>
      </c>
      <c r="H646" s="17">
        <f t="shared" si="36"/>
        <v>3328.49</v>
      </c>
      <c r="I646" s="17">
        <f t="shared" si="37"/>
        <v>3744.3100000000004</v>
      </c>
      <c r="J646" s="17">
        <f t="shared" si="38"/>
        <v>4405.670000000001</v>
      </c>
      <c r="K646" s="17">
        <f t="shared" si="39"/>
        <v>5864.96</v>
      </c>
    </row>
    <row r="647" spans="1:11" s="18" customFormat="1" ht="14.25" customHeight="1">
      <c r="A647" s="25">
        <f>'до 150 кВт'!A647</f>
        <v>44313</v>
      </c>
      <c r="B647" s="19">
        <v>14</v>
      </c>
      <c r="C647" s="16">
        <v>1832.11</v>
      </c>
      <c r="D647" s="16">
        <v>0</v>
      </c>
      <c r="E647" s="16">
        <v>195.26</v>
      </c>
      <c r="F647" s="16">
        <v>1853.77</v>
      </c>
      <c r="G647" s="16">
        <v>174</v>
      </c>
      <c r="H647" s="17">
        <f t="shared" si="36"/>
        <v>3324.59</v>
      </c>
      <c r="I647" s="17">
        <f t="shared" si="37"/>
        <v>3740.41</v>
      </c>
      <c r="J647" s="17">
        <f t="shared" si="38"/>
        <v>4401.77</v>
      </c>
      <c r="K647" s="17">
        <f t="shared" si="39"/>
        <v>5861.06</v>
      </c>
    </row>
    <row r="648" spans="1:11" s="18" customFormat="1" ht="14.25" customHeight="1">
      <c r="A648" s="25">
        <f>'до 150 кВт'!A648</f>
        <v>44313</v>
      </c>
      <c r="B648" s="19">
        <v>15</v>
      </c>
      <c r="C648" s="16">
        <v>1830.82</v>
      </c>
      <c r="D648" s="16">
        <v>0</v>
      </c>
      <c r="E648" s="16">
        <v>192.46</v>
      </c>
      <c r="F648" s="16">
        <v>1852.48</v>
      </c>
      <c r="G648" s="16">
        <v>174</v>
      </c>
      <c r="H648" s="17">
        <f t="shared" si="36"/>
        <v>3323.3</v>
      </c>
      <c r="I648" s="17">
        <f t="shared" si="37"/>
        <v>3739.12</v>
      </c>
      <c r="J648" s="17">
        <f t="shared" si="38"/>
        <v>4400.4800000000005</v>
      </c>
      <c r="K648" s="17">
        <f t="shared" si="39"/>
        <v>5859.7699999999995</v>
      </c>
    </row>
    <row r="649" spans="1:11" s="18" customFormat="1" ht="14.25" customHeight="1">
      <c r="A649" s="25">
        <f>'до 150 кВт'!A649</f>
        <v>44313</v>
      </c>
      <c r="B649" s="19">
        <v>16</v>
      </c>
      <c r="C649" s="16">
        <v>1809.68</v>
      </c>
      <c r="D649" s="16">
        <v>0</v>
      </c>
      <c r="E649" s="16">
        <v>259.83</v>
      </c>
      <c r="F649" s="16">
        <v>1831.34</v>
      </c>
      <c r="G649" s="16">
        <v>174</v>
      </c>
      <c r="H649" s="17">
        <f t="shared" si="36"/>
        <v>3302.16</v>
      </c>
      <c r="I649" s="17">
        <f t="shared" si="37"/>
        <v>3717.98</v>
      </c>
      <c r="J649" s="17">
        <f t="shared" si="38"/>
        <v>4379.34</v>
      </c>
      <c r="K649" s="17">
        <f t="shared" si="39"/>
        <v>5838.63</v>
      </c>
    </row>
    <row r="650" spans="1:11" s="18" customFormat="1" ht="14.25" customHeight="1">
      <c r="A650" s="25">
        <f>'до 150 кВт'!A650</f>
        <v>44313</v>
      </c>
      <c r="B650" s="19">
        <v>17</v>
      </c>
      <c r="C650" s="16">
        <v>1792.73</v>
      </c>
      <c r="D650" s="16">
        <v>0</v>
      </c>
      <c r="E650" s="16">
        <v>234.77</v>
      </c>
      <c r="F650" s="16">
        <v>1814.39</v>
      </c>
      <c r="G650" s="16">
        <v>174</v>
      </c>
      <c r="H650" s="17">
        <f aca="true" t="shared" si="40" ref="H650:H713">SUM($F650,$G650,$M$3,$M$4)</f>
        <v>3285.21</v>
      </c>
      <c r="I650" s="17">
        <f aca="true" t="shared" si="41" ref="I650:I713">SUM($F650,$G650,$N$3,$N$4)</f>
        <v>3701.03</v>
      </c>
      <c r="J650" s="17">
        <f aca="true" t="shared" si="42" ref="J650:J713">SUM($F650,$G650,$O$3,$O$4)</f>
        <v>4362.39</v>
      </c>
      <c r="K650" s="17">
        <f aca="true" t="shared" si="43" ref="K650:K713">SUM($F650,$G650,$P$3,$P$4)</f>
        <v>5821.68</v>
      </c>
    </row>
    <row r="651" spans="1:11" s="18" customFormat="1" ht="14.25" customHeight="1">
      <c r="A651" s="25">
        <f>'до 150 кВт'!A651</f>
        <v>44313</v>
      </c>
      <c r="B651" s="19">
        <v>18</v>
      </c>
      <c r="C651" s="16">
        <v>1835.91</v>
      </c>
      <c r="D651" s="16">
        <v>0</v>
      </c>
      <c r="E651" s="16">
        <v>204.6</v>
      </c>
      <c r="F651" s="16">
        <v>1857.57</v>
      </c>
      <c r="G651" s="16">
        <v>174</v>
      </c>
      <c r="H651" s="17">
        <f t="shared" si="40"/>
        <v>3328.39</v>
      </c>
      <c r="I651" s="17">
        <f t="shared" si="41"/>
        <v>3744.21</v>
      </c>
      <c r="J651" s="17">
        <f t="shared" si="42"/>
        <v>4405.570000000001</v>
      </c>
      <c r="K651" s="17">
        <f t="shared" si="43"/>
        <v>5864.86</v>
      </c>
    </row>
    <row r="652" spans="1:11" s="18" customFormat="1" ht="14.25" customHeight="1">
      <c r="A652" s="25">
        <f>'до 150 кВт'!A652</f>
        <v>44313</v>
      </c>
      <c r="B652" s="19">
        <v>19</v>
      </c>
      <c r="C652" s="16">
        <v>1828.96</v>
      </c>
      <c r="D652" s="16">
        <v>0</v>
      </c>
      <c r="E652" s="16">
        <v>313.03</v>
      </c>
      <c r="F652" s="16">
        <v>1850.62</v>
      </c>
      <c r="G652" s="16">
        <v>174</v>
      </c>
      <c r="H652" s="17">
        <f t="shared" si="40"/>
        <v>3321.4399999999996</v>
      </c>
      <c r="I652" s="17">
        <f t="shared" si="41"/>
        <v>3737.26</v>
      </c>
      <c r="J652" s="17">
        <f t="shared" si="42"/>
        <v>4398.62</v>
      </c>
      <c r="K652" s="17">
        <f t="shared" si="43"/>
        <v>5857.91</v>
      </c>
    </row>
    <row r="653" spans="1:11" s="18" customFormat="1" ht="14.25" customHeight="1">
      <c r="A653" s="25">
        <f>'до 150 кВт'!A653</f>
        <v>44313</v>
      </c>
      <c r="B653" s="19">
        <v>20</v>
      </c>
      <c r="C653" s="16">
        <v>1823</v>
      </c>
      <c r="D653" s="16">
        <v>0</v>
      </c>
      <c r="E653" s="16">
        <v>582.83</v>
      </c>
      <c r="F653" s="16">
        <v>1844.66</v>
      </c>
      <c r="G653" s="16">
        <v>174</v>
      </c>
      <c r="H653" s="17">
        <f t="shared" si="40"/>
        <v>3315.48</v>
      </c>
      <c r="I653" s="17">
        <f t="shared" si="41"/>
        <v>3731.3</v>
      </c>
      <c r="J653" s="17">
        <f t="shared" si="42"/>
        <v>4392.660000000001</v>
      </c>
      <c r="K653" s="17">
        <f t="shared" si="43"/>
        <v>5851.95</v>
      </c>
    </row>
    <row r="654" spans="1:11" s="18" customFormat="1" ht="14.25" customHeight="1">
      <c r="A654" s="25">
        <f>'до 150 кВт'!A654</f>
        <v>44313</v>
      </c>
      <c r="B654" s="19">
        <v>21</v>
      </c>
      <c r="C654" s="16">
        <v>1840.01</v>
      </c>
      <c r="D654" s="16">
        <v>0</v>
      </c>
      <c r="E654" s="16">
        <v>118.38</v>
      </c>
      <c r="F654" s="16">
        <v>1861.67</v>
      </c>
      <c r="G654" s="16">
        <v>174</v>
      </c>
      <c r="H654" s="17">
        <f t="shared" si="40"/>
        <v>3332.49</v>
      </c>
      <c r="I654" s="17">
        <f t="shared" si="41"/>
        <v>3748.3100000000004</v>
      </c>
      <c r="J654" s="17">
        <f t="shared" si="42"/>
        <v>4409.670000000001</v>
      </c>
      <c r="K654" s="17">
        <f t="shared" si="43"/>
        <v>5868.96</v>
      </c>
    </row>
    <row r="655" spans="1:11" s="18" customFormat="1" ht="14.25" customHeight="1">
      <c r="A655" s="25">
        <f>'до 150 кВт'!A655</f>
        <v>44313</v>
      </c>
      <c r="B655" s="19">
        <v>22</v>
      </c>
      <c r="C655" s="16">
        <v>1774.94</v>
      </c>
      <c r="D655" s="16">
        <v>0</v>
      </c>
      <c r="E655" s="16">
        <v>485.15</v>
      </c>
      <c r="F655" s="16">
        <v>1796.6</v>
      </c>
      <c r="G655" s="16">
        <v>174</v>
      </c>
      <c r="H655" s="17">
        <f t="shared" si="40"/>
        <v>3267.42</v>
      </c>
      <c r="I655" s="17">
        <f t="shared" si="41"/>
        <v>3683.24</v>
      </c>
      <c r="J655" s="17">
        <f t="shared" si="42"/>
        <v>4344.6</v>
      </c>
      <c r="K655" s="17">
        <f t="shared" si="43"/>
        <v>5803.89</v>
      </c>
    </row>
    <row r="656" spans="1:11" s="18" customFormat="1" ht="14.25" customHeight="1">
      <c r="A656" s="25">
        <f>'до 150 кВт'!A656</f>
        <v>44313</v>
      </c>
      <c r="B656" s="19">
        <v>23</v>
      </c>
      <c r="C656" s="16">
        <v>1733.02</v>
      </c>
      <c r="D656" s="16">
        <v>0</v>
      </c>
      <c r="E656" s="16">
        <v>511.37</v>
      </c>
      <c r="F656" s="16">
        <v>1754.68</v>
      </c>
      <c r="G656" s="16">
        <v>174</v>
      </c>
      <c r="H656" s="17">
        <f t="shared" si="40"/>
        <v>3225.5</v>
      </c>
      <c r="I656" s="17">
        <f t="shared" si="41"/>
        <v>3641.32</v>
      </c>
      <c r="J656" s="17">
        <f t="shared" si="42"/>
        <v>4302.68</v>
      </c>
      <c r="K656" s="17">
        <f t="shared" si="43"/>
        <v>5761.97</v>
      </c>
    </row>
    <row r="657" spans="1:11" s="18" customFormat="1" ht="14.25" customHeight="1">
      <c r="A657" s="25">
        <f>'до 150 кВт'!A657</f>
        <v>44314</v>
      </c>
      <c r="B657" s="19">
        <v>0</v>
      </c>
      <c r="C657" s="16">
        <v>1733.78</v>
      </c>
      <c r="D657" s="16">
        <v>0</v>
      </c>
      <c r="E657" s="16">
        <v>504.42</v>
      </c>
      <c r="F657" s="16">
        <v>1755.44</v>
      </c>
      <c r="G657" s="16">
        <v>174</v>
      </c>
      <c r="H657" s="17">
        <f t="shared" si="40"/>
        <v>3226.26</v>
      </c>
      <c r="I657" s="17">
        <f t="shared" si="41"/>
        <v>3642.08</v>
      </c>
      <c r="J657" s="17">
        <f t="shared" si="42"/>
        <v>4303.4400000000005</v>
      </c>
      <c r="K657" s="17">
        <f t="shared" si="43"/>
        <v>5762.7300000000005</v>
      </c>
    </row>
    <row r="658" spans="1:11" s="18" customFormat="1" ht="14.25" customHeight="1">
      <c r="A658" s="25">
        <f>'до 150 кВт'!A658</f>
        <v>44314</v>
      </c>
      <c r="B658" s="19">
        <v>1</v>
      </c>
      <c r="C658" s="16">
        <v>1646.93</v>
      </c>
      <c r="D658" s="16">
        <v>0</v>
      </c>
      <c r="E658" s="16">
        <v>416.35</v>
      </c>
      <c r="F658" s="16">
        <v>1668.59</v>
      </c>
      <c r="G658" s="16">
        <v>174</v>
      </c>
      <c r="H658" s="17">
        <f t="shared" si="40"/>
        <v>3139.41</v>
      </c>
      <c r="I658" s="17">
        <f t="shared" si="41"/>
        <v>3555.23</v>
      </c>
      <c r="J658" s="17">
        <f t="shared" si="42"/>
        <v>4216.59</v>
      </c>
      <c r="K658" s="17">
        <f t="shared" si="43"/>
        <v>5675.88</v>
      </c>
    </row>
    <row r="659" spans="1:11" s="18" customFormat="1" ht="14.25" customHeight="1">
      <c r="A659" s="25">
        <f>'до 150 кВт'!A659</f>
        <v>44314</v>
      </c>
      <c r="B659" s="19">
        <v>2</v>
      </c>
      <c r="C659" s="16">
        <v>1640.55</v>
      </c>
      <c r="D659" s="16">
        <v>0</v>
      </c>
      <c r="E659" s="16">
        <v>388.86</v>
      </c>
      <c r="F659" s="16">
        <v>1662.21</v>
      </c>
      <c r="G659" s="16">
        <v>174</v>
      </c>
      <c r="H659" s="17">
        <f t="shared" si="40"/>
        <v>3133.0299999999997</v>
      </c>
      <c r="I659" s="17">
        <f t="shared" si="41"/>
        <v>3548.8500000000004</v>
      </c>
      <c r="J659" s="17">
        <f t="shared" si="42"/>
        <v>4210.21</v>
      </c>
      <c r="K659" s="17">
        <f t="shared" si="43"/>
        <v>5669.5</v>
      </c>
    </row>
    <row r="660" spans="1:11" s="18" customFormat="1" ht="14.25" customHeight="1">
      <c r="A660" s="25">
        <f>'до 150 кВт'!A660</f>
        <v>44314</v>
      </c>
      <c r="B660" s="19">
        <v>3</v>
      </c>
      <c r="C660" s="16">
        <v>1452.71</v>
      </c>
      <c r="D660" s="16">
        <v>0</v>
      </c>
      <c r="E660" s="16">
        <v>205.86</v>
      </c>
      <c r="F660" s="16">
        <v>1474.37</v>
      </c>
      <c r="G660" s="16">
        <v>174</v>
      </c>
      <c r="H660" s="17">
        <f t="shared" si="40"/>
        <v>2945.1899999999996</v>
      </c>
      <c r="I660" s="17">
        <f t="shared" si="41"/>
        <v>3361.01</v>
      </c>
      <c r="J660" s="17">
        <f t="shared" si="42"/>
        <v>4022.3700000000003</v>
      </c>
      <c r="K660" s="17">
        <f t="shared" si="43"/>
        <v>5481.66</v>
      </c>
    </row>
    <row r="661" spans="1:11" s="18" customFormat="1" ht="14.25" customHeight="1">
      <c r="A661" s="25">
        <f>'до 150 кВт'!A661</f>
        <v>44314</v>
      </c>
      <c r="B661" s="19">
        <v>4</v>
      </c>
      <c r="C661" s="16">
        <v>1415.03</v>
      </c>
      <c r="D661" s="16">
        <v>0</v>
      </c>
      <c r="E661" s="16">
        <v>178.48</v>
      </c>
      <c r="F661" s="16">
        <v>1436.69</v>
      </c>
      <c r="G661" s="16">
        <v>174</v>
      </c>
      <c r="H661" s="17">
        <f t="shared" si="40"/>
        <v>2907.51</v>
      </c>
      <c r="I661" s="17">
        <f t="shared" si="41"/>
        <v>3323.33</v>
      </c>
      <c r="J661" s="17">
        <f t="shared" si="42"/>
        <v>3984.6900000000005</v>
      </c>
      <c r="K661" s="17">
        <f t="shared" si="43"/>
        <v>5443.9800000000005</v>
      </c>
    </row>
    <row r="662" spans="1:11" s="18" customFormat="1" ht="14.25" customHeight="1">
      <c r="A662" s="25">
        <f>'до 150 кВт'!A662</f>
        <v>44314</v>
      </c>
      <c r="B662" s="19">
        <v>5</v>
      </c>
      <c r="C662" s="16">
        <v>1401.95</v>
      </c>
      <c r="D662" s="16">
        <v>0</v>
      </c>
      <c r="E662" s="16">
        <v>172.06</v>
      </c>
      <c r="F662" s="16">
        <v>1423.61</v>
      </c>
      <c r="G662" s="16">
        <v>174</v>
      </c>
      <c r="H662" s="17">
        <f t="shared" si="40"/>
        <v>2894.43</v>
      </c>
      <c r="I662" s="17">
        <f t="shared" si="41"/>
        <v>3310.25</v>
      </c>
      <c r="J662" s="17">
        <f t="shared" si="42"/>
        <v>3971.6100000000006</v>
      </c>
      <c r="K662" s="17">
        <f t="shared" si="43"/>
        <v>5430.9</v>
      </c>
    </row>
    <row r="663" spans="1:11" s="18" customFormat="1" ht="14.25" customHeight="1">
      <c r="A663" s="25">
        <f>'до 150 кВт'!A663</f>
        <v>44314</v>
      </c>
      <c r="B663" s="19">
        <v>6</v>
      </c>
      <c r="C663" s="16">
        <v>1276.29</v>
      </c>
      <c r="D663" s="16">
        <v>0</v>
      </c>
      <c r="E663" s="16">
        <v>63.67</v>
      </c>
      <c r="F663" s="16">
        <v>1297.95</v>
      </c>
      <c r="G663" s="16">
        <v>174</v>
      </c>
      <c r="H663" s="17">
        <f t="shared" si="40"/>
        <v>2768.77</v>
      </c>
      <c r="I663" s="17">
        <f t="shared" si="41"/>
        <v>3184.59</v>
      </c>
      <c r="J663" s="17">
        <f t="shared" si="42"/>
        <v>3845.9500000000007</v>
      </c>
      <c r="K663" s="17">
        <f t="shared" si="43"/>
        <v>5305.24</v>
      </c>
    </row>
    <row r="664" spans="1:11" s="18" customFormat="1" ht="14.25" customHeight="1">
      <c r="A664" s="25">
        <f>'до 150 кВт'!A664</f>
        <v>44314</v>
      </c>
      <c r="B664" s="19">
        <v>7</v>
      </c>
      <c r="C664" s="16">
        <v>1624.96</v>
      </c>
      <c r="D664" s="16">
        <v>0</v>
      </c>
      <c r="E664" s="16">
        <v>131.29</v>
      </c>
      <c r="F664" s="16">
        <v>1646.62</v>
      </c>
      <c r="G664" s="16">
        <v>174</v>
      </c>
      <c r="H664" s="17">
        <f t="shared" si="40"/>
        <v>3117.4399999999996</v>
      </c>
      <c r="I664" s="17">
        <f t="shared" si="41"/>
        <v>3533.26</v>
      </c>
      <c r="J664" s="17">
        <f t="shared" si="42"/>
        <v>4194.62</v>
      </c>
      <c r="K664" s="17">
        <f t="shared" si="43"/>
        <v>5653.91</v>
      </c>
    </row>
    <row r="665" spans="1:11" s="18" customFormat="1" ht="14.25" customHeight="1">
      <c r="A665" s="25">
        <f>'до 150 кВт'!A665</f>
        <v>44314</v>
      </c>
      <c r="B665" s="19">
        <v>8</v>
      </c>
      <c r="C665" s="16">
        <v>1775.95</v>
      </c>
      <c r="D665" s="16">
        <v>0</v>
      </c>
      <c r="E665" s="16">
        <v>130.23</v>
      </c>
      <c r="F665" s="16">
        <v>1797.61</v>
      </c>
      <c r="G665" s="16">
        <v>174</v>
      </c>
      <c r="H665" s="17">
        <f t="shared" si="40"/>
        <v>3268.43</v>
      </c>
      <c r="I665" s="17">
        <f t="shared" si="41"/>
        <v>3684.25</v>
      </c>
      <c r="J665" s="17">
        <f t="shared" si="42"/>
        <v>4345.610000000001</v>
      </c>
      <c r="K665" s="17">
        <f t="shared" si="43"/>
        <v>5804.9</v>
      </c>
    </row>
    <row r="666" spans="1:11" s="18" customFormat="1" ht="14.25" customHeight="1">
      <c r="A666" s="25">
        <f>'до 150 кВт'!A666</f>
        <v>44314</v>
      </c>
      <c r="B666" s="19">
        <v>9</v>
      </c>
      <c r="C666" s="16">
        <v>1854.27</v>
      </c>
      <c r="D666" s="16">
        <v>0</v>
      </c>
      <c r="E666" s="16">
        <v>278.95</v>
      </c>
      <c r="F666" s="16">
        <v>1875.93</v>
      </c>
      <c r="G666" s="16">
        <v>174</v>
      </c>
      <c r="H666" s="17">
        <f t="shared" si="40"/>
        <v>3346.75</v>
      </c>
      <c r="I666" s="17">
        <f t="shared" si="41"/>
        <v>3762.5700000000006</v>
      </c>
      <c r="J666" s="17">
        <f t="shared" si="42"/>
        <v>4423.930000000001</v>
      </c>
      <c r="K666" s="17">
        <f t="shared" si="43"/>
        <v>5883.22</v>
      </c>
    </row>
    <row r="667" spans="1:11" s="18" customFormat="1" ht="14.25" customHeight="1">
      <c r="A667" s="25">
        <f>'до 150 кВт'!A667</f>
        <v>44314</v>
      </c>
      <c r="B667" s="19">
        <v>10</v>
      </c>
      <c r="C667" s="16">
        <v>1840.96</v>
      </c>
      <c r="D667" s="16">
        <v>0</v>
      </c>
      <c r="E667" s="16">
        <v>253.95</v>
      </c>
      <c r="F667" s="16">
        <v>1862.62</v>
      </c>
      <c r="G667" s="16">
        <v>174</v>
      </c>
      <c r="H667" s="17">
        <f t="shared" si="40"/>
        <v>3333.4399999999996</v>
      </c>
      <c r="I667" s="17">
        <f t="shared" si="41"/>
        <v>3749.26</v>
      </c>
      <c r="J667" s="17">
        <f t="shared" si="42"/>
        <v>4410.62</v>
      </c>
      <c r="K667" s="17">
        <f t="shared" si="43"/>
        <v>5869.91</v>
      </c>
    </row>
    <row r="668" spans="1:11" s="18" customFormat="1" ht="14.25" customHeight="1">
      <c r="A668" s="25">
        <f>'до 150 кВт'!A668</f>
        <v>44314</v>
      </c>
      <c r="B668" s="19">
        <v>11</v>
      </c>
      <c r="C668" s="16">
        <v>1842.15</v>
      </c>
      <c r="D668" s="16">
        <v>0</v>
      </c>
      <c r="E668" s="16">
        <v>308</v>
      </c>
      <c r="F668" s="16">
        <v>1863.81</v>
      </c>
      <c r="G668" s="16">
        <v>174</v>
      </c>
      <c r="H668" s="17">
        <f t="shared" si="40"/>
        <v>3334.63</v>
      </c>
      <c r="I668" s="17">
        <f t="shared" si="41"/>
        <v>3750.45</v>
      </c>
      <c r="J668" s="17">
        <f t="shared" si="42"/>
        <v>4411.81</v>
      </c>
      <c r="K668" s="17">
        <f t="shared" si="43"/>
        <v>5871.099999999999</v>
      </c>
    </row>
    <row r="669" spans="1:11" s="18" customFormat="1" ht="14.25" customHeight="1">
      <c r="A669" s="25">
        <f>'до 150 кВт'!A669</f>
        <v>44314</v>
      </c>
      <c r="B669" s="19">
        <v>12</v>
      </c>
      <c r="C669" s="16">
        <v>1844.26</v>
      </c>
      <c r="D669" s="16">
        <v>0</v>
      </c>
      <c r="E669" s="16">
        <v>293.35</v>
      </c>
      <c r="F669" s="16">
        <v>1865.92</v>
      </c>
      <c r="G669" s="16">
        <v>174</v>
      </c>
      <c r="H669" s="17">
        <f t="shared" si="40"/>
        <v>3336.74</v>
      </c>
      <c r="I669" s="17">
        <f t="shared" si="41"/>
        <v>3752.5600000000004</v>
      </c>
      <c r="J669" s="17">
        <f t="shared" si="42"/>
        <v>4413.920000000001</v>
      </c>
      <c r="K669" s="17">
        <f t="shared" si="43"/>
        <v>5873.21</v>
      </c>
    </row>
    <row r="670" spans="1:11" s="18" customFormat="1" ht="14.25" customHeight="1">
      <c r="A670" s="25">
        <f>'до 150 кВт'!A670</f>
        <v>44314</v>
      </c>
      <c r="B670" s="19">
        <v>13</v>
      </c>
      <c r="C670" s="16">
        <v>1837.31</v>
      </c>
      <c r="D670" s="16">
        <v>0</v>
      </c>
      <c r="E670" s="16">
        <v>347.87</v>
      </c>
      <c r="F670" s="16">
        <v>1858.97</v>
      </c>
      <c r="G670" s="16">
        <v>174</v>
      </c>
      <c r="H670" s="17">
        <f t="shared" si="40"/>
        <v>3329.79</v>
      </c>
      <c r="I670" s="17">
        <f t="shared" si="41"/>
        <v>3745.61</v>
      </c>
      <c r="J670" s="17">
        <f t="shared" si="42"/>
        <v>4406.97</v>
      </c>
      <c r="K670" s="17">
        <f t="shared" si="43"/>
        <v>5866.26</v>
      </c>
    </row>
    <row r="671" spans="1:11" s="18" customFormat="1" ht="14.25" customHeight="1">
      <c r="A671" s="25">
        <f>'до 150 кВт'!A671</f>
        <v>44314</v>
      </c>
      <c r="B671" s="19">
        <v>14</v>
      </c>
      <c r="C671" s="16">
        <v>1839.5</v>
      </c>
      <c r="D671" s="16">
        <v>0</v>
      </c>
      <c r="E671" s="16">
        <v>94.36</v>
      </c>
      <c r="F671" s="16">
        <v>1861.16</v>
      </c>
      <c r="G671" s="16">
        <v>174</v>
      </c>
      <c r="H671" s="17">
        <f t="shared" si="40"/>
        <v>3331.98</v>
      </c>
      <c r="I671" s="17">
        <f t="shared" si="41"/>
        <v>3747.8</v>
      </c>
      <c r="J671" s="17">
        <f t="shared" si="42"/>
        <v>4409.160000000001</v>
      </c>
      <c r="K671" s="17">
        <f t="shared" si="43"/>
        <v>5868.45</v>
      </c>
    </row>
    <row r="672" spans="1:11" s="18" customFormat="1" ht="14.25" customHeight="1">
      <c r="A672" s="25">
        <f>'до 150 кВт'!A672</f>
        <v>44314</v>
      </c>
      <c r="B672" s="19">
        <v>15</v>
      </c>
      <c r="C672" s="16">
        <v>1842.04</v>
      </c>
      <c r="D672" s="16">
        <v>0</v>
      </c>
      <c r="E672" s="16">
        <v>276.51</v>
      </c>
      <c r="F672" s="16">
        <v>1863.7</v>
      </c>
      <c r="G672" s="16">
        <v>174</v>
      </c>
      <c r="H672" s="17">
        <f t="shared" si="40"/>
        <v>3334.52</v>
      </c>
      <c r="I672" s="17">
        <f t="shared" si="41"/>
        <v>3750.34</v>
      </c>
      <c r="J672" s="17">
        <f t="shared" si="42"/>
        <v>4411.700000000001</v>
      </c>
      <c r="K672" s="17">
        <f t="shared" si="43"/>
        <v>5870.99</v>
      </c>
    </row>
    <row r="673" spans="1:11" s="18" customFormat="1" ht="14.25" customHeight="1">
      <c r="A673" s="25">
        <f>'до 150 кВт'!A673</f>
        <v>44314</v>
      </c>
      <c r="B673" s="19">
        <v>16</v>
      </c>
      <c r="C673" s="16">
        <v>1821.2</v>
      </c>
      <c r="D673" s="16">
        <v>0</v>
      </c>
      <c r="E673" s="16">
        <v>288.27</v>
      </c>
      <c r="F673" s="16">
        <v>1842.86</v>
      </c>
      <c r="G673" s="16">
        <v>174</v>
      </c>
      <c r="H673" s="17">
        <f t="shared" si="40"/>
        <v>3313.68</v>
      </c>
      <c r="I673" s="17">
        <f t="shared" si="41"/>
        <v>3729.5</v>
      </c>
      <c r="J673" s="17">
        <f t="shared" si="42"/>
        <v>4390.860000000001</v>
      </c>
      <c r="K673" s="17">
        <f t="shared" si="43"/>
        <v>5850.15</v>
      </c>
    </row>
    <row r="674" spans="1:11" s="18" customFormat="1" ht="14.25" customHeight="1">
      <c r="A674" s="25">
        <f>'до 150 кВт'!A674</f>
        <v>44314</v>
      </c>
      <c r="B674" s="19">
        <v>17</v>
      </c>
      <c r="C674" s="16">
        <v>1800.69</v>
      </c>
      <c r="D674" s="16">
        <v>0</v>
      </c>
      <c r="E674" s="16">
        <v>25.08</v>
      </c>
      <c r="F674" s="16">
        <v>1822.35</v>
      </c>
      <c r="G674" s="16">
        <v>174</v>
      </c>
      <c r="H674" s="17">
        <f t="shared" si="40"/>
        <v>3293.17</v>
      </c>
      <c r="I674" s="17">
        <f t="shared" si="41"/>
        <v>3708.99</v>
      </c>
      <c r="J674" s="17">
        <f t="shared" si="42"/>
        <v>4370.35</v>
      </c>
      <c r="K674" s="17">
        <f t="shared" si="43"/>
        <v>5829.64</v>
      </c>
    </row>
    <row r="675" spans="1:11" s="18" customFormat="1" ht="14.25" customHeight="1">
      <c r="A675" s="25">
        <f>'до 150 кВт'!A675</f>
        <v>44314</v>
      </c>
      <c r="B675" s="19">
        <v>18</v>
      </c>
      <c r="C675" s="16">
        <v>1841.27</v>
      </c>
      <c r="D675" s="16">
        <v>0</v>
      </c>
      <c r="E675" s="16">
        <v>38.63</v>
      </c>
      <c r="F675" s="16">
        <v>1862.93</v>
      </c>
      <c r="G675" s="16">
        <v>174</v>
      </c>
      <c r="H675" s="17">
        <f t="shared" si="40"/>
        <v>3333.75</v>
      </c>
      <c r="I675" s="17">
        <f t="shared" si="41"/>
        <v>3749.57</v>
      </c>
      <c r="J675" s="17">
        <f t="shared" si="42"/>
        <v>4410.93</v>
      </c>
      <c r="K675" s="17">
        <f t="shared" si="43"/>
        <v>5870.22</v>
      </c>
    </row>
    <row r="676" spans="1:11" s="18" customFormat="1" ht="14.25" customHeight="1">
      <c r="A676" s="25">
        <f>'до 150 кВт'!A676</f>
        <v>44314</v>
      </c>
      <c r="B676" s="19">
        <v>19</v>
      </c>
      <c r="C676" s="16">
        <v>1835.86</v>
      </c>
      <c r="D676" s="16">
        <v>0</v>
      </c>
      <c r="E676" s="16">
        <v>111.95</v>
      </c>
      <c r="F676" s="16">
        <v>1857.52</v>
      </c>
      <c r="G676" s="16">
        <v>174</v>
      </c>
      <c r="H676" s="17">
        <f t="shared" si="40"/>
        <v>3328.34</v>
      </c>
      <c r="I676" s="17">
        <f t="shared" si="41"/>
        <v>3744.16</v>
      </c>
      <c r="J676" s="17">
        <f t="shared" si="42"/>
        <v>4405.52</v>
      </c>
      <c r="K676" s="17">
        <f t="shared" si="43"/>
        <v>5864.81</v>
      </c>
    </row>
    <row r="677" spans="1:11" s="18" customFormat="1" ht="14.25" customHeight="1">
      <c r="A677" s="25">
        <f>'до 150 кВт'!A677</f>
        <v>44314</v>
      </c>
      <c r="B677" s="19">
        <v>20</v>
      </c>
      <c r="C677" s="16">
        <v>1829.23</v>
      </c>
      <c r="D677" s="16">
        <v>0</v>
      </c>
      <c r="E677" s="16">
        <v>301.83</v>
      </c>
      <c r="F677" s="16">
        <v>1850.89</v>
      </c>
      <c r="G677" s="16">
        <v>174</v>
      </c>
      <c r="H677" s="17">
        <f t="shared" si="40"/>
        <v>3321.71</v>
      </c>
      <c r="I677" s="17">
        <f t="shared" si="41"/>
        <v>3737.53</v>
      </c>
      <c r="J677" s="17">
        <f t="shared" si="42"/>
        <v>4398.89</v>
      </c>
      <c r="K677" s="17">
        <f t="shared" si="43"/>
        <v>5858.18</v>
      </c>
    </row>
    <row r="678" spans="1:11" s="18" customFormat="1" ht="14.25" customHeight="1">
      <c r="A678" s="25">
        <f>'до 150 кВт'!A678</f>
        <v>44314</v>
      </c>
      <c r="B678" s="19">
        <v>21</v>
      </c>
      <c r="C678" s="16">
        <v>1840.46</v>
      </c>
      <c r="D678" s="16">
        <v>0</v>
      </c>
      <c r="E678" s="16">
        <v>147.2</v>
      </c>
      <c r="F678" s="16">
        <v>1862.12</v>
      </c>
      <c r="G678" s="16">
        <v>174</v>
      </c>
      <c r="H678" s="17">
        <f t="shared" si="40"/>
        <v>3332.9399999999996</v>
      </c>
      <c r="I678" s="17">
        <f t="shared" si="41"/>
        <v>3748.76</v>
      </c>
      <c r="J678" s="17">
        <f t="shared" si="42"/>
        <v>4410.12</v>
      </c>
      <c r="K678" s="17">
        <f t="shared" si="43"/>
        <v>5869.41</v>
      </c>
    </row>
    <row r="679" spans="1:11" s="18" customFormat="1" ht="14.25" customHeight="1">
      <c r="A679" s="25">
        <f>'до 150 кВт'!A679</f>
        <v>44314</v>
      </c>
      <c r="B679" s="19">
        <v>22</v>
      </c>
      <c r="C679" s="16">
        <v>1803.79</v>
      </c>
      <c r="D679" s="16">
        <v>0</v>
      </c>
      <c r="E679" s="16">
        <v>76.11</v>
      </c>
      <c r="F679" s="16">
        <v>1825.45</v>
      </c>
      <c r="G679" s="16">
        <v>174</v>
      </c>
      <c r="H679" s="17">
        <f t="shared" si="40"/>
        <v>3296.27</v>
      </c>
      <c r="I679" s="17">
        <f t="shared" si="41"/>
        <v>3712.09</v>
      </c>
      <c r="J679" s="17">
        <f t="shared" si="42"/>
        <v>4373.450000000001</v>
      </c>
      <c r="K679" s="17">
        <f t="shared" si="43"/>
        <v>5832.74</v>
      </c>
    </row>
    <row r="680" spans="1:11" s="18" customFormat="1" ht="14.25" customHeight="1">
      <c r="A680" s="25">
        <f>'до 150 кВт'!A680</f>
        <v>44314</v>
      </c>
      <c r="B680" s="19">
        <v>23</v>
      </c>
      <c r="C680" s="16">
        <v>1732.84</v>
      </c>
      <c r="D680" s="16">
        <v>0</v>
      </c>
      <c r="E680" s="16">
        <v>460.13</v>
      </c>
      <c r="F680" s="16">
        <v>1754.5</v>
      </c>
      <c r="G680" s="16">
        <v>174</v>
      </c>
      <c r="H680" s="17">
        <f t="shared" si="40"/>
        <v>3225.3199999999997</v>
      </c>
      <c r="I680" s="17">
        <f t="shared" si="41"/>
        <v>3641.1400000000003</v>
      </c>
      <c r="J680" s="17">
        <f t="shared" si="42"/>
        <v>4302.500000000001</v>
      </c>
      <c r="K680" s="17">
        <f t="shared" si="43"/>
        <v>5761.79</v>
      </c>
    </row>
    <row r="681" spans="1:11" s="18" customFormat="1" ht="14.25" customHeight="1">
      <c r="A681" s="25">
        <f>'до 150 кВт'!A681</f>
        <v>44315</v>
      </c>
      <c r="B681" s="19">
        <v>0</v>
      </c>
      <c r="C681" s="16">
        <v>1733.78</v>
      </c>
      <c r="D681" s="16">
        <v>0</v>
      </c>
      <c r="E681" s="16">
        <v>504.42</v>
      </c>
      <c r="F681" s="16">
        <v>1755.44</v>
      </c>
      <c r="G681" s="16">
        <v>174</v>
      </c>
      <c r="H681" s="17">
        <f t="shared" si="40"/>
        <v>3226.26</v>
      </c>
      <c r="I681" s="17">
        <f t="shared" si="41"/>
        <v>3642.08</v>
      </c>
      <c r="J681" s="17">
        <f t="shared" si="42"/>
        <v>4303.4400000000005</v>
      </c>
      <c r="K681" s="17">
        <f t="shared" si="43"/>
        <v>5762.7300000000005</v>
      </c>
    </row>
    <row r="682" spans="1:11" s="18" customFormat="1" ht="14.25" customHeight="1">
      <c r="A682" s="25">
        <f>'до 150 кВт'!A682</f>
        <v>44315</v>
      </c>
      <c r="B682" s="19">
        <v>1</v>
      </c>
      <c r="C682" s="16">
        <v>1646.93</v>
      </c>
      <c r="D682" s="16">
        <v>0</v>
      </c>
      <c r="E682" s="16">
        <v>416.35</v>
      </c>
      <c r="F682" s="16">
        <v>1668.59</v>
      </c>
      <c r="G682" s="16">
        <v>174</v>
      </c>
      <c r="H682" s="17">
        <f t="shared" si="40"/>
        <v>3139.41</v>
      </c>
      <c r="I682" s="17">
        <f t="shared" si="41"/>
        <v>3555.23</v>
      </c>
      <c r="J682" s="17">
        <f t="shared" si="42"/>
        <v>4216.59</v>
      </c>
      <c r="K682" s="17">
        <f t="shared" si="43"/>
        <v>5675.88</v>
      </c>
    </row>
    <row r="683" spans="1:11" s="18" customFormat="1" ht="14.25" customHeight="1">
      <c r="A683" s="25">
        <f>'до 150 кВт'!A683</f>
        <v>44315</v>
      </c>
      <c r="B683" s="19">
        <v>2</v>
      </c>
      <c r="C683" s="16">
        <v>1640.55</v>
      </c>
      <c r="D683" s="16">
        <v>0</v>
      </c>
      <c r="E683" s="16">
        <v>388.86</v>
      </c>
      <c r="F683" s="16">
        <v>1662.21</v>
      </c>
      <c r="G683" s="16">
        <v>174</v>
      </c>
      <c r="H683" s="17">
        <f t="shared" si="40"/>
        <v>3133.0299999999997</v>
      </c>
      <c r="I683" s="17">
        <f t="shared" si="41"/>
        <v>3548.8500000000004</v>
      </c>
      <c r="J683" s="17">
        <f t="shared" si="42"/>
        <v>4210.21</v>
      </c>
      <c r="K683" s="17">
        <f t="shared" si="43"/>
        <v>5669.5</v>
      </c>
    </row>
    <row r="684" spans="1:11" s="18" customFormat="1" ht="14.25" customHeight="1">
      <c r="A684" s="25">
        <f>'до 150 кВт'!A684</f>
        <v>44315</v>
      </c>
      <c r="B684" s="19">
        <v>3</v>
      </c>
      <c r="C684" s="16">
        <v>1452.71</v>
      </c>
      <c r="D684" s="16">
        <v>0</v>
      </c>
      <c r="E684" s="16">
        <v>205.86</v>
      </c>
      <c r="F684" s="16">
        <v>1474.37</v>
      </c>
      <c r="G684" s="16">
        <v>174</v>
      </c>
      <c r="H684" s="17">
        <f t="shared" si="40"/>
        <v>2945.1899999999996</v>
      </c>
      <c r="I684" s="17">
        <f t="shared" si="41"/>
        <v>3361.01</v>
      </c>
      <c r="J684" s="17">
        <f t="shared" si="42"/>
        <v>4022.3700000000003</v>
      </c>
      <c r="K684" s="17">
        <f t="shared" si="43"/>
        <v>5481.66</v>
      </c>
    </row>
    <row r="685" spans="1:11" s="18" customFormat="1" ht="14.25" customHeight="1">
      <c r="A685" s="25">
        <f>'до 150 кВт'!A685</f>
        <v>44315</v>
      </c>
      <c r="B685" s="19">
        <v>4</v>
      </c>
      <c r="C685" s="16">
        <v>1415.03</v>
      </c>
      <c r="D685" s="16">
        <v>0</v>
      </c>
      <c r="E685" s="16">
        <v>178.48</v>
      </c>
      <c r="F685" s="16">
        <v>1436.69</v>
      </c>
      <c r="G685" s="16">
        <v>174</v>
      </c>
      <c r="H685" s="17">
        <f t="shared" si="40"/>
        <v>2907.51</v>
      </c>
      <c r="I685" s="17">
        <f t="shared" si="41"/>
        <v>3323.33</v>
      </c>
      <c r="J685" s="17">
        <f t="shared" si="42"/>
        <v>3984.6900000000005</v>
      </c>
      <c r="K685" s="17">
        <f t="shared" si="43"/>
        <v>5443.9800000000005</v>
      </c>
    </row>
    <row r="686" spans="1:11" s="18" customFormat="1" ht="14.25" customHeight="1">
      <c r="A686" s="25">
        <f>'до 150 кВт'!A686</f>
        <v>44315</v>
      </c>
      <c r="B686" s="19">
        <v>5</v>
      </c>
      <c r="C686" s="16">
        <v>1401.95</v>
      </c>
      <c r="D686" s="16">
        <v>0</v>
      </c>
      <c r="E686" s="16">
        <v>172.06</v>
      </c>
      <c r="F686" s="16">
        <v>1423.61</v>
      </c>
      <c r="G686" s="16">
        <v>174</v>
      </c>
      <c r="H686" s="17">
        <f t="shared" si="40"/>
        <v>2894.43</v>
      </c>
      <c r="I686" s="17">
        <f t="shared" si="41"/>
        <v>3310.25</v>
      </c>
      <c r="J686" s="17">
        <f t="shared" si="42"/>
        <v>3971.6100000000006</v>
      </c>
      <c r="K686" s="17">
        <f t="shared" si="43"/>
        <v>5430.9</v>
      </c>
    </row>
    <row r="687" spans="1:11" s="18" customFormat="1" ht="14.25" customHeight="1">
      <c r="A687" s="25">
        <f>'до 150 кВт'!A687</f>
        <v>44315</v>
      </c>
      <c r="B687" s="19">
        <v>6</v>
      </c>
      <c r="C687" s="16">
        <v>1276.29</v>
      </c>
      <c r="D687" s="16">
        <v>0</v>
      </c>
      <c r="E687" s="16">
        <v>63.67</v>
      </c>
      <c r="F687" s="16">
        <v>1297.95</v>
      </c>
      <c r="G687" s="16">
        <v>174</v>
      </c>
      <c r="H687" s="17">
        <f t="shared" si="40"/>
        <v>2768.77</v>
      </c>
      <c r="I687" s="17">
        <f t="shared" si="41"/>
        <v>3184.59</v>
      </c>
      <c r="J687" s="17">
        <f t="shared" si="42"/>
        <v>3845.9500000000007</v>
      </c>
      <c r="K687" s="17">
        <f t="shared" si="43"/>
        <v>5305.24</v>
      </c>
    </row>
    <row r="688" spans="1:11" s="18" customFormat="1" ht="14.25" customHeight="1">
      <c r="A688" s="25">
        <f>'до 150 кВт'!A688</f>
        <v>44315</v>
      </c>
      <c r="B688" s="19">
        <v>7</v>
      </c>
      <c r="C688" s="16">
        <v>1624.96</v>
      </c>
      <c r="D688" s="16">
        <v>0</v>
      </c>
      <c r="E688" s="16">
        <v>131.29</v>
      </c>
      <c r="F688" s="16">
        <v>1646.62</v>
      </c>
      <c r="G688" s="16">
        <v>174</v>
      </c>
      <c r="H688" s="17">
        <f t="shared" si="40"/>
        <v>3117.4399999999996</v>
      </c>
      <c r="I688" s="17">
        <f t="shared" si="41"/>
        <v>3533.26</v>
      </c>
      <c r="J688" s="17">
        <f t="shared" si="42"/>
        <v>4194.62</v>
      </c>
      <c r="K688" s="17">
        <f t="shared" si="43"/>
        <v>5653.91</v>
      </c>
    </row>
    <row r="689" spans="1:11" s="18" customFormat="1" ht="14.25" customHeight="1">
      <c r="A689" s="25">
        <f>'до 150 кВт'!A689</f>
        <v>44315</v>
      </c>
      <c r="B689" s="19">
        <v>8</v>
      </c>
      <c r="C689" s="16">
        <v>1775.95</v>
      </c>
      <c r="D689" s="16">
        <v>0</v>
      </c>
      <c r="E689" s="16">
        <v>130.23</v>
      </c>
      <c r="F689" s="16">
        <v>1797.61</v>
      </c>
      <c r="G689" s="16">
        <v>174</v>
      </c>
      <c r="H689" s="17">
        <f t="shared" si="40"/>
        <v>3268.43</v>
      </c>
      <c r="I689" s="17">
        <f t="shared" si="41"/>
        <v>3684.25</v>
      </c>
      <c r="J689" s="17">
        <f t="shared" si="42"/>
        <v>4345.610000000001</v>
      </c>
      <c r="K689" s="17">
        <f t="shared" si="43"/>
        <v>5804.9</v>
      </c>
    </row>
    <row r="690" spans="1:11" s="18" customFormat="1" ht="14.25" customHeight="1">
      <c r="A690" s="25">
        <f>'до 150 кВт'!A690</f>
        <v>44315</v>
      </c>
      <c r="B690" s="19">
        <v>9</v>
      </c>
      <c r="C690" s="16">
        <v>1854.27</v>
      </c>
      <c r="D690" s="16">
        <v>0</v>
      </c>
      <c r="E690" s="16">
        <v>278.95</v>
      </c>
      <c r="F690" s="16">
        <v>1875.93</v>
      </c>
      <c r="G690" s="16">
        <v>174</v>
      </c>
      <c r="H690" s="17">
        <f t="shared" si="40"/>
        <v>3346.75</v>
      </c>
      <c r="I690" s="17">
        <f t="shared" si="41"/>
        <v>3762.5700000000006</v>
      </c>
      <c r="J690" s="17">
        <f t="shared" si="42"/>
        <v>4423.930000000001</v>
      </c>
      <c r="K690" s="17">
        <f t="shared" si="43"/>
        <v>5883.22</v>
      </c>
    </row>
    <row r="691" spans="1:11" s="18" customFormat="1" ht="14.25" customHeight="1">
      <c r="A691" s="25">
        <f>'до 150 кВт'!A691</f>
        <v>44315</v>
      </c>
      <c r="B691" s="19">
        <v>10</v>
      </c>
      <c r="C691" s="16">
        <v>1840.96</v>
      </c>
      <c r="D691" s="16">
        <v>0</v>
      </c>
      <c r="E691" s="16">
        <v>253.95</v>
      </c>
      <c r="F691" s="16">
        <v>1862.62</v>
      </c>
      <c r="G691" s="16">
        <v>174</v>
      </c>
      <c r="H691" s="17">
        <f t="shared" si="40"/>
        <v>3333.4399999999996</v>
      </c>
      <c r="I691" s="17">
        <f t="shared" si="41"/>
        <v>3749.26</v>
      </c>
      <c r="J691" s="17">
        <f t="shared" si="42"/>
        <v>4410.62</v>
      </c>
      <c r="K691" s="17">
        <f t="shared" si="43"/>
        <v>5869.91</v>
      </c>
    </row>
    <row r="692" spans="1:11" s="18" customFormat="1" ht="14.25" customHeight="1">
      <c r="A692" s="25">
        <f>'до 150 кВт'!A692</f>
        <v>44315</v>
      </c>
      <c r="B692" s="19">
        <v>11</v>
      </c>
      <c r="C692" s="16">
        <v>1842.15</v>
      </c>
      <c r="D692" s="16">
        <v>0</v>
      </c>
      <c r="E692" s="16">
        <v>308</v>
      </c>
      <c r="F692" s="16">
        <v>1863.81</v>
      </c>
      <c r="G692" s="16">
        <v>174</v>
      </c>
      <c r="H692" s="17">
        <f t="shared" si="40"/>
        <v>3334.63</v>
      </c>
      <c r="I692" s="17">
        <f t="shared" si="41"/>
        <v>3750.45</v>
      </c>
      <c r="J692" s="17">
        <f t="shared" si="42"/>
        <v>4411.81</v>
      </c>
      <c r="K692" s="17">
        <f t="shared" si="43"/>
        <v>5871.099999999999</v>
      </c>
    </row>
    <row r="693" spans="1:11" s="18" customFormat="1" ht="14.25" customHeight="1">
      <c r="A693" s="25">
        <f>'до 150 кВт'!A693</f>
        <v>44315</v>
      </c>
      <c r="B693" s="19">
        <v>12</v>
      </c>
      <c r="C693" s="16">
        <v>1844.26</v>
      </c>
      <c r="D693" s="16">
        <v>0</v>
      </c>
      <c r="E693" s="16">
        <v>293.35</v>
      </c>
      <c r="F693" s="16">
        <v>1865.92</v>
      </c>
      <c r="G693" s="16">
        <v>174</v>
      </c>
      <c r="H693" s="17">
        <f t="shared" si="40"/>
        <v>3336.74</v>
      </c>
      <c r="I693" s="17">
        <f t="shared" si="41"/>
        <v>3752.5600000000004</v>
      </c>
      <c r="J693" s="17">
        <f t="shared" si="42"/>
        <v>4413.920000000001</v>
      </c>
      <c r="K693" s="17">
        <f t="shared" si="43"/>
        <v>5873.21</v>
      </c>
    </row>
    <row r="694" spans="1:11" s="18" customFormat="1" ht="14.25" customHeight="1">
      <c r="A694" s="25">
        <f>'до 150 кВт'!A694</f>
        <v>44315</v>
      </c>
      <c r="B694" s="19">
        <v>13</v>
      </c>
      <c r="C694" s="16">
        <v>1837.31</v>
      </c>
      <c r="D694" s="16">
        <v>0</v>
      </c>
      <c r="E694" s="16">
        <v>347.87</v>
      </c>
      <c r="F694" s="16">
        <v>1858.97</v>
      </c>
      <c r="G694" s="16">
        <v>174</v>
      </c>
      <c r="H694" s="17">
        <f t="shared" si="40"/>
        <v>3329.79</v>
      </c>
      <c r="I694" s="17">
        <f t="shared" si="41"/>
        <v>3745.61</v>
      </c>
      <c r="J694" s="17">
        <f t="shared" si="42"/>
        <v>4406.97</v>
      </c>
      <c r="K694" s="17">
        <f t="shared" si="43"/>
        <v>5866.26</v>
      </c>
    </row>
    <row r="695" spans="1:11" s="18" customFormat="1" ht="14.25" customHeight="1">
      <c r="A695" s="25">
        <f>'до 150 кВт'!A695</f>
        <v>44315</v>
      </c>
      <c r="B695" s="19">
        <v>14</v>
      </c>
      <c r="C695" s="16">
        <v>1839.5</v>
      </c>
      <c r="D695" s="16">
        <v>0</v>
      </c>
      <c r="E695" s="16">
        <v>94.36</v>
      </c>
      <c r="F695" s="16">
        <v>1861.16</v>
      </c>
      <c r="G695" s="16">
        <v>174</v>
      </c>
      <c r="H695" s="17">
        <f t="shared" si="40"/>
        <v>3331.98</v>
      </c>
      <c r="I695" s="17">
        <f t="shared" si="41"/>
        <v>3747.8</v>
      </c>
      <c r="J695" s="17">
        <f t="shared" si="42"/>
        <v>4409.160000000001</v>
      </c>
      <c r="K695" s="17">
        <f t="shared" si="43"/>
        <v>5868.45</v>
      </c>
    </row>
    <row r="696" spans="1:11" s="18" customFormat="1" ht="14.25" customHeight="1">
      <c r="A696" s="25">
        <f>'до 150 кВт'!A696</f>
        <v>44315</v>
      </c>
      <c r="B696" s="19">
        <v>15</v>
      </c>
      <c r="C696" s="16">
        <v>1842.04</v>
      </c>
      <c r="D696" s="16">
        <v>0</v>
      </c>
      <c r="E696" s="16">
        <v>276.51</v>
      </c>
      <c r="F696" s="16">
        <v>1863.7</v>
      </c>
      <c r="G696" s="16">
        <v>174</v>
      </c>
      <c r="H696" s="17">
        <f t="shared" si="40"/>
        <v>3334.52</v>
      </c>
      <c r="I696" s="17">
        <f t="shared" si="41"/>
        <v>3750.34</v>
      </c>
      <c r="J696" s="17">
        <f t="shared" si="42"/>
        <v>4411.700000000001</v>
      </c>
      <c r="K696" s="17">
        <f t="shared" si="43"/>
        <v>5870.99</v>
      </c>
    </row>
    <row r="697" spans="1:11" s="18" customFormat="1" ht="14.25" customHeight="1">
      <c r="A697" s="25">
        <f>'до 150 кВт'!A697</f>
        <v>44315</v>
      </c>
      <c r="B697" s="19">
        <v>16</v>
      </c>
      <c r="C697" s="16">
        <v>1821.2</v>
      </c>
      <c r="D697" s="16">
        <v>0</v>
      </c>
      <c r="E697" s="16">
        <v>288.27</v>
      </c>
      <c r="F697" s="16">
        <v>1842.86</v>
      </c>
      <c r="G697" s="16">
        <v>174</v>
      </c>
      <c r="H697" s="17">
        <f t="shared" si="40"/>
        <v>3313.68</v>
      </c>
      <c r="I697" s="17">
        <f t="shared" si="41"/>
        <v>3729.5</v>
      </c>
      <c r="J697" s="17">
        <f t="shared" si="42"/>
        <v>4390.860000000001</v>
      </c>
      <c r="K697" s="17">
        <f t="shared" si="43"/>
        <v>5850.15</v>
      </c>
    </row>
    <row r="698" spans="1:11" s="18" customFormat="1" ht="14.25" customHeight="1">
      <c r="A698" s="25">
        <f>'до 150 кВт'!A698</f>
        <v>44315</v>
      </c>
      <c r="B698" s="19">
        <v>17</v>
      </c>
      <c r="C698" s="16">
        <v>1800.69</v>
      </c>
      <c r="D698" s="16">
        <v>0</v>
      </c>
      <c r="E698" s="16">
        <v>25.08</v>
      </c>
      <c r="F698" s="16">
        <v>1822.35</v>
      </c>
      <c r="G698" s="16">
        <v>174</v>
      </c>
      <c r="H698" s="17">
        <f t="shared" si="40"/>
        <v>3293.17</v>
      </c>
      <c r="I698" s="17">
        <f t="shared" si="41"/>
        <v>3708.99</v>
      </c>
      <c r="J698" s="17">
        <f t="shared" si="42"/>
        <v>4370.35</v>
      </c>
      <c r="K698" s="17">
        <f t="shared" si="43"/>
        <v>5829.64</v>
      </c>
    </row>
    <row r="699" spans="1:11" s="18" customFormat="1" ht="14.25" customHeight="1">
      <c r="A699" s="25">
        <f>'до 150 кВт'!A699</f>
        <v>44315</v>
      </c>
      <c r="B699" s="19">
        <v>18</v>
      </c>
      <c r="C699" s="16">
        <v>1841.27</v>
      </c>
      <c r="D699" s="16">
        <v>0</v>
      </c>
      <c r="E699" s="16">
        <v>38.63</v>
      </c>
      <c r="F699" s="16">
        <v>1862.93</v>
      </c>
      <c r="G699" s="16">
        <v>174</v>
      </c>
      <c r="H699" s="17">
        <f t="shared" si="40"/>
        <v>3333.75</v>
      </c>
      <c r="I699" s="17">
        <f t="shared" si="41"/>
        <v>3749.57</v>
      </c>
      <c r="J699" s="17">
        <f t="shared" si="42"/>
        <v>4410.93</v>
      </c>
      <c r="K699" s="17">
        <f t="shared" si="43"/>
        <v>5870.22</v>
      </c>
    </row>
    <row r="700" spans="1:11" s="18" customFormat="1" ht="14.25" customHeight="1">
      <c r="A700" s="25">
        <f>'до 150 кВт'!A700</f>
        <v>44315</v>
      </c>
      <c r="B700" s="19">
        <v>19</v>
      </c>
      <c r="C700" s="16">
        <v>1835.86</v>
      </c>
      <c r="D700" s="16">
        <v>0</v>
      </c>
      <c r="E700" s="16">
        <v>111.95</v>
      </c>
      <c r="F700" s="16">
        <v>1857.52</v>
      </c>
      <c r="G700" s="16">
        <v>174</v>
      </c>
      <c r="H700" s="17">
        <f t="shared" si="40"/>
        <v>3328.34</v>
      </c>
      <c r="I700" s="17">
        <f t="shared" si="41"/>
        <v>3744.16</v>
      </c>
      <c r="J700" s="17">
        <f t="shared" si="42"/>
        <v>4405.52</v>
      </c>
      <c r="K700" s="17">
        <f t="shared" si="43"/>
        <v>5864.81</v>
      </c>
    </row>
    <row r="701" spans="1:11" s="18" customFormat="1" ht="14.25" customHeight="1">
      <c r="A701" s="25">
        <f>'до 150 кВт'!A701</f>
        <v>44315</v>
      </c>
      <c r="B701" s="19">
        <v>20</v>
      </c>
      <c r="C701" s="16">
        <v>1829.23</v>
      </c>
      <c r="D701" s="16">
        <v>0</v>
      </c>
      <c r="E701" s="16">
        <v>301.83</v>
      </c>
      <c r="F701" s="16">
        <v>1850.89</v>
      </c>
      <c r="G701" s="16">
        <v>174</v>
      </c>
      <c r="H701" s="17">
        <f t="shared" si="40"/>
        <v>3321.71</v>
      </c>
      <c r="I701" s="17">
        <f t="shared" si="41"/>
        <v>3737.53</v>
      </c>
      <c r="J701" s="17">
        <f t="shared" si="42"/>
        <v>4398.89</v>
      </c>
      <c r="K701" s="17">
        <f t="shared" si="43"/>
        <v>5858.18</v>
      </c>
    </row>
    <row r="702" spans="1:11" s="18" customFormat="1" ht="14.25" customHeight="1">
      <c r="A702" s="25">
        <f>'до 150 кВт'!A702</f>
        <v>44315</v>
      </c>
      <c r="B702" s="19">
        <v>21</v>
      </c>
      <c r="C702" s="16">
        <v>1840.46</v>
      </c>
      <c r="D702" s="16">
        <v>0</v>
      </c>
      <c r="E702" s="16">
        <v>147.2</v>
      </c>
      <c r="F702" s="16">
        <v>1862.12</v>
      </c>
      <c r="G702" s="16">
        <v>174</v>
      </c>
      <c r="H702" s="17">
        <f t="shared" si="40"/>
        <v>3332.9399999999996</v>
      </c>
      <c r="I702" s="17">
        <f t="shared" si="41"/>
        <v>3748.76</v>
      </c>
      <c r="J702" s="17">
        <f t="shared" si="42"/>
        <v>4410.12</v>
      </c>
      <c r="K702" s="17">
        <f t="shared" si="43"/>
        <v>5869.41</v>
      </c>
    </row>
    <row r="703" spans="1:11" s="18" customFormat="1" ht="14.25" customHeight="1">
      <c r="A703" s="25">
        <f>'до 150 кВт'!A703</f>
        <v>44315</v>
      </c>
      <c r="B703" s="19">
        <v>22</v>
      </c>
      <c r="C703" s="16">
        <v>1803.79</v>
      </c>
      <c r="D703" s="16">
        <v>0</v>
      </c>
      <c r="E703" s="16">
        <v>76.11</v>
      </c>
      <c r="F703" s="16">
        <v>1825.45</v>
      </c>
      <c r="G703" s="16">
        <v>174</v>
      </c>
      <c r="H703" s="17">
        <f t="shared" si="40"/>
        <v>3296.27</v>
      </c>
      <c r="I703" s="17">
        <f t="shared" si="41"/>
        <v>3712.09</v>
      </c>
      <c r="J703" s="17">
        <f t="shared" si="42"/>
        <v>4373.450000000001</v>
      </c>
      <c r="K703" s="17">
        <f t="shared" si="43"/>
        <v>5832.74</v>
      </c>
    </row>
    <row r="704" spans="1:11" s="18" customFormat="1" ht="14.25" customHeight="1">
      <c r="A704" s="25">
        <f>'до 150 кВт'!A704</f>
        <v>44315</v>
      </c>
      <c r="B704" s="19">
        <v>23</v>
      </c>
      <c r="C704" s="16">
        <v>1732.84</v>
      </c>
      <c r="D704" s="16">
        <v>0</v>
      </c>
      <c r="E704" s="16">
        <v>460.13</v>
      </c>
      <c r="F704" s="16">
        <v>1754.5</v>
      </c>
      <c r="G704" s="16">
        <v>174</v>
      </c>
      <c r="H704" s="17">
        <f t="shared" si="40"/>
        <v>3225.3199999999997</v>
      </c>
      <c r="I704" s="17">
        <f t="shared" si="41"/>
        <v>3641.1400000000003</v>
      </c>
      <c r="J704" s="17">
        <f t="shared" si="42"/>
        <v>4302.500000000001</v>
      </c>
      <c r="K704" s="17">
        <f t="shared" si="43"/>
        <v>5761.79</v>
      </c>
    </row>
    <row r="705" spans="1:11" s="18" customFormat="1" ht="14.25" customHeight="1">
      <c r="A705" s="25">
        <f>'до 150 кВт'!A705</f>
        <v>44316</v>
      </c>
      <c r="B705" s="19">
        <v>0</v>
      </c>
      <c r="C705" s="16">
        <v>1733.78</v>
      </c>
      <c r="D705" s="16">
        <v>0</v>
      </c>
      <c r="E705" s="16">
        <v>504.42</v>
      </c>
      <c r="F705" s="16">
        <v>1755.44</v>
      </c>
      <c r="G705" s="16">
        <v>174</v>
      </c>
      <c r="H705" s="17">
        <f t="shared" si="40"/>
        <v>3226.26</v>
      </c>
      <c r="I705" s="17">
        <f t="shared" si="41"/>
        <v>3642.08</v>
      </c>
      <c r="J705" s="17">
        <f t="shared" si="42"/>
        <v>4303.4400000000005</v>
      </c>
      <c r="K705" s="17">
        <f t="shared" si="43"/>
        <v>5762.7300000000005</v>
      </c>
    </row>
    <row r="706" spans="1:11" s="18" customFormat="1" ht="14.25" customHeight="1">
      <c r="A706" s="25">
        <f>'до 150 кВт'!A706</f>
        <v>44316</v>
      </c>
      <c r="B706" s="19">
        <v>1</v>
      </c>
      <c r="C706" s="16">
        <v>1646.93</v>
      </c>
      <c r="D706" s="16">
        <v>0</v>
      </c>
      <c r="E706" s="16">
        <v>416.35</v>
      </c>
      <c r="F706" s="16">
        <v>1668.59</v>
      </c>
      <c r="G706" s="16">
        <v>174</v>
      </c>
      <c r="H706" s="17">
        <f t="shared" si="40"/>
        <v>3139.41</v>
      </c>
      <c r="I706" s="17">
        <f t="shared" si="41"/>
        <v>3555.23</v>
      </c>
      <c r="J706" s="17">
        <f t="shared" si="42"/>
        <v>4216.59</v>
      </c>
      <c r="K706" s="17">
        <f t="shared" si="43"/>
        <v>5675.88</v>
      </c>
    </row>
    <row r="707" spans="1:11" s="18" customFormat="1" ht="14.25" customHeight="1">
      <c r="A707" s="25">
        <f>'до 150 кВт'!A707</f>
        <v>44316</v>
      </c>
      <c r="B707" s="19">
        <v>2</v>
      </c>
      <c r="C707" s="16">
        <v>1640.55</v>
      </c>
      <c r="D707" s="16">
        <v>0</v>
      </c>
      <c r="E707" s="16">
        <v>388.86</v>
      </c>
      <c r="F707" s="16">
        <v>1662.21</v>
      </c>
      <c r="G707" s="16">
        <v>174</v>
      </c>
      <c r="H707" s="17">
        <f t="shared" si="40"/>
        <v>3133.0299999999997</v>
      </c>
      <c r="I707" s="17">
        <f t="shared" si="41"/>
        <v>3548.8500000000004</v>
      </c>
      <c r="J707" s="17">
        <f t="shared" si="42"/>
        <v>4210.21</v>
      </c>
      <c r="K707" s="17">
        <f t="shared" si="43"/>
        <v>5669.5</v>
      </c>
    </row>
    <row r="708" spans="1:11" s="18" customFormat="1" ht="14.25" customHeight="1">
      <c r="A708" s="25">
        <f>'до 150 кВт'!A708</f>
        <v>44316</v>
      </c>
      <c r="B708" s="19">
        <v>3</v>
      </c>
      <c r="C708" s="16">
        <v>1452.71</v>
      </c>
      <c r="D708" s="16">
        <v>0</v>
      </c>
      <c r="E708" s="16">
        <v>205.86</v>
      </c>
      <c r="F708" s="16">
        <v>1474.37</v>
      </c>
      <c r="G708" s="16">
        <v>174</v>
      </c>
      <c r="H708" s="17">
        <f t="shared" si="40"/>
        <v>2945.1899999999996</v>
      </c>
      <c r="I708" s="17">
        <f t="shared" si="41"/>
        <v>3361.01</v>
      </c>
      <c r="J708" s="17">
        <f t="shared" si="42"/>
        <v>4022.3700000000003</v>
      </c>
      <c r="K708" s="17">
        <f t="shared" si="43"/>
        <v>5481.66</v>
      </c>
    </row>
    <row r="709" spans="1:11" s="18" customFormat="1" ht="14.25" customHeight="1">
      <c r="A709" s="25">
        <f>'до 150 кВт'!A709</f>
        <v>44316</v>
      </c>
      <c r="B709" s="19">
        <v>4</v>
      </c>
      <c r="C709" s="16">
        <v>1415.03</v>
      </c>
      <c r="D709" s="16">
        <v>0</v>
      </c>
      <c r="E709" s="16">
        <v>178.48</v>
      </c>
      <c r="F709" s="16">
        <v>1436.69</v>
      </c>
      <c r="G709" s="16">
        <v>174</v>
      </c>
      <c r="H709" s="17">
        <f t="shared" si="40"/>
        <v>2907.51</v>
      </c>
      <c r="I709" s="17">
        <f t="shared" si="41"/>
        <v>3323.33</v>
      </c>
      <c r="J709" s="17">
        <f t="shared" si="42"/>
        <v>3984.6900000000005</v>
      </c>
      <c r="K709" s="17">
        <f t="shared" si="43"/>
        <v>5443.9800000000005</v>
      </c>
    </row>
    <row r="710" spans="1:11" s="18" customFormat="1" ht="14.25" customHeight="1">
      <c r="A710" s="25">
        <f>'до 150 кВт'!A710</f>
        <v>44316</v>
      </c>
      <c r="B710" s="19">
        <v>5</v>
      </c>
      <c r="C710" s="16">
        <v>1401.95</v>
      </c>
      <c r="D710" s="16">
        <v>0</v>
      </c>
      <c r="E710" s="16">
        <v>172.06</v>
      </c>
      <c r="F710" s="16">
        <v>1423.61</v>
      </c>
      <c r="G710" s="16">
        <v>174</v>
      </c>
      <c r="H710" s="17">
        <f t="shared" si="40"/>
        <v>2894.43</v>
      </c>
      <c r="I710" s="17">
        <f t="shared" si="41"/>
        <v>3310.25</v>
      </c>
      <c r="J710" s="17">
        <f t="shared" si="42"/>
        <v>3971.6100000000006</v>
      </c>
      <c r="K710" s="17">
        <f t="shared" si="43"/>
        <v>5430.9</v>
      </c>
    </row>
    <row r="711" spans="1:11" s="18" customFormat="1" ht="14.25" customHeight="1">
      <c r="A711" s="25">
        <f>'до 150 кВт'!A711</f>
        <v>44316</v>
      </c>
      <c r="B711" s="19">
        <v>6</v>
      </c>
      <c r="C711" s="16">
        <v>1276.29</v>
      </c>
      <c r="D711" s="16">
        <v>0</v>
      </c>
      <c r="E711" s="16">
        <v>63.67</v>
      </c>
      <c r="F711" s="16">
        <v>1297.95</v>
      </c>
      <c r="G711" s="16">
        <v>174</v>
      </c>
      <c r="H711" s="17">
        <f t="shared" si="40"/>
        <v>2768.77</v>
      </c>
      <c r="I711" s="17">
        <f t="shared" si="41"/>
        <v>3184.59</v>
      </c>
      <c r="J711" s="17">
        <f t="shared" si="42"/>
        <v>3845.9500000000007</v>
      </c>
      <c r="K711" s="17">
        <f t="shared" si="43"/>
        <v>5305.24</v>
      </c>
    </row>
    <row r="712" spans="1:11" s="18" customFormat="1" ht="14.25" customHeight="1">
      <c r="A712" s="25">
        <f>'до 150 кВт'!A712</f>
        <v>44316</v>
      </c>
      <c r="B712" s="19">
        <v>7</v>
      </c>
      <c r="C712" s="16">
        <v>1624.96</v>
      </c>
      <c r="D712" s="16">
        <v>0</v>
      </c>
      <c r="E712" s="16">
        <v>131.29</v>
      </c>
      <c r="F712" s="16">
        <v>1646.62</v>
      </c>
      <c r="G712" s="16">
        <v>174</v>
      </c>
      <c r="H712" s="17">
        <f t="shared" si="40"/>
        <v>3117.4399999999996</v>
      </c>
      <c r="I712" s="17">
        <f t="shared" si="41"/>
        <v>3533.26</v>
      </c>
      <c r="J712" s="17">
        <f t="shared" si="42"/>
        <v>4194.62</v>
      </c>
      <c r="K712" s="17">
        <f t="shared" si="43"/>
        <v>5653.91</v>
      </c>
    </row>
    <row r="713" spans="1:11" s="18" customFormat="1" ht="14.25" customHeight="1">
      <c r="A713" s="25">
        <f>'до 150 кВт'!A713</f>
        <v>44316</v>
      </c>
      <c r="B713" s="19">
        <v>8</v>
      </c>
      <c r="C713" s="16">
        <v>1775.95</v>
      </c>
      <c r="D713" s="16">
        <v>0</v>
      </c>
      <c r="E713" s="16">
        <v>130.23</v>
      </c>
      <c r="F713" s="16">
        <v>1797.61</v>
      </c>
      <c r="G713" s="16">
        <v>174</v>
      </c>
      <c r="H713" s="17">
        <f t="shared" si="40"/>
        <v>3268.43</v>
      </c>
      <c r="I713" s="17">
        <f t="shared" si="41"/>
        <v>3684.25</v>
      </c>
      <c r="J713" s="17">
        <f t="shared" si="42"/>
        <v>4345.610000000001</v>
      </c>
      <c r="K713" s="17">
        <f t="shared" si="43"/>
        <v>5804.9</v>
      </c>
    </row>
    <row r="714" spans="1:11" s="18" customFormat="1" ht="14.25" customHeight="1">
      <c r="A714" s="25">
        <f>'до 150 кВт'!A714</f>
        <v>44316</v>
      </c>
      <c r="B714" s="19">
        <v>9</v>
      </c>
      <c r="C714" s="16">
        <v>1854.27</v>
      </c>
      <c r="D714" s="16">
        <v>0</v>
      </c>
      <c r="E714" s="16">
        <v>278.95</v>
      </c>
      <c r="F714" s="16">
        <v>1875.93</v>
      </c>
      <c r="G714" s="16">
        <v>174</v>
      </c>
      <c r="H714" s="17">
        <f aca="true" t="shared" si="44" ref="H714:H728">SUM($F714,$G714,$M$3,$M$4)</f>
        <v>3346.75</v>
      </c>
      <c r="I714" s="17">
        <f aca="true" t="shared" si="45" ref="I714:I728">SUM($F714,$G714,$N$3,$N$4)</f>
        <v>3762.5700000000006</v>
      </c>
      <c r="J714" s="17">
        <f aca="true" t="shared" si="46" ref="J714:J728">SUM($F714,$G714,$O$3,$O$4)</f>
        <v>4423.930000000001</v>
      </c>
      <c r="K714" s="17">
        <f aca="true" t="shared" si="47" ref="K714:K728">SUM($F714,$G714,$P$3,$P$4)</f>
        <v>5883.22</v>
      </c>
    </row>
    <row r="715" spans="1:11" s="18" customFormat="1" ht="14.25" customHeight="1">
      <c r="A715" s="25">
        <f>'до 150 кВт'!A715</f>
        <v>44316</v>
      </c>
      <c r="B715" s="19">
        <v>10</v>
      </c>
      <c r="C715" s="16">
        <v>1840.96</v>
      </c>
      <c r="D715" s="16">
        <v>0</v>
      </c>
      <c r="E715" s="16">
        <v>253.95</v>
      </c>
      <c r="F715" s="16">
        <v>1862.62</v>
      </c>
      <c r="G715" s="16">
        <v>174</v>
      </c>
      <c r="H715" s="17">
        <f t="shared" si="44"/>
        <v>3333.4399999999996</v>
      </c>
      <c r="I715" s="17">
        <f t="shared" si="45"/>
        <v>3749.26</v>
      </c>
      <c r="J715" s="17">
        <f t="shared" si="46"/>
        <v>4410.62</v>
      </c>
      <c r="K715" s="17">
        <f t="shared" si="47"/>
        <v>5869.91</v>
      </c>
    </row>
    <row r="716" spans="1:11" s="18" customFormat="1" ht="14.25" customHeight="1">
      <c r="A716" s="25">
        <f>'до 150 кВт'!A716</f>
        <v>44316</v>
      </c>
      <c r="B716" s="19">
        <v>11</v>
      </c>
      <c r="C716" s="16">
        <v>1842.15</v>
      </c>
      <c r="D716" s="16">
        <v>0</v>
      </c>
      <c r="E716" s="16">
        <v>308</v>
      </c>
      <c r="F716" s="16">
        <v>1863.81</v>
      </c>
      <c r="G716" s="16">
        <v>174</v>
      </c>
      <c r="H716" s="17">
        <f t="shared" si="44"/>
        <v>3334.63</v>
      </c>
      <c r="I716" s="17">
        <f t="shared" si="45"/>
        <v>3750.45</v>
      </c>
      <c r="J716" s="17">
        <f t="shared" si="46"/>
        <v>4411.81</v>
      </c>
      <c r="K716" s="17">
        <f t="shared" si="47"/>
        <v>5871.099999999999</v>
      </c>
    </row>
    <row r="717" spans="1:11" s="18" customFormat="1" ht="14.25" customHeight="1">
      <c r="A717" s="25">
        <f>'до 150 кВт'!A717</f>
        <v>44316</v>
      </c>
      <c r="B717" s="19">
        <v>12</v>
      </c>
      <c r="C717" s="16">
        <v>1844.26</v>
      </c>
      <c r="D717" s="16">
        <v>0</v>
      </c>
      <c r="E717" s="16">
        <v>293.35</v>
      </c>
      <c r="F717" s="16">
        <v>1865.92</v>
      </c>
      <c r="G717" s="16">
        <v>174</v>
      </c>
      <c r="H717" s="17">
        <f t="shared" si="44"/>
        <v>3336.74</v>
      </c>
      <c r="I717" s="17">
        <f t="shared" si="45"/>
        <v>3752.5600000000004</v>
      </c>
      <c r="J717" s="17">
        <f t="shared" si="46"/>
        <v>4413.920000000001</v>
      </c>
      <c r="K717" s="17">
        <f t="shared" si="47"/>
        <v>5873.21</v>
      </c>
    </row>
    <row r="718" spans="1:11" s="18" customFormat="1" ht="14.25" customHeight="1">
      <c r="A718" s="25">
        <f>'до 150 кВт'!A718</f>
        <v>44316</v>
      </c>
      <c r="B718" s="19">
        <v>13</v>
      </c>
      <c r="C718" s="16">
        <v>1837.31</v>
      </c>
      <c r="D718" s="16">
        <v>0</v>
      </c>
      <c r="E718" s="16">
        <v>347.87</v>
      </c>
      <c r="F718" s="16">
        <v>1858.97</v>
      </c>
      <c r="G718" s="16">
        <v>174</v>
      </c>
      <c r="H718" s="17">
        <f t="shared" si="44"/>
        <v>3329.79</v>
      </c>
      <c r="I718" s="17">
        <f t="shared" si="45"/>
        <v>3745.61</v>
      </c>
      <c r="J718" s="17">
        <f t="shared" si="46"/>
        <v>4406.97</v>
      </c>
      <c r="K718" s="17">
        <f t="shared" si="47"/>
        <v>5866.26</v>
      </c>
    </row>
    <row r="719" spans="1:11" s="18" customFormat="1" ht="14.25" customHeight="1">
      <c r="A719" s="25">
        <f>'до 150 кВт'!A719</f>
        <v>44316</v>
      </c>
      <c r="B719" s="19">
        <v>14</v>
      </c>
      <c r="C719" s="16">
        <v>1839.5</v>
      </c>
      <c r="D719" s="16">
        <v>0</v>
      </c>
      <c r="E719" s="16">
        <v>94.36</v>
      </c>
      <c r="F719" s="16">
        <v>1861.16</v>
      </c>
      <c r="G719" s="16">
        <v>174</v>
      </c>
      <c r="H719" s="17">
        <f t="shared" si="44"/>
        <v>3331.98</v>
      </c>
      <c r="I719" s="17">
        <f t="shared" si="45"/>
        <v>3747.8</v>
      </c>
      <c r="J719" s="17">
        <f t="shared" si="46"/>
        <v>4409.160000000001</v>
      </c>
      <c r="K719" s="17">
        <f t="shared" si="47"/>
        <v>5868.45</v>
      </c>
    </row>
    <row r="720" spans="1:11" s="18" customFormat="1" ht="14.25" customHeight="1">
      <c r="A720" s="25">
        <f>'до 150 кВт'!A720</f>
        <v>44316</v>
      </c>
      <c r="B720" s="19">
        <v>15</v>
      </c>
      <c r="C720" s="16">
        <v>1842.04</v>
      </c>
      <c r="D720" s="16">
        <v>0</v>
      </c>
      <c r="E720" s="16">
        <v>276.51</v>
      </c>
      <c r="F720" s="16">
        <v>1863.7</v>
      </c>
      <c r="G720" s="16">
        <v>174</v>
      </c>
      <c r="H720" s="17">
        <f t="shared" si="44"/>
        <v>3334.52</v>
      </c>
      <c r="I720" s="17">
        <f t="shared" si="45"/>
        <v>3750.34</v>
      </c>
      <c r="J720" s="17">
        <f t="shared" si="46"/>
        <v>4411.700000000001</v>
      </c>
      <c r="K720" s="17">
        <f t="shared" si="47"/>
        <v>5870.99</v>
      </c>
    </row>
    <row r="721" spans="1:11" s="18" customFormat="1" ht="14.25" customHeight="1">
      <c r="A721" s="25">
        <f>'до 150 кВт'!A721</f>
        <v>44316</v>
      </c>
      <c r="B721" s="19">
        <v>16</v>
      </c>
      <c r="C721" s="16">
        <v>1821.2</v>
      </c>
      <c r="D721" s="16">
        <v>0</v>
      </c>
      <c r="E721" s="16">
        <v>288.27</v>
      </c>
      <c r="F721" s="16">
        <v>1842.86</v>
      </c>
      <c r="G721" s="16">
        <v>174</v>
      </c>
      <c r="H721" s="17">
        <f t="shared" si="44"/>
        <v>3313.68</v>
      </c>
      <c r="I721" s="17">
        <f t="shared" si="45"/>
        <v>3729.5</v>
      </c>
      <c r="J721" s="17">
        <f t="shared" si="46"/>
        <v>4390.860000000001</v>
      </c>
      <c r="K721" s="17">
        <f t="shared" si="47"/>
        <v>5850.15</v>
      </c>
    </row>
    <row r="722" spans="1:11" s="18" customFormat="1" ht="14.25" customHeight="1">
      <c r="A722" s="25">
        <f>'до 150 кВт'!A722</f>
        <v>44316</v>
      </c>
      <c r="B722" s="19">
        <v>17</v>
      </c>
      <c r="C722" s="16">
        <v>1800.69</v>
      </c>
      <c r="D722" s="16">
        <v>0</v>
      </c>
      <c r="E722" s="16">
        <v>25.08</v>
      </c>
      <c r="F722" s="16">
        <v>1822.35</v>
      </c>
      <c r="G722" s="16">
        <v>174</v>
      </c>
      <c r="H722" s="17">
        <f t="shared" si="44"/>
        <v>3293.17</v>
      </c>
      <c r="I722" s="17">
        <f t="shared" si="45"/>
        <v>3708.99</v>
      </c>
      <c r="J722" s="17">
        <f t="shared" si="46"/>
        <v>4370.35</v>
      </c>
      <c r="K722" s="17">
        <f t="shared" si="47"/>
        <v>5829.64</v>
      </c>
    </row>
    <row r="723" spans="1:11" s="18" customFormat="1" ht="14.25" customHeight="1">
      <c r="A723" s="25">
        <f>'до 150 кВт'!A723</f>
        <v>44316</v>
      </c>
      <c r="B723" s="19">
        <v>18</v>
      </c>
      <c r="C723" s="16">
        <v>1841.27</v>
      </c>
      <c r="D723" s="16">
        <v>0</v>
      </c>
      <c r="E723" s="16">
        <v>38.63</v>
      </c>
      <c r="F723" s="16">
        <v>1862.93</v>
      </c>
      <c r="G723" s="16">
        <v>174</v>
      </c>
      <c r="H723" s="17">
        <f t="shared" si="44"/>
        <v>3333.75</v>
      </c>
      <c r="I723" s="17">
        <f t="shared" si="45"/>
        <v>3749.57</v>
      </c>
      <c r="J723" s="17">
        <f t="shared" si="46"/>
        <v>4410.93</v>
      </c>
      <c r="K723" s="17">
        <f t="shared" si="47"/>
        <v>5870.22</v>
      </c>
    </row>
    <row r="724" spans="1:11" s="18" customFormat="1" ht="14.25" customHeight="1">
      <c r="A724" s="25">
        <f>'до 150 кВт'!A724</f>
        <v>44316</v>
      </c>
      <c r="B724" s="19">
        <v>19</v>
      </c>
      <c r="C724" s="16">
        <v>1835.86</v>
      </c>
      <c r="D724" s="16">
        <v>0</v>
      </c>
      <c r="E724" s="16">
        <v>111.95</v>
      </c>
      <c r="F724" s="16">
        <v>1857.52</v>
      </c>
      <c r="G724" s="16">
        <v>174</v>
      </c>
      <c r="H724" s="17">
        <f t="shared" si="44"/>
        <v>3328.34</v>
      </c>
      <c r="I724" s="17">
        <f t="shared" si="45"/>
        <v>3744.16</v>
      </c>
      <c r="J724" s="17">
        <f t="shared" si="46"/>
        <v>4405.52</v>
      </c>
      <c r="K724" s="17">
        <f t="shared" si="47"/>
        <v>5864.81</v>
      </c>
    </row>
    <row r="725" spans="1:11" s="18" customFormat="1" ht="14.25" customHeight="1">
      <c r="A725" s="25">
        <f>'до 150 кВт'!A725</f>
        <v>44316</v>
      </c>
      <c r="B725" s="19">
        <v>20</v>
      </c>
      <c r="C725" s="16">
        <v>1829.23</v>
      </c>
      <c r="D725" s="16">
        <v>0</v>
      </c>
      <c r="E725" s="16">
        <v>301.83</v>
      </c>
      <c r="F725" s="16">
        <v>1850.89</v>
      </c>
      <c r="G725" s="16">
        <v>174</v>
      </c>
      <c r="H725" s="17">
        <f t="shared" si="44"/>
        <v>3321.71</v>
      </c>
      <c r="I725" s="17">
        <f t="shared" si="45"/>
        <v>3737.53</v>
      </c>
      <c r="J725" s="17">
        <f t="shared" si="46"/>
        <v>4398.89</v>
      </c>
      <c r="K725" s="17">
        <f t="shared" si="47"/>
        <v>5858.18</v>
      </c>
    </row>
    <row r="726" spans="1:11" s="18" customFormat="1" ht="14.25" customHeight="1">
      <c r="A726" s="25">
        <f>'до 150 кВт'!A726</f>
        <v>44316</v>
      </c>
      <c r="B726" s="19">
        <v>21</v>
      </c>
      <c r="C726" s="16">
        <v>1840.46</v>
      </c>
      <c r="D726" s="16">
        <v>0</v>
      </c>
      <c r="E726" s="16">
        <v>147.2</v>
      </c>
      <c r="F726" s="16">
        <v>1862.12</v>
      </c>
      <c r="G726" s="16">
        <v>174</v>
      </c>
      <c r="H726" s="17">
        <f t="shared" si="44"/>
        <v>3332.9399999999996</v>
      </c>
      <c r="I726" s="17">
        <f t="shared" si="45"/>
        <v>3748.76</v>
      </c>
      <c r="J726" s="17">
        <f t="shared" si="46"/>
        <v>4410.12</v>
      </c>
      <c r="K726" s="17">
        <f t="shared" si="47"/>
        <v>5869.41</v>
      </c>
    </row>
    <row r="727" spans="1:11" s="18" customFormat="1" ht="14.25" customHeight="1">
      <c r="A727" s="25">
        <f>'до 150 кВт'!A727</f>
        <v>44316</v>
      </c>
      <c r="B727" s="19">
        <v>22</v>
      </c>
      <c r="C727" s="16">
        <v>1803.79</v>
      </c>
      <c r="D727" s="16">
        <v>0</v>
      </c>
      <c r="E727" s="16">
        <v>76.11</v>
      </c>
      <c r="F727" s="16">
        <v>1825.45</v>
      </c>
      <c r="G727" s="16">
        <v>174</v>
      </c>
      <c r="H727" s="17">
        <f t="shared" si="44"/>
        <v>3296.27</v>
      </c>
      <c r="I727" s="17">
        <f t="shared" si="45"/>
        <v>3712.09</v>
      </c>
      <c r="J727" s="17">
        <f t="shared" si="46"/>
        <v>4373.450000000001</v>
      </c>
      <c r="K727" s="17">
        <f t="shared" si="47"/>
        <v>5832.74</v>
      </c>
    </row>
    <row r="728" spans="1:11" s="18" customFormat="1" ht="14.25" customHeight="1">
      <c r="A728" s="25">
        <f>'до 150 кВт'!A728</f>
        <v>44316</v>
      </c>
      <c r="B728" s="19">
        <v>23</v>
      </c>
      <c r="C728" s="16">
        <v>1732.84</v>
      </c>
      <c r="D728" s="16">
        <v>0</v>
      </c>
      <c r="E728" s="16">
        <v>460.13</v>
      </c>
      <c r="F728" s="16">
        <v>1754.5</v>
      </c>
      <c r="G728" s="16">
        <v>174</v>
      </c>
      <c r="H728" s="17">
        <f t="shared" si="44"/>
        <v>3225.3199999999997</v>
      </c>
      <c r="I728" s="17">
        <f t="shared" si="45"/>
        <v>3641.1400000000003</v>
      </c>
      <c r="J728" s="17">
        <f t="shared" si="46"/>
        <v>4302.500000000001</v>
      </c>
      <c r="K728" s="17">
        <f t="shared" si="47"/>
        <v>5761.79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813001.11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2021-03-10T13:08:16Z</dcterms:modified>
  <cp:category/>
  <cp:version/>
  <cp:contentType/>
  <cp:contentStatus/>
</cp:coreProperties>
</file>