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<sst xmlns="http://schemas.openxmlformats.org/spreadsheetml/2006/main" count="98" uniqueCount="25">
  <si>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</si>
  <si>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</si>
  <si>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</si>
  <si>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</si>
  <si>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</si>
  <si>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</si>
  <si>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</si>
  <si>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</si>
  <si>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</si>
  <si>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</si>
  <si>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</si>
  <si>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</si>
  <si>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</si>
  <si>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</si>
  <si>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</si>
  <si>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</si>
  <si>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</si>
  <si>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</si>
  <si>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</si>
  <si>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</si>
  <si>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</si>
  <si>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</si>
  <si>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</si>
  <si>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</si>
  <si>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ИЮЛЬ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</si>
</sst>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4.44</v>
      </c>
      <c r="N4" s="28">
        <v>4.44</v>
      </c>
      <c r="O4" s="28">
        <v>4.44</v>
      </c>
      <c r="P4" s="28"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44378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683</v>
      </c>
      <c r="H9" s="17">
        <f>SUM(F9,G9,$M$3,$M$4)</f>
        <v>3223.8300000000004</v>
      </c>
      <c r="I9" s="17">
        <f>SUM(F9,G9,$N$3,$N$4)</f>
        <v>3651.2999999999997</v>
      </c>
      <c r="J9" s="17">
        <f>SUM(F9,G9,$O$3,$O$4)</f>
        <v>4331.179999999999</v>
      </c>
      <c r="K9" s="25">
        <f>SUM(F9,G9,$P$3,$P$4)</f>
        <v>5831.32</v>
      </c>
    </row>
    <row r="10" spans="1:16" s="18" customFormat="1" ht="14.25" customHeight="1">
      <c r="A10" s="26">
        <v>44378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683</v>
      </c>
      <c r="H10" s="17">
        <f aca="true" t="shared" si="0" ref="H10:H73">SUM(F10,G10,$M$3,$M$4)</f>
        <v>3069.23</v>
      </c>
      <c r="I10" s="17">
        <f aca="true" t="shared" si="1" ref="I10:I73">SUM(F10,G10,$N$3,$N$4)</f>
        <v>3496.7000000000003</v>
      </c>
      <c r="J10" s="17">
        <f aca="true" t="shared" si="2" ref="J10:J73">SUM(F10,G10,$O$3,$O$4)</f>
        <v>4176.58</v>
      </c>
      <c r="K10" s="25">
        <f aca="true" t="shared" si="3" ref="K10:K73">SUM(F10,G10,$P$3,$P$4)</f>
        <v>5676.719999999999</v>
      </c>
      <c r="M10" s="20"/>
      <c r="N10" s="20"/>
      <c r="O10" s="20"/>
      <c r="P10" s="20"/>
    </row>
    <row r="11" spans="1:11" s="18" customFormat="1" ht="14.25" customHeight="1">
      <c r="A11" s="26">
        <v>44378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683</v>
      </c>
      <c r="H11" s="17">
        <f t="shared" si="0"/>
        <v>3059.53</v>
      </c>
      <c r="I11" s="17">
        <f t="shared" si="1"/>
        <v>3487</v>
      </c>
      <c r="J11" s="17">
        <f t="shared" si="2"/>
        <v>4166.88</v>
      </c>
      <c r="K11" s="25">
        <f t="shared" si="3"/>
        <v>5667.0199999999995</v>
      </c>
    </row>
    <row r="12" spans="1:11" s="18" customFormat="1" ht="14.25" customHeight="1">
      <c r="A12" s="26">
        <v>44378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683</v>
      </c>
      <c r="H12" s="17">
        <f t="shared" si="0"/>
        <v>3041.39</v>
      </c>
      <c r="I12" s="17">
        <f t="shared" si="1"/>
        <v>3468.86</v>
      </c>
      <c r="J12" s="17">
        <f t="shared" si="2"/>
        <v>4148.74</v>
      </c>
      <c r="K12" s="25">
        <f t="shared" si="3"/>
        <v>5648.879999999999</v>
      </c>
    </row>
    <row r="13" spans="1:11" s="18" customFormat="1" ht="14.25" customHeight="1">
      <c r="A13" s="26">
        <v>44378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683</v>
      </c>
      <c r="H13" s="17">
        <f t="shared" si="0"/>
        <v>2997.55</v>
      </c>
      <c r="I13" s="17">
        <f t="shared" si="1"/>
        <v>3425.02</v>
      </c>
      <c r="J13" s="17">
        <f t="shared" si="2"/>
        <v>4104.9</v>
      </c>
      <c r="K13" s="25">
        <f t="shared" si="3"/>
        <v>5605.04</v>
      </c>
    </row>
    <row r="14" spans="1:11" s="18" customFormat="1" ht="14.25" customHeight="1">
      <c r="A14" s="26">
        <v>44378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683</v>
      </c>
      <c r="H14" s="17">
        <f t="shared" si="0"/>
        <v>2963.78</v>
      </c>
      <c r="I14" s="17">
        <f t="shared" si="1"/>
        <v>3391.25</v>
      </c>
      <c r="J14" s="17">
        <f t="shared" si="2"/>
        <v>4071.13</v>
      </c>
      <c r="K14" s="25">
        <f t="shared" si="3"/>
        <v>5571.2699999999995</v>
      </c>
    </row>
    <row r="15" spans="1:11" s="18" customFormat="1" ht="14.25" customHeight="1">
      <c r="A15" s="26">
        <v>44378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683</v>
      </c>
      <c r="H15" s="17">
        <f t="shared" si="0"/>
        <v>3050.94</v>
      </c>
      <c r="I15" s="17">
        <f t="shared" si="1"/>
        <v>3478.41</v>
      </c>
      <c r="J15" s="17">
        <f t="shared" si="2"/>
        <v>4158.29</v>
      </c>
      <c r="K15" s="25">
        <f t="shared" si="3"/>
        <v>5658.429999999999</v>
      </c>
    </row>
    <row r="16" spans="1:11" s="18" customFormat="1" ht="14.25" customHeight="1">
      <c r="A16" s="26">
        <v>44378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683</v>
      </c>
      <c r="H16" s="17">
        <f t="shared" si="0"/>
        <v>3083.5000000000005</v>
      </c>
      <c r="I16" s="17">
        <f t="shared" si="1"/>
        <v>3510.97</v>
      </c>
      <c r="J16" s="17">
        <f t="shared" si="2"/>
        <v>4190.849999999999</v>
      </c>
      <c r="K16" s="25">
        <f t="shared" si="3"/>
        <v>5690.99</v>
      </c>
    </row>
    <row r="17" spans="1:11" s="18" customFormat="1" ht="14.25" customHeight="1">
      <c r="A17" s="26">
        <v>44378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683</v>
      </c>
      <c r="H17" s="17">
        <f t="shared" si="0"/>
        <v>3410.0800000000004</v>
      </c>
      <c r="I17" s="17">
        <f t="shared" si="1"/>
        <v>3837.55</v>
      </c>
      <c r="J17" s="17">
        <f t="shared" si="2"/>
        <v>4517.429999999999</v>
      </c>
      <c r="K17" s="25">
        <f t="shared" si="3"/>
        <v>6017.57</v>
      </c>
    </row>
    <row r="18" spans="1:11" s="18" customFormat="1" ht="14.25" customHeight="1">
      <c r="A18" s="26">
        <v>44378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683</v>
      </c>
      <c r="H18" s="17">
        <f t="shared" si="0"/>
        <v>3469.8</v>
      </c>
      <c r="I18" s="17">
        <f t="shared" si="1"/>
        <v>3897.27</v>
      </c>
      <c r="J18" s="17">
        <f t="shared" si="2"/>
        <v>4577.15</v>
      </c>
      <c r="K18" s="25">
        <f t="shared" si="3"/>
        <v>6077.29</v>
      </c>
    </row>
    <row r="19" spans="1:11" s="18" customFormat="1" ht="14.25" customHeight="1">
      <c r="A19" s="26">
        <v>44378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683</v>
      </c>
      <c r="H19" s="17">
        <f t="shared" si="0"/>
        <v>3563.15</v>
      </c>
      <c r="I19" s="17">
        <f t="shared" si="1"/>
        <v>3990.62</v>
      </c>
      <c r="J19" s="17">
        <f t="shared" si="2"/>
        <v>4670.499999999999</v>
      </c>
      <c r="K19" s="25">
        <f t="shared" si="3"/>
        <v>6170.639999999999</v>
      </c>
    </row>
    <row r="20" spans="1:11" s="18" customFormat="1" ht="14.25" customHeight="1">
      <c r="A20" s="26">
        <v>44378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683</v>
      </c>
      <c r="H20" s="17">
        <f t="shared" si="0"/>
        <v>3527.51</v>
      </c>
      <c r="I20" s="17">
        <f t="shared" si="1"/>
        <v>3954.98</v>
      </c>
      <c r="J20" s="17">
        <f t="shared" si="2"/>
        <v>4634.86</v>
      </c>
      <c r="K20" s="25">
        <f t="shared" si="3"/>
        <v>6134.999999999999</v>
      </c>
    </row>
    <row r="21" spans="1:11" s="18" customFormat="1" ht="14.25" customHeight="1">
      <c r="A21" s="26">
        <v>44378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683</v>
      </c>
      <c r="H21" s="17">
        <f t="shared" si="0"/>
        <v>3473.57</v>
      </c>
      <c r="I21" s="17">
        <f t="shared" si="1"/>
        <v>3901.04</v>
      </c>
      <c r="J21" s="17">
        <f t="shared" si="2"/>
        <v>4580.919999999999</v>
      </c>
      <c r="K21" s="25">
        <f t="shared" si="3"/>
        <v>6081.0599999999995</v>
      </c>
    </row>
    <row r="22" spans="1:11" s="18" customFormat="1" ht="14.25" customHeight="1">
      <c r="A22" s="26">
        <v>44378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683</v>
      </c>
      <c r="H22" s="17">
        <f t="shared" si="0"/>
        <v>3445.01</v>
      </c>
      <c r="I22" s="17">
        <f t="shared" si="1"/>
        <v>3872.48</v>
      </c>
      <c r="J22" s="17">
        <f t="shared" si="2"/>
        <v>4552.36</v>
      </c>
      <c r="K22" s="25">
        <f t="shared" si="3"/>
        <v>6052.499999999999</v>
      </c>
    </row>
    <row r="23" spans="1:11" s="18" customFormat="1" ht="14.25" customHeight="1">
      <c r="A23" s="26">
        <v>44378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683</v>
      </c>
      <c r="H23" s="17">
        <f t="shared" si="0"/>
        <v>3443.6</v>
      </c>
      <c r="I23" s="17">
        <f t="shared" si="1"/>
        <v>3871.0699999999997</v>
      </c>
      <c r="J23" s="17">
        <f t="shared" si="2"/>
        <v>4550.95</v>
      </c>
      <c r="K23" s="25">
        <f t="shared" si="3"/>
        <v>6051.089999999999</v>
      </c>
    </row>
    <row r="24" spans="1:11" s="18" customFormat="1" ht="14.25" customHeight="1">
      <c r="A24" s="26">
        <v>44378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683</v>
      </c>
      <c r="H24" s="17">
        <f t="shared" si="0"/>
        <v>3437.7200000000003</v>
      </c>
      <c r="I24" s="17">
        <f t="shared" si="1"/>
        <v>3865.19</v>
      </c>
      <c r="J24" s="17">
        <f t="shared" si="2"/>
        <v>4545.07</v>
      </c>
      <c r="K24" s="25">
        <f t="shared" si="3"/>
        <v>6045.21</v>
      </c>
    </row>
    <row r="25" spans="1:11" s="18" customFormat="1" ht="14.25" customHeight="1">
      <c r="A25" s="26">
        <v>44378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683</v>
      </c>
      <c r="H25" s="17">
        <f t="shared" si="0"/>
        <v>3437.2100000000005</v>
      </c>
      <c r="I25" s="17">
        <f t="shared" si="1"/>
        <v>3864.6800000000003</v>
      </c>
      <c r="J25" s="17">
        <f t="shared" si="2"/>
        <v>4544.56</v>
      </c>
      <c r="K25" s="25">
        <f t="shared" si="3"/>
        <v>6044.7</v>
      </c>
    </row>
    <row r="26" spans="1:11" s="18" customFormat="1" ht="14.25" customHeight="1">
      <c r="A26" s="26">
        <v>44378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683</v>
      </c>
      <c r="H26" s="17">
        <f t="shared" si="0"/>
        <v>3438.35</v>
      </c>
      <c r="I26" s="17">
        <f t="shared" si="1"/>
        <v>3865.8199999999997</v>
      </c>
      <c r="J26" s="17">
        <f t="shared" si="2"/>
        <v>4545.7</v>
      </c>
      <c r="K26" s="25">
        <f t="shared" si="3"/>
        <v>6045.839999999999</v>
      </c>
    </row>
    <row r="27" spans="1:11" s="18" customFormat="1" ht="14.25" customHeight="1">
      <c r="A27" s="26">
        <v>44378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683</v>
      </c>
      <c r="H27" s="17">
        <f t="shared" si="0"/>
        <v>3401.0000000000005</v>
      </c>
      <c r="I27" s="17">
        <f t="shared" si="1"/>
        <v>3828.4700000000003</v>
      </c>
      <c r="J27" s="17">
        <f t="shared" si="2"/>
        <v>4508.349999999999</v>
      </c>
      <c r="K27" s="25">
        <f t="shared" si="3"/>
        <v>6008.49</v>
      </c>
    </row>
    <row r="28" spans="1:11" s="18" customFormat="1" ht="14.25" customHeight="1">
      <c r="A28" s="26">
        <v>44378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683</v>
      </c>
      <c r="H28" s="17">
        <f t="shared" si="0"/>
        <v>3423.5800000000004</v>
      </c>
      <c r="I28" s="17">
        <f t="shared" si="1"/>
        <v>3851.05</v>
      </c>
      <c r="J28" s="17">
        <f t="shared" si="2"/>
        <v>4530.929999999999</v>
      </c>
      <c r="K28" s="25">
        <f t="shared" si="3"/>
        <v>6031.07</v>
      </c>
    </row>
    <row r="29" spans="1:11" s="18" customFormat="1" ht="14.25" customHeight="1">
      <c r="A29" s="26">
        <v>44378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683</v>
      </c>
      <c r="H29" s="17">
        <f t="shared" si="0"/>
        <v>3696.52</v>
      </c>
      <c r="I29" s="17">
        <f t="shared" si="1"/>
        <v>4123.989999999999</v>
      </c>
      <c r="J29" s="17">
        <f t="shared" si="2"/>
        <v>4803.87</v>
      </c>
      <c r="K29" s="25">
        <f t="shared" si="3"/>
        <v>6304.009999999999</v>
      </c>
    </row>
    <row r="30" spans="1:11" s="18" customFormat="1" ht="14.25" customHeight="1">
      <c r="A30" s="26">
        <v>44378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683</v>
      </c>
      <c r="H30" s="17">
        <f t="shared" si="0"/>
        <v>3659.17</v>
      </c>
      <c r="I30" s="17">
        <f t="shared" si="1"/>
        <v>4086.64</v>
      </c>
      <c r="J30" s="17">
        <f t="shared" si="2"/>
        <v>4766.5199999999995</v>
      </c>
      <c r="K30" s="25">
        <f t="shared" si="3"/>
        <v>6266.659999999999</v>
      </c>
    </row>
    <row r="31" spans="1:11" s="18" customFormat="1" ht="14.25" customHeight="1">
      <c r="A31" s="26">
        <v>44378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683</v>
      </c>
      <c r="H31" s="17">
        <f t="shared" si="0"/>
        <v>3427.09</v>
      </c>
      <c r="I31" s="17">
        <f t="shared" si="1"/>
        <v>3854.56</v>
      </c>
      <c r="J31" s="17">
        <f t="shared" si="2"/>
        <v>4534.44</v>
      </c>
      <c r="K31" s="25">
        <f t="shared" si="3"/>
        <v>6034.579999999999</v>
      </c>
    </row>
    <row r="32" spans="1:11" s="18" customFormat="1" ht="14.25" customHeight="1">
      <c r="A32" s="26">
        <v>44378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683</v>
      </c>
      <c r="H32" s="17">
        <f t="shared" si="0"/>
        <v>3194.15</v>
      </c>
      <c r="I32" s="17">
        <f t="shared" si="1"/>
        <v>3621.62</v>
      </c>
      <c r="J32" s="17">
        <f t="shared" si="2"/>
        <v>4301.499999999999</v>
      </c>
      <c r="K32" s="25">
        <f t="shared" si="3"/>
        <v>5801.639999999999</v>
      </c>
    </row>
    <row r="33" spans="1:11" s="18" customFormat="1" ht="14.25" customHeight="1">
      <c r="A33" s="26">
        <v>44379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683</v>
      </c>
      <c r="H33" s="17">
        <f t="shared" si="0"/>
        <v>3209.09</v>
      </c>
      <c r="I33" s="17">
        <f t="shared" si="1"/>
        <v>3636.56</v>
      </c>
      <c r="J33" s="17">
        <f t="shared" si="2"/>
        <v>4316.44</v>
      </c>
      <c r="K33" s="25">
        <f t="shared" si="3"/>
        <v>5816.579999999999</v>
      </c>
    </row>
    <row r="34" spans="1:11" s="18" customFormat="1" ht="14.25" customHeight="1">
      <c r="A34" s="26">
        <v>44379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683</v>
      </c>
      <c r="H34" s="17">
        <f t="shared" si="0"/>
        <v>3125.55</v>
      </c>
      <c r="I34" s="17">
        <f t="shared" si="1"/>
        <v>3553.02</v>
      </c>
      <c r="J34" s="17">
        <f t="shared" si="2"/>
        <v>4232.9</v>
      </c>
      <c r="K34" s="25">
        <f t="shared" si="3"/>
        <v>5733.04</v>
      </c>
    </row>
    <row r="35" spans="1:11" s="18" customFormat="1" ht="14.25" customHeight="1">
      <c r="A35" s="26">
        <v>44379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683</v>
      </c>
      <c r="H35" s="17">
        <f t="shared" si="0"/>
        <v>3072.05</v>
      </c>
      <c r="I35" s="17">
        <f t="shared" si="1"/>
        <v>3499.52</v>
      </c>
      <c r="J35" s="17">
        <f t="shared" si="2"/>
        <v>4179.4</v>
      </c>
      <c r="K35" s="25">
        <f t="shared" si="3"/>
        <v>5679.54</v>
      </c>
    </row>
    <row r="36" spans="1:11" s="18" customFormat="1" ht="14.25" customHeight="1">
      <c r="A36" s="26">
        <v>44379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683</v>
      </c>
      <c r="H36" s="17">
        <f t="shared" si="0"/>
        <v>3035.81</v>
      </c>
      <c r="I36" s="17">
        <f t="shared" si="1"/>
        <v>3463.28</v>
      </c>
      <c r="J36" s="17">
        <f t="shared" si="2"/>
        <v>4143.16</v>
      </c>
      <c r="K36" s="25">
        <f t="shared" si="3"/>
        <v>5643.299999999999</v>
      </c>
    </row>
    <row r="37" spans="1:11" s="18" customFormat="1" ht="14.25" customHeight="1">
      <c r="A37" s="26">
        <v>44379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683</v>
      </c>
      <c r="H37" s="17">
        <f t="shared" si="0"/>
        <v>2996.5800000000004</v>
      </c>
      <c r="I37" s="17">
        <f t="shared" si="1"/>
        <v>3424.0499999999997</v>
      </c>
      <c r="J37" s="17">
        <f t="shared" si="2"/>
        <v>4103.929999999999</v>
      </c>
      <c r="K37" s="25">
        <f t="shared" si="3"/>
        <v>5604.07</v>
      </c>
    </row>
    <row r="38" spans="1:11" s="18" customFormat="1" ht="14.25" customHeight="1">
      <c r="A38" s="26">
        <v>44379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683</v>
      </c>
      <c r="H38" s="17">
        <f t="shared" si="0"/>
        <v>2917.1400000000003</v>
      </c>
      <c r="I38" s="17">
        <f t="shared" si="1"/>
        <v>3344.61</v>
      </c>
      <c r="J38" s="17">
        <f t="shared" si="2"/>
        <v>4024.4900000000002</v>
      </c>
      <c r="K38" s="25">
        <f t="shared" si="3"/>
        <v>5524.63</v>
      </c>
    </row>
    <row r="39" spans="1:11" s="18" customFormat="1" ht="14.25" customHeight="1">
      <c r="A39" s="26">
        <v>44379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683</v>
      </c>
      <c r="H39" s="17">
        <f t="shared" si="0"/>
        <v>2941.55</v>
      </c>
      <c r="I39" s="17">
        <f t="shared" si="1"/>
        <v>3369.02</v>
      </c>
      <c r="J39" s="17">
        <f t="shared" si="2"/>
        <v>4048.9</v>
      </c>
      <c r="K39" s="25">
        <f t="shared" si="3"/>
        <v>5549.04</v>
      </c>
    </row>
    <row r="40" spans="1:11" s="18" customFormat="1" ht="14.25" customHeight="1">
      <c r="A40" s="26">
        <v>44379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683</v>
      </c>
      <c r="H40" s="17">
        <f t="shared" si="0"/>
        <v>3004.3</v>
      </c>
      <c r="I40" s="17">
        <f t="shared" si="1"/>
        <v>3431.77</v>
      </c>
      <c r="J40" s="17">
        <f t="shared" si="2"/>
        <v>4111.65</v>
      </c>
      <c r="K40" s="25">
        <f t="shared" si="3"/>
        <v>5611.79</v>
      </c>
    </row>
    <row r="41" spans="1:11" s="18" customFormat="1" ht="14.25" customHeight="1">
      <c r="A41" s="26">
        <v>44379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683</v>
      </c>
      <c r="H41" s="17">
        <f t="shared" si="0"/>
        <v>3172.6</v>
      </c>
      <c r="I41" s="17">
        <f t="shared" si="1"/>
        <v>3600.07</v>
      </c>
      <c r="J41" s="17">
        <f t="shared" si="2"/>
        <v>4279.95</v>
      </c>
      <c r="K41" s="25">
        <f t="shared" si="3"/>
        <v>5780.089999999999</v>
      </c>
    </row>
    <row r="42" spans="1:11" s="18" customFormat="1" ht="14.25" customHeight="1">
      <c r="A42" s="26">
        <v>44379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683</v>
      </c>
      <c r="H42" s="17">
        <f t="shared" si="0"/>
        <v>3376.01</v>
      </c>
      <c r="I42" s="17">
        <f t="shared" si="1"/>
        <v>3803.48</v>
      </c>
      <c r="J42" s="17">
        <f t="shared" si="2"/>
        <v>4483.36</v>
      </c>
      <c r="K42" s="25">
        <f t="shared" si="3"/>
        <v>5983.499999999999</v>
      </c>
    </row>
    <row r="43" spans="1:11" s="18" customFormat="1" ht="14.25" customHeight="1">
      <c r="A43" s="26">
        <v>44379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683</v>
      </c>
      <c r="H43" s="17">
        <f t="shared" si="0"/>
        <v>3388.89</v>
      </c>
      <c r="I43" s="17">
        <f t="shared" si="1"/>
        <v>3816.3599999999997</v>
      </c>
      <c r="J43" s="17">
        <f t="shared" si="2"/>
        <v>4496.239999999999</v>
      </c>
      <c r="K43" s="25">
        <f t="shared" si="3"/>
        <v>5996.379999999999</v>
      </c>
    </row>
    <row r="44" spans="1:11" s="18" customFormat="1" ht="14.25" customHeight="1">
      <c r="A44" s="26">
        <v>44379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683</v>
      </c>
      <c r="H44" s="17">
        <f t="shared" si="0"/>
        <v>3350.07</v>
      </c>
      <c r="I44" s="17">
        <f t="shared" si="1"/>
        <v>3777.54</v>
      </c>
      <c r="J44" s="17">
        <f t="shared" si="2"/>
        <v>4457.419999999999</v>
      </c>
      <c r="K44" s="25">
        <f t="shared" si="3"/>
        <v>5957.5599999999995</v>
      </c>
    </row>
    <row r="45" spans="1:11" s="18" customFormat="1" ht="14.25" customHeight="1">
      <c r="A45" s="26">
        <v>44379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683</v>
      </c>
      <c r="H45" s="17">
        <f t="shared" si="0"/>
        <v>3333.14</v>
      </c>
      <c r="I45" s="17">
        <f t="shared" si="1"/>
        <v>3760.61</v>
      </c>
      <c r="J45" s="17">
        <f t="shared" si="2"/>
        <v>4440.49</v>
      </c>
      <c r="K45" s="25">
        <f t="shared" si="3"/>
        <v>5940.629999999999</v>
      </c>
    </row>
    <row r="46" spans="1:11" s="18" customFormat="1" ht="14.25" customHeight="1">
      <c r="A46" s="26">
        <v>44379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683</v>
      </c>
      <c r="H46" s="17">
        <f t="shared" si="0"/>
        <v>3327.7500000000005</v>
      </c>
      <c r="I46" s="17">
        <f t="shared" si="1"/>
        <v>3755.22</v>
      </c>
      <c r="J46" s="17">
        <f t="shared" si="2"/>
        <v>4435.099999999999</v>
      </c>
      <c r="K46" s="25">
        <f t="shared" si="3"/>
        <v>5935.24</v>
      </c>
    </row>
    <row r="47" spans="1:11" s="18" customFormat="1" ht="14.25" customHeight="1">
      <c r="A47" s="26">
        <v>44379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683</v>
      </c>
      <c r="H47" s="17">
        <f t="shared" si="0"/>
        <v>3287.35</v>
      </c>
      <c r="I47" s="17">
        <f t="shared" si="1"/>
        <v>3714.82</v>
      </c>
      <c r="J47" s="17">
        <f t="shared" si="2"/>
        <v>4394.7</v>
      </c>
      <c r="K47" s="25">
        <f t="shared" si="3"/>
        <v>5894.839999999999</v>
      </c>
    </row>
    <row r="48" spans="1:11" s="18" customFormat="1" ht="14.25" customHeight="1">
      <c r="A48" s="26">
        <v>44379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683</v>
      </c>
      <c r="H48" s="17">
        <f t="shared" si="0"/>
        <v>3291.92</v>
      </c>
      <c r="I48" s="17">
        <f t="shared" si="1"/>
        <v>3719.39</v>
      </c>
      <c r="J48" s="17">
        <f t="shared" si="2"/>
        <v>4399.2699999999995</v>
      </c>
      <c r="K48" s="25">
        <f t="shared" si="3"/>
        <v>5899.409999999999</v>
      </c>
    </row>
    <row r="49" spans="1:11" s="18" customFormat="1" ht="14.25" customHeight="1">
      <c r="A49" s="26">
        <v>44379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683</v>
      </c>
      <c r="H49" s="17">
        <f t="shared" si="0"/>
        <v>3271.9600000000005</v>
      </c>
      <c r="I49" s="17">
        <f t="shared" si="1"/>
        <v>3699.43</v>
      </c>
      <c r="J49" s="17">
        <f t="shared" si="2"/>
        <v>4379.3099999999995</v>
      </c>
      <c r="K49" s="25">
        <f t="shared" si="3"/>
        <v>5879.45</v>
      </c>
    </row>
    <row r="50" spans="1:11" s="18" customFormat="1" ht="14.25" customHeight="1">
      <c r="A50" s="26">
        <v>44379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683</v>
      </c>
      <c r="H50" s="17">
        <f t="shared" si="0"/>
        <v>3284.6600000000003</v>
      </c>
      <c r="I50" s="17">
        <f t="shared" si="1"/>
        <v>3712.1299999999997</v>
      </c>
      <c r="J50" s="17">
        <f t="shared" si="2"/>
        <v>4392.009999999999</v>
      </c>
      <c r="K50" s="25">
        <f t="shared" si="3"/>
        <v>5892.15</v>
      </c>
    </row>
    <row r="51" spans="1:11" s="18" customFormat="1" ht="14.25" customHeight="1">
      <c r="A51" s="26">
        <v>44379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683</v>
      </c>
      <c r="H51" s="17">
        <f t="shared" si="0"/>
        <v>3268.59</v>
      </c>
      <c r="I51" s="17">
        <f t="shared" si="1"/>
        <v>3696.06</v>
      </c>
      <c r="J51" s="17">
        <f t="shared" si="2"/>
        <v>4375.94</v>
      </c>
      <c r="K51" s="25">
        <f t="shared" si="3"/>
        <v>5876.079999999999</v>
      </c>
    </row>
    <row r="52" spans="1:11" s="18" customFormat="1" ht="14.25" customHeight="1">
      <c r="A52" s="26">
        <v>44379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683</v>
      </c>
      <c r="H52" s="17">
        <f t="shared" si="0"/>
        <v>3389.35</v>
      </c>
      <c r="I52" s="17">
        <f t="shared" si="1"/>
        <v>3816.8199999999997</v>
      </c>
      <c r="J52" s="17">
        <f t="shared" si="2"/>
        <v>4496.7</v>
      </c>
      <c r="K52" s="25">
        <f t="shared" si="3"/>
        <v>5996.839999999999</v>
      </c>
    </row>
    <row r="53" spans="1:11" s="18" customFormat="1" ht="14.25" customHeight="1">
      <c r="A53" s="26">
        <v>44379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683</v>
      </c>
      <c r="H53" s="17">
        <f t="shared" si="0"/>
        <v>3642.4</v>
      </c>
      <c r="I53" s="17">
        <f t="shared" si="1"/>
        <v>4069.87</v>
      </c>
      <c r="J53" s="17">
        <f t="shared" si="2"/>
        <v>4749.749999999999</v>
      </c>
      <c r="K53" s="25">
        <f t="shared" si="3"/>
        <v>6249.889999999999</v>
      </c>
    </row>
    <row r="54" spans="1:11" s="18" customFormat="1" ht="14.25" customHeight="1">
      <c r="A54" s="26">
        <v>44379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683</v>
      </c>
      <c r="H54" s="17">
        <f t="shared" si="0"/>
        <v>3542.05</v>
      </c>
      <c r="I54" s="17">
        <f t="shared" si="1"/>
        <v>3969.52</v>
      </c>
      <c r="J54" s="17">
        <f t="shared" si="2"/>
        <v>4649.4</v>
      </c>
      <c r="K54" s="25">
        <f t="shared" si="3"/>
        <v>6149.54</v>
      </c>
    </row>
    <row r="55" spans="1:11" s="18" customFormat="1" ht="14.25" customHeight="1">
      <c r="A55" s="26">
        <v>44379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683</v>
      </c>
      <c r="H55" s="17">
        <f t="shared" si="0"/>
        <v>3278.38</v>
      </c>
      <c r="I55" s="17">
        <f t="shared" si="1"/>
        <v>3705.85</v>
      </c>
      <c r="J55" s="17">
        <f t="shared" si="2"/>
        <v>4385.73</v>
      </c>
      <c r="K55" s="25">
        <f t="shared" si="3"/>
        <v>5885.87</v>
      </c>
    </row>
    <row r="56" spans="1:11" s="18" customFormat="1" ht="14.25" customHeight="1">
      <c r="A56" s="26">
        <v>44379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683</v>
      </c>
      <c r="H56" s="17">
        <f t="shared" si="0"/>
        <v>3153.84</v>
      </c>
      <c r="I56" s="17">
        <f t="shared" si="1"/>
        <v>3581.31</v>
      </c>
      <c r="J56" s="17">
        <f t="shared" si="2"/>
        <v>4261.19</v>
      </c>
      <c r="K56" s="25">
        <f t="shared" si="3"/>
        <v>5761.329999999999</v>
      </c>
    </row>
    <row r="57" spans="1:11" s="18" customFormat="1" ht="14.25" customHeight="1">
      <c r="A57" s="26">
        <v>44380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683</v>
      </c>
      <c r="H57" s="17">
        <f t="shared" si="0"/>
        <v>3206.81</v>
      </c>
      <c r="I57" s="17">
        <f t="shared" si="1"/>
        <v>3634.28</v>
      </c>
      <c r="J57" s="17">
        <f t="shared" si="2"/>
        <v>4314.16</v>
      </c>
      <c r="K57" s="25">
        <f t="shared" si="3"/>
        <v>5814.299999999999</v>
      </c>
    </row>
    <row r="58" spans="1:11" s="18" customFormat="1" ht="14.25" customHeight="1">
      <c r="A58" s="26">
        <v>44380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683</v>
      </c>
      <c r="H58" s="17">
        <f t="shared" si="0"/>
        <v>3071.4100000000003</v>
      </c>
      <c r="I58" s="17">
        <f t="shared" si="1"/>
        <v>3498.8799999999997</v>
      </c>
      <c r="J58" s="17">
        <f t="shared" si="2"/>
        <v>4178.759999999999</v>
      </c>
      <c r="K58" s="25">
        <f t="shared" si="3"/>
        <v>5678.9</v>
      </c>
    </row>
    <row r="59" spans="1:11" s="18" customFormat="1" ht="14.25" customHeight="1">
      <c r="A59" s="26">
        <v>44380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683</v>
      </c>
      <c r="H59" s="17">
        <f t="shared" si="0"/>
        <v>3037.2400000000002</v>
      </c>
      <c r="I59" s="17">
        <f t="shared" si="1"/>
        <v>3464.71</v>
      </c>
      <c r="J59" s="17">
        <f t="shared" si="2"/>
        <v>4144.589999999999</v>
      </c>
      <c r="K59" s="25">
        <f t="shared" si="3"/>
        <v>5644.73</v>
      </c>
    </row>
    <row r="60" spans="1:11" s="18" customFormat="1" ht="14.25" customHeight="1">
      <c r="A60" s="26">
        <v>44380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683</v>
      </c>
      <c r="H60" s="17">
        <f t="shared" si="0"/>
        <v>2983.3300000000004</v>
      </c>
      <c r="I60" s="17">
        <f t="shared" si="1"/>
        <v>3410.7999999999997</v>
      </c>
      <c r="J60" s="17">
        <f t="shared" si="2"/>
        <v>4090.68</v>
      </c>
      <c r="K60" s="25">
        <f t="shared" si="3"/>
        <v>5590.82</v>
      </c>
    </row>
    <row r="61" spans="1:11" s="18" customFormat="1" ht="14.25" customHeight="1">
      <c r="A61" s="26">
        <v>44380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683</v>
      </c>
      <c r="H61" s="17">
        <f t="shared" si="0"/>
        <v>2940.25</v>
      </c>
      <c r="I61" s="17">
        <f t="shared" si="1"/>
        <v>3367.72</v>
      </c>
      <c r="J61" s="17">
        <f t="shared" si="2"/>
        <v>4047.6</v>
      </c>
      <c r="K61" s="25">
        <f t="shared" si="3"/>
        <v>5547.739999999999</v>
      </c>
    </row>
    <row r="62" spans="1:11" s="18" customFormat="1" ht="14.25" customHeight="1">
      <c r="A62" s="26">
        <v>44380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683</v>
      </c>
      <c r="H62" s="17">
        <f t="shared" si="0"/>
        <v>2813.17</v>
      </c>
      <c r="I62" s="17">
        <f t="shared" si="1"/>
        <v>3240.64</v>
      </c>
      <c r="J62" s="17">
        <f t="shared" si="2"/>
        <v>3920.52</v>
      </c>
      <c r="K62" s="25">
        <f t="shared" si="3"/>
        <v>5420.659999999999</v>
      </c>
    </row>
    <row r="63" spans="1:11" s="18" customFormat="1" ht="14.25" customHeight="1">
      <c r="A63" s="26">
        <v>44380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683</v>
      </c>
      <c r="H63" s="17">
        <f t="shared" si="0"/>
        <v>2873.7000000000003</v>
      </c>
      <c r="I63" s="17">
        <f t="shared" si="1"/>
        <v>3301.17</v>
      </c>
      <c r="J63" s="17">
        <f t="shared" si="2"/>
        <v>3981.05</v>
      </c>
      <c r="K63" s="25">
        <f t="shared" si="3"/>
        <v>5481.19</v>
      </c>
    </row>
    <row r="64" spans="1:11" s="18" customFormat="1" ht="14.25" customHeight="1">
      <c r="A64" s="26">
        <v>44380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683</v>
      </c>
      <c r="H64" s="17">
        <f t="shared" si="0"/>
        <v>2896.55</v>
      </c>
      <c r="I64" s="17">
        <f t="shared" si="1"/>
        <v>3324.02</v>
      </c>
      <c r="J64" s="17">
        <f t="shared" si="2"/>
        <v>4003.9</v>
      </c>
      <c r="K64" s="25">
        <f t="shared" si="3"/>
        <v>5504.04</v>
      </c>
    </row>
    <row r="65" spans="1:11" s="18" customFormat="1" ht="14.25" customHeight="1">
      <c r="A65" s="26">
        <v>44380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683</v>
      </c>
      <c r="H65" s="17">
        <f t="shared" si="0"/>
        <v>3211.94</v>
      </c>
      <c r="I65" s="17">
        <f t="shared" si="1"/>
        <v>3639.41</v>
      </c>
      <c r="J65" s="17">
        <f t="shared" si="2"/>
        <v>4319.29</v>
      </c>
      <c r="K65" s="25">
        <f t="shared" si="3"/>
        <v>5819.429999999999</v>
      </c>
    </row>
    <row r="66" spans="1:11" s="18" customFormat="1" ht="14.25" customHeight="1">
      <c r="A66" s="26">
        <v>44380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683</v>
      </c>
      <c r="H66" s="17">
        <f t="shared" si="0"/>
        <v>3403.09</v>
      </c>
      <c r="I66" s="17">
        <f t="shared" si="1"/>
        <v>3830.56</v>
      </c>
      <c r="J66" s="17">
        <f t="shared" si="2"/>
        <v>4510.44</v>
      </c>
      <c r="K66" s="25">
        <f t="shared" si="3"/>
        <v>6010.579999999999</v>
      </c>
    </row>
    <row r="67" spans="1:11" s="18" customFormat="1" ht="14.25" customHeight="1">
      <c r="A67" s="26">
        <v>44380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683</v>
      </c>
      <c r="H67" s="17">
        <f t="shared" si="0"/>
        <v>3374.59</v>
      </c>
      <c r="I67" s="17">
        <f t="shared" si="1"/>
        <v>3802.06</v>
      </c>
      <c r="J67" s="17">
        <f t="shared" si="2"/>
        <v>4481.94</v>
      </c>
      <c r="K67" s="25">
        <f t="shared" si="3"/>
        <v>5982.079999999999</v>
      </c>
    </row>
    <row r="68" spans="1:11" s="18" customFormat="1" ht="14.25" customHeight="1">
      <c r="A68" s="26">
        <v>44380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683</v>
      </c>
      <c r="H68" s="17">
        <f t="shared" si="0"/>
        <v>3296.3</v>
      </c>
      <c r="I68" s="17">
        <f t="shared" si="1"/>
        <v>3723.77</v>
      </c>
      <c r="J68" s="17">
        <f t="shared" si="2"/>
        <v>4403.65</v>
      </c>
      <c r="K68" s="25">
        <f t="shared" si="3"/>
        <v>5903.79</v>
      </c>
    </row>
    <row r="69" spans="1:11" s="18" customFormat="1" ht="14.25" customHeight="1">
      <c r="A69" s="26">
        <v>44380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683</v>
      </c>
      <c r="H69" s="17">
        <f t="shared" si="0"/>
        <v>3238.55</v>
      </c>
      <c r="I69" s="17">
        <f t="shared" si="1"/>
        <v>3666.02</v>
      </c>
      <c r="J69" s="17">
        <f t="shared" si="2"/>
        <v>4345.9</v>
      </c>
      <c r="K69" s="25">
        <f t="shared" si="3"/>
        <v>5846.04</v>
      </c>
    </row>
    <row r="70" spans="1:11" s="18" customFormat="1" ht="14.25" customHeight="1">
      <c r="A70" s="26">
        <v>44380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683</v>
      </c>
      <c r="H70" s="17">
        <f t="shared" si="0"/>
        <v>3266.14</v>
      </c>
      <c r="I70" s="17">
        <f t="shared" si="1"/>
        <v>3693.61</v>
      </c>
      <c r="J70" s="17">
        <f t="shared" si="2"/>
        <v>4373.49</v>
      </c>
      <c r="K70" s="25">
        <f t="shared" si="3"/>
        <v>5873.629999999999</v>
      </c>
    </row>
    <row r="71" spans="1:11" s="18" customFormat="1" ht="14.25" customHeight="1">
      <c r="A71" s="26">
        <v>44380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683</v>
      </c>
      <c r="H71" s="17">
        <f t="shared" si="0"/>
        <v>3221.03</v>
      </c>
      <c r="I71" s="17">
        <f t="shared" si="1"/>
        <v>3648.5</v>
      </c>
      <c r="J71" s="17">
        <f t="shared" si="2"/>
        <v>4328.38</v>
      </c>
      <c r="K71" s="25">
        <f t="shared" si="3"/>
        <v>5828.5199999999995</v>
      </c>
    </row>
    <row r="72" spans="1:11" s="18" customFormat="1" ht="14.25" customHeight="1">
      <c r="A72" s="26">
        <v>44380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683</v>
      </c>
      <c r="H72" s="17">
        <f t="shared" si="0"/>
        <v>3225.69</v>
      </c>
      <c r="I72" s="17">
        <f t="shared" si="1"/>
        <v>3653.16</v>
      </c>
      <c r="J72" s="17">
        <f t="shared" si="2"/>
        <v>4333.04</v>
      </c>
      <c r="K72" s="25">
        <f t="shared" si="3"/>
        <v>5833.179999999999</v>
      </c>
    </row>
    <row r="73" spans="1:11" s="18" customFormat="1" ht="14.25" customHeight="1">
      <c r="A73" s="26">
        <v>44380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683</v>
      </c>
      <c r="H73" s="17">
        <f t="shared" si="0"/>
        <v>3229.3300000000004</v>
      </c>
      <c r="I73" s="17">
        <f t="shared" si="1"/>
        <v>3656.7999999999997</v>
      </c>
      <c r="J73" s="17">
        <f t="shared" si="2"/>
        <v>4336.679999999999</v>
      </c>
      <c r="K73" s="25">
        <f t="shared" si="3"/>
        <v>5836.82</v>
      </c>
    </row>
    <row r="74" spans="1:11" s="18" customFormat="1" ht="14.25" customHeight="1">
      <c r="A74" s="26">
        <v>44380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683</v>
      </c>
      <c r="H74" s="17">
        <f aca="true" t="shared" si="4" ref="H74:H137">SUM(F74,G74,$M$3,$M$4)</f>
        <v>3251.7500000000005</v>
      </c>
      <c r="I74" s="17">
        <f aca="true" t="shared" si="5" ref="I74:I137">SUM(F74,G74,$N$3,$N$4)</f>
        <v>3679.22</v>
      </c>
      <c r="J74" s="17">
        <f aca="true" t="shared" si="6" ref="J74:J137">SUM(F74,G74,$O$3,$O$4)</f>
        <v>4359.099999999999</v>
      </c>
      <c r="K74" s="25">
        <f aca="true" t="shared" si="7" ref="K74:K137">SUM(F74,G74,$P$3,$P$4)</f>
        <v>5859.24</v>
      </c>
    </row>
    <row r="75" spans="1:11" s="18" customFormat="1" ht="14.25" customHeight="1">
      <c r="A75" s="26">
        <v>44380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683</v>
      </c>
      <c r="H75" s="17">
        <f t="shared" si="4"/>
        <v>3315.52</v>
      </c>
      <c r="I75" s="17">
        <f t="shared" si="5"/>
        <v>3742.9900000000002</v>
      </c>
      <c r="J75" s="17">
        <f t="shared" si="6"/>
        <v>4422.87</v>
      </c>
      <c r="K75" s="25">
        <f t="shared" si="7"/>
        <v>5923.009999999999</v>
      </c>
    </row>
    <row r="76" spans="1:11" s="18" customFormat="1" ht="14.25" customHeight="1">
      <c r="A76" s="26">
        <v>44380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683</v>
      </c>
      <c r="H76" s="17">
        <f t="shared" si="4"/>
        <v>3377.02</v>
      </c>
      <c r="I76" s="17">
        <f t="shared" si="5"/>
        <v>3804.4900000000002</v>
      </c>
      <c r="J76" s="17">
        <f t="shared" si="6"/>
        <v>4484.37</v>
      </c>
      <c r="K76" s="25">
        <f t="shared" si="7"/>
        <v>5984.509999999999</v>
      </c>
    </row>
    <row r="77" spans="1:11" s="18" customFormat="1" ht="14.25" customHeight="1">
      <c r="A77" s="26">
        <v>44380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683</v>
      </c>
      <c r="H77" s="17">
        <f t="shared" si="4"/>
        <v>3560.9500000000003</v>
      </c>
      <c r="I77" s="17">
        <f t="shared" si="5"/>
        <v>3988.42</v>
      </c>
      <c r="J77" s="17">
        <f t="shared" si="6"/>
        <v>4668.3</v>
      </c>
      <c r="K77" s="25">
        <f t="shared" si="7"/>
        <v>6168.44</v>
      </c>
    </row>
    <row r="78" spans="1:11" s="18" customFormat="1" ht="14.25" customHeight="1">
      <c r="A78" s="26">
        <v>44380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683</v>
      </c>
      <c r="H78" s="17">
        <f t="shared" si="4"/>
        <v>3360.55</v>
      </c>
      <c r="I78" s="17">
        <f t="shared" si="5"/>
        <v>3788.02</v>
      </c>
      <c r="J78" s="17">
        <f t="shared" si="6"/>
        <v>4467.9</v>
      </c>
      <c r="K78" s="25">
        <f t="shared" si="7"/>
        <v>5968.04</v>
      </c>
    </row>
    <row r="79" spans="1:11" s="18" customFormat="1" ht="14.25" customHeight="1">
      <c r="A79" s="26">
        <v>44380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683</v>
      </c>
      <c r="H79" s="17">
        <f t="shared" si="4"/>
        <v>3201.18</v>
      </c>
      <c r="I79" s="17">
        <f t="shared" si="5"/>
        <v>3628.65</v>
      </c>
      <c r="J79" s="17">
        <f t="shared" si="6"/>
        <v>4308.53</v>
      </c>
      <c r="K79" s="25">
        <f t="shared" si="7"/>
        <v>5808.669999999999</v>
      </c>
    </row>
    <row r="80" spans="1:11" s="18" customFormat="1" ht="14.25" customHeight="1">
      <c r="A80" s="26">
        <v>44380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683</v>
      </c>
      <c r="H80" s="17">
        <f t="shared" si="4"/>
        <v>2915.19</v>
      </c>
      <c r="I80" s="17">
        <f t="shared" si="5"/>
        <v>3342.66</v>
      </c>
      <c r="J80" s="17">
        <f t="shared" si="6"/>
        <v>4022.54</v>
      </c>
      <c r="K80" s="25">
        <f t="shared" si="7"/>
        <v>5522.679999999999</v>
      </c>
    </row>
    <row r="81" spans="1:11" s="18" customFormat="1" ht="14.25" customHeight="1">
      <c r="A81" s="26">
        <v>44381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683</v>
      </c>
      <c r="H81" s="17">
        <f t="shared" si="4"/>
        <v>3137.85</v>
      </c>
      <c r="I81" s="17">
        <f t="shared" si="5"/>
        <v>3565.32</v>
      </c>
      <c r="J81" s="17">
        <f t="shared" si="6"/>
        <v>4245.2</v>
      </c>
      <c r="K81" s="25">
        <f t="shared" si="7"/>
        <v>5745.339999999999</v>
      </c>
    </row>
    <row r="82" spans="1:11" s="18" customFormat="1" ht="14.25" customHeight="1">
      <c r="A82" s="26">
        <v>44381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683</v>
      </c>
      <c r="H82" s="17">
        <f t="shared" si="4"/>
        <v>3010.36</v>
      </c>
      <c r="I82" s="17">
        <f t="shared" si="5"/>
        <v>3437.83</v>
      </c>
      <c r="J82" s="17">
        <f t="shared" si="6"/>
        <v>4117.71</v>
      </c>
      <c r="K82" s="25">
        <f t="shared" si="7"/>
        <v>5617.849999999999</v>
      </c>
    </row>
    <row r="83" spans="1:11" s="18" customFormat="1" ht="14.25" customHeight="1">
      <c r="A83" s="26">
        <v>44381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683</v>
      </c>
      <c r="H83" s="17">
        <f t="shared" si="4"/>
        <v>2961.75</v>
      </c>
      <c r="I83" s="17">
        <f t="shared" si="5"/>
        <v>3389.22</v>
      </c>
      <c r="J83" s="17">
        <f t="shared" si="6"/>
        <v>4069.1</v>
      </c>
      <c r="K83" s="25">
        <f t="shared" si="7"/>
        <v>5569.239999999999</v>
      </c>
    </row>
    <row r="84" spans="1:11" s="18" customFormat="1" ht="14.25" customHeight="1">
      <c r="A84" s="26">
        <v>44381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683</v>
      </c>
      <c r="H84" s="17">
        <f t="shared" si="4"/>
        <v>2967.61</v>
      </c>
      <c r="I84" s="17">
        <f t="shared" si="5"/>
        <v>3395.08</v>
      </c>
      <c r="J84" s="17">
        <f t="shared" si="6"/>
        <v>4074.96</v>
      </c>
      <c r="K84" s="25">
        <f t="shared" si="7"/>
        <v>5575.099999999999</v>
      </c>
    </row>
    <row r="85" spans="1:11" s="18" customFormat="1" ht="14.25" customHeight="1">
      <c r="A85" s="26">
        <v>44381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683</v>
      </c>
      <c r="H85" s="17">
        <f t="shared" si="4"/>
        <v>2923.59</v>
      </c>
      <c r="I85" s="17">
        <f t="shared" si="5"/>
        <v>3351.06</v>
      </c>
      <c r="J85" s="17">
        <f t="shared" si="6"/>
        <v>4030.94</v>
      </c>
      <c r="K85" s="25">
        <f t="shared" si="7"/>
        <v>5531.079999999999</v>
      </c>
    </row>
    <row r="86" spans="1:11" s="18" customFormat="1" ht="14.25" customHeight="1">
      <c r="A86" s="26">
        <v>44381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683</v>
      </c>
      <c r="H86" s="17">
        <f t="shared" si="4"/>
        <v>2920.4300000000003</v>
      </c>
      <c r="I86" s="17">
        <f t="shared" si="5"/>
        <v>3347.9</v>
      </c>
      <c r="J86" s="17">
        <f t="shared" si="6"/>
        <v>4027.78</v>
      </c>
      <c r="K86" s="25">
        <f t="shared" si="7"/>
        <v>5527.919999999999</v>
      </c>
    </row>
    <row r="87" spans="1:11" s="18" customFormat="1" ht="14.25" customHeight="1">
      <c r="A87" s="26">
        <v>44381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683</v>
      </c>
      <c r="H87" s="17">
        <f t="shared" si="4"/>
        <v>2924.38</v>
      </c>
      <c r="I87" s="17">
        <f t="shared" si="5"/>
        <v>3351.85</v>
      </c>
      <c r="J87" s="17">
        <f t="shared" si="6"/>
        <v>4031.73</v>
      </c>
      <c r="K87" s="25">
        <f t="shared" si="7"/>
        <v>5531.87</v>
      </c>
    </row>
    <row r="88" spans="1:11" s="18" customFormat="1" ht="14.25" customHeight="1">
      <c r="A88" s="26">
        <v>44381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683</v>
      </c>
      <c r="H88" s="17">
        <f t="shared" si="4"/>
        <v>2934.1</v>
      </c>
      <c r="I88" s="17">
        <f t="shared" si="5"/>
        <v>3361.57</v>
      </c>
      <c r="J88" s="17">
        <f t="shared" si="6"/>
        <v>4041.4500000000003</v>
      </c>
      <c r="K88" s="25">
        <f t="shared" si="7"/>
        <v>5541.589999999999</v>
      </c>
    </row>
    <row r="89" spans="1:11" s="18" customFormat="1" ht="14.25" customHeight="1">
      <c r="A89" s="26">
        <v>44381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683</v>
      </c>
      <c r="H89" s="17">
        <f t="shared" si="4"/>
        <v>3168.7100000000005</v>
      </c>
      <c r="I89" s="17">
        <f t="shared" si="5"/>
        <v>3596.18</v>
      </c>
      <c r="J89" s="17">
        <f t="shared" si="6"/>
        <v>4276.0599999999995</v>
      </c>
      <c r="K89" s="25">
        <f t="shared" si="7"/>
        <v>5776.2</v>
      </c>
    </row>
    <row r="90" spans="1:11" s="18" customFormat="1" ht="14.25" customHeight="1">
      <c r="A90" s="26">
        <v>44381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683</v>
      </c>
      <c r="H90" s="17">
        <f t="shared" si="4"/>
        <v>3276.6600000000003</v>
      </c>
      <c r="I90" s="17">
        <f t="shared" si="5"/>
        <v>3704.1299999999997</v>
      </c>
      <c r="J90" s="17">
        <f t="shared" si="6"/>
        <v>4384.009999999999</v>
      </c>
      <c r="K90" s="25">
        <f t="shared" si="7"/>
        <v>5884.15</v>
      </c>
    </row>
    <row r="91" spans="1:11" s="18" customFormat="1" ht="14.25" customHeight="1">
      <c r="A91" s="26">
        <v>44381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683</v>
      </c>
      <c r="H91" s="17">
        <f t="shared" si="4"/>
        <v>3226.6600000000003</v>
      </c>
      <c r="I91" s="17">
        <f t="shared" si="5"/>
        <v>3654.1299999999997</v>
      </c>
      <c r="J91" s="17">
        <f t="shared" si="6"/>
        <v>4334.009999999999</v>
      </c>
      <c r="K91" s="25">
        <f t="shared" si="7"/>
        <v>5834.15</v>
      </c>
    </row>
    <row r="92" spans="1:11" s="18" customFormat="1" ht="14.25" customHeight="1">
      <c r="A92" s="26">
        <v>44381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683</v>
      </c>
      <c r="H92" s="17">
        <f t="shared" si="4"/>
        <v>3219.07</v>
      </c>
      <c r="I92" s="17">
        <f t="shared" si="5"/>
        <v>3646.54</v>
      </c>
      <c r="J92" s="17">
        <f t="shared" si="6"/>
        <v>4326.419999999999</v>
      </c>
      <c r="K92" s="25">
        <f t="shared" si="7"/>
        <v>5826.5599999999995</v>
      </c>
    </row>
    <row r="93" spans="1:11" s="18" customFormat="1" ht="14.25" customHeight="1">
      <c r="A93" s="26">
        <v>44381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683</v>
      </c>
      <c r="H93" s="17">
        <f t="shared" si="4"/>
        <v>3222.39</v>
      </c>
      <c r="I93" s="17">
        <f t="shared" si="5"/>
        <v>3649.86</v>
      </c>
      <c r="J93" s="17">
        <f t="shared" si="6"/>
        <v>4329.74</v>
      </c>
      <c r="K93" s="25">
        <f t="shared" si="7"/>
        <v>5829.879999999999</v>
      </c>
    </row>
    <row r="94" spans="1:11" s="18" customFormat="1" ht="14.25" customHeight="1">
      <c r="A94" s="26">
        <v>44381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683</v>
      </c>
      <c r="H94" s="17">
        <f t="shared" si="4"/>
        <v>3221.9100000000003</v>
      </c>
      <c r="I94" s="17">
        <f t="shared" si="5"/>
        <v>3649.3799999999997</v>
      </c>
      <c r="J94" s="17">
        <f t="shared" si="6"/>
        <v>4329.259999999999</v>
      </c>
      <c r="K94" s="25">
        <f t="shared" si="7"/>
        <v>5829.4</v>
      </c>
    </row>
    <row r="95" spans="1:11" s="18" customFormat="1" ht="14.25" customHeight="1">
      <c r="A95" s="26">
        <v>44381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683</v>
      </c>
      <c r="H95" s="17">
        <f t="shared" si="4"/>
        <v>3219.23</v>
      </c>
      <c r="I95" s="17">
        <f t="shared" si="5"/>
        <v>3646.7000000000003</v>
      </c>
      <c r="J95" s="17">
        <f t="shared" si="6"/>
        <v>4326.58</v>
      </c>
      <c r="K95" s="25">
        <f t="shared" si="7"/>
        <v>5826.719999999999</v>
      </c>
    </row>
    <row r="96" spans="1:11" s="18" customFormat="1" ht="14.25" customHeight="1">
      <c r="A96" s="26">
        <v>44381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683</v>
      </c>
      <c r="H96" s="17">
        <f t="shared" si="4"/>
        <v>3245.19</v>
      </c>
      <c r="I96" s="17">
        <f t="shared" si="5"/>
        <v>3672.66</v>
      </c>
      <c r="J96" s="17">
        <f t="shared" si="6"/>
        <v>4352.54</v>
      </c>
      <c r="K96" s="25">
        <f t="shared" si="7"/>
        <v>5852.679999999999</v>
      </c>
    </row>
    <row r="97" spans="1:11" s="18" customFormat="1" ht="14.25" customHeight="1">
      <c r="A97" s="26">
        <v>44381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683</v>
      </c>
      <c r="H97" s="17">
        <f t="shared" si="4"/>
        <v>3312.2500000000005</v>
      </c>
      <c r="I97" s="17">
        <f t="shared" si="5"/>
        <v>3739.72</v>
      </c>
      <c r="J97" s="17">
        <f t="shared" si="6"/>
        <v>4419.599999999999</v>
      </c>
      <c r="K97" s="25">
        <f t="shared" si="7"/>
        <v>5919.74</v>
      </c>
    </row>
    <row r="98" spans="1:11" s="18" customFormat="1" ht="14.25" customHeight="1">
      <c r="A98" s="26">
        <v>44381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683</v>
      </c>
      <c r="H98" s="17">
        <f t="shared" si="4"/>
        <v>3453.15</v>
      </c>
      <c r="I98" s="17">
        <f t="shared" si="5"/>
        <v>3880.62</v>
      </c>
      <c r="J98" s="17">
        <f t="shared" si="6"/>
        <v>4560.499999999999</v>
      </c>
      <c r="K98" s="25">
        <f t="shared" si="7"/>
        <v>6060.639999999999</v>
      </c>
    </row>
    <row r="99" spans="1:11" s="18" customFormat="1" ht="14.25" customHeight="1">
      <c r="A99" s="26">
        <v>44381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683</v>
      </c>
      <c r="H99" s="17">
        <f t="shared" si="4"/>
        <v>3407.09</v>
      </c>
      <c r="I99" s="17">
        <f t="shared" si="5"/>
        <v>3834.56</v>
      </c>
      <c r="J99" s="17">
        <f t="shared" si="6"/>
        <v>4514.44</v>
      </c>
      <c r="K99" s="25">
        <f t="shared" si="7"/>
        <v>6014.579999999999</v>
      </c>
    </row>
    <row r="100" spans="1:11" s="18" customFormat="1" ht="14.25" customHeight="1">
      <c r="A100" s="26">
        <v>44381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683</v>
      </c>
      <c r="H100" s="17">
        <f t="shared" si="4"/>
        <v>3421.4600000000005</v>
      </c>
      <c r="I100" s="17">
        <f t="shared" si="5"/>
        <v>3848.9300000000003</v>
      </c>
      <c r="J100" s="17">
        <f t="shared" si="6"/>
        <v>4528.81</v>
      </c>
      <c r="K100" s="25">
        <f t="shared" si="7"/>
        <v>6028.95</v>
      </c>
    </row>
    <row r="101" spans="1:11" s="18" customFormat="1" ht="14.25" customHeight="1">
      <c r="A101" s="26">
        <v>44381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683</v>
      </c>
      <c r="H101" s="17">
        <f t="shared" si="4"/>
        <v>3567.64</v>
      </c>
      <c r="I101" s="17">
        <f t="shared" si="5"/>
        <v>3995.1099999999997</v>
      </c>
      <c r="J101" s="17">
        <f t="shared" si="6"/>
        <v>4674.989999999999</v>
      </c>
      <c r="K101" s="25">
        <f t="shared" si="7"/>
        <v>6175.129999999999</v>
      </c>
    </row>
    <row r="102" spans="1:11" s="18" customFormat="1" ht="14.25" customHeight="1">
      <c r="A102" s="26">
        <v>44381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683</v>
      </c>
      <c r="H102" s="17">
        <f t="shared" si="4"/>
        <v>3550.2000000000003</v>
      </c>
      <c r="I102" s="17">
        <f t="shared" si="5"/>
        <v>3977.67</v>
      </c>
      <c r="J102" s="17">
        <f t="shared" si="6"/>
        <v>4657.55</v>
      </c>
      <c r="K102" s="25">
        <f t="shared" si="7"/>
        <v>6157.69</v>
      </c>
    </row>
    <row r="103" spans="1:11" s="18" customFormat="1" ht="14.25" customHeight="1">
      <c r="A103" s="26">
        <v>44381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683</v>
      </c>
      <c r="H103" s="17">
        <f t="shared" si="4"/>
        <v>3398.7500000000005</v>
      </c>
      <c r="I103" s="17">
        <f t="shared" si="5"/>
        <v>3826.2200000000003</v>
      </c>
      <c r="J103" s="17">
        <f t="shared" si="6"/>
        <v>4506.099999999999</v>
      </c>
      <c r="K103" s="25">
        <f t="shared" si="7"/>
        <v>6006.24</v>
      </c>
    </row>
    <row r="104" spans="1:11" s="18" customFormat="1" ht="14.25" customHeight="1">
      <c r="A104" s="26">
        <v>44381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683</v>
      </c>
      <c r="H104" s="17">
        <f t="shared" si="4"/>
        <v>3127.0400000000004</v>
      </c>
      <c r="I104" s="17">
        <f t="shared" si="5"/>
        <v>3554.5099999999998</v>
      </c>
      <c r="J104" s="17">
        <f t="shared" si="6"/>
        <v>4234.389999999999</v>
      </c>
      <c r="K104" s="25">
        <f t="shared" si="7"/>
        <v>5734.53</v>
      </c>
    </row>
    <row r="105" spans="1:11" s="18" customFormat="1" ht="14.25" customHeight="1">
      <c r="A105" s="26">
        <v>44385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683</v>
      </c>
      <c r="H105" s="17">
        <f t="shared" si="4"/>
        <v>3234.1200000000003</v>
      </c>
      <c r="I105" s="17">
        <f t="shared" si="5"/>
        <v>3661.5899999999997</v>
      </c>
      <c r="J105" s="17">
        <f t="shared" si="6"/>
        <v>4341.469999999999</v>
      </c>
      <c r="K105" s="25">
        <f t="shared" si="7"/>
        <v>5841.61</v>
      </c>
    </row>
    <row r="106" spans="1:11" s="18" customFormat="1" ht="14.25" customHeight="1">
      <c r="A106" s="26">
        <v>44385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683</v>
      </c>
      <c r="H106" s="17">
        <f t="shared" si="4"/>
        <v>3099.88</v>
      </c>
      <c r="I106" s="17">
        <f t="shared" si="5"/>
        <v>3527.35</v>
      </c>
      <c r="J106" s="17">
        <f t="shared" si="6"/>
        <v>4207.23</v>
      </c>
      <c r="K106" s="25">
        <f t="shared" si="7"/>
        <v>5707.37</v>
      </c>
    </row>
    <row r="107" spans="1:11" s="18" customFormat="1" ht="14.25" customHeight="1">
      <c r="A107" s="26">
        <v>44385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683</v>
      </c>
      <c r="H107" s="17">
        <f t="shared" si="4"/>
        <v>3079.7200000000003</v>
      </c>
      <c r="I107" s="17">
        <f t="shared" si="5"/>
        <v>3507.19</v>
      </c>
      <c r="J107" s="17">
        <f t="shared" si="6"/>
        <v>4187.07</v>
      </c>
      <c r="K107" s="25">
        <f t="shared" si="7"/>
        <v>5687.21</v>
      </c>
    </row>
    <row r="108" spans="1:11" s="18" customFormat="1" ht="14.25" customHeight="1">
      <c r="A108" s="26">
        <v>44385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683</v>
      </c>
      <c r="H108" s="17">
        <f t="shared" si="4"/>
        <v>3015.63</v>
      </c>
      <c r="I108" s="17">
        <f t="shared" si="5"/>
        <v>3443.1</v>
      </c>
      <c r="J108" s="17">
        <f t="shared" si="6"/>
        <v>4122.98</v>
      </c>
      <c r="K108" s="25">
        <f t="shared" si="7"/>
        <v>5623.12</v>
      </c>
    </row>
    <row r="109" spans="1:11" s="18" customFormat="1" ht="14.25" customHeight="1">
      <c r="A109" s="26">
        <v>44385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683</v>
      </c>
      <c r="H109" s="17">
        <f t="shared" si="4"/>
        <v>2978.9300000000003</v>
      </c>
      <c r="I109" s="17">
        <f t="shared" si="5"/>
        <v>3406.4</v>
      </c>
      <c r="J109" s="17">
        <f t="shared" si="6"/>
        <v>4086.28</v>
      </c>
      <c r="K109" s="25">
        <f t="shared" si="7"/>
        <v>5586.419999999999</v>
      </c>
    </row>
    <row r="110" spans="1:11" s="18" customFormat="1" ht="14.25" customHeight="1">
      <c r="A110" s="26">
        <v>44385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683</v>
      </c>
      <c r="H110" s="17">
        <f t="shared" si="4"/>
        <v>2933.05</v>
      </c>
      <c r="I110" s="17">
        <f t="shared" si="5"/>
        <v>3360.52</v>
      </c>
      <c r="J110" s="17">
        <f t="shared" si="6"/>
        <v>4040.4</v>
      </c>
      <c r="K110" s="25">
        <f t="shared" si="7"/>
        <v>5540.54</v>
      </c>
    </row>
    <row r="111" spans="1:11" s="18" customFormat="1" ht="14.25" customHeight="1">
      <c r="A111" s="26">
        <v>44385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683</v>
      </c>
      <c r="H111" s="17">
        <f t="shared" si="4"/>
        <v>3034.71</v>
      </c>
      <c r="I111" s="17">
        <f t="shared" si="5"/>
        <v>3462.18</v>
      </c>
      <c r="J111" s="17">
        <f t="shared" si="6"/>
        <v>4142.0599999999995</v>
      </c>
      <c r="K111" s="25">
        <f t="shared" si="7"/>
        <v>5642.2</v>
      </c>
    </row>
    <row r="112" spans="1:11" s="18" customFormat="1" ht="14.25" customHeight="1">
      <c r="A112" s="26">
        <v>44385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683</v>
      </c>
      <c r="H112" s="17">
        <f t="shared" si="4"/>
        <v>3045.7400000000002</v>
      </c>
      <c r="I112" s="17">
        <f t="shared" si="5"/>
        <v>3473.21</v>
      </c>
      <c r="J112" s="17">
        <f t="shared" si="6"/>
        <v>4153.089999999999</v>
      </c>
      <c r="K112" s="25">
        <f t="shared" si="7"/>
        <v>5653.23</v>
      </c>
    </row>
    <row r="113" spans="1:11" s="18" customFormat="1" ht="14.25" customHeight="1">
      <c r="A113" s="26">
        <v>44385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683</v>
      </c>
      <c r="H113" s="17">
        <f t="shared" si="4"/>
        <v>3402.7000000000003</v>
      </c>
      <c r="I113" s="17">
        <f t="shared" si="5"/>
        <v>3830.17</v>
      </c>
      <c r="J113" s="17">
        <f t="shared" si="6"/>
        <v>4510.05</v>
      </c>
      <c r="K113" s="25">
        <f t="shared" si="7"/>
        <v>6010.19</v>
      </c>
    </row>
    <row r="114" spans="1:11" s="18" customFormat="1" ht="14.25" customHeight="1">
      <c r="A114" s="26">
        <v>44385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683</v>
      </c>
      <c r="H114" s="17">
        <f t="shared" si="4"/>
        <v>3535.4</v>
      </c>
      <c r="I114" s="17">
        <f t="shared" si="5"/>
        <v>3962.87</v>
      </c>
      <c r="J114" s="17">
        <f t="shared" si="6"/>
        <v>4642.749999999999</v>
      </c>
      <c r="K114" s="25">
        <f t="shared" si="7"/>
        <v>6142.889999999999</v>
      </c>
    </row>
    <row r="115" spans="1:11" s="18" customFormat="1" ht="14.25" customHeight="1">
      <c r="A115" s="26">
        <v>44385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683</v>
      </c>
      <c r="H115" s="17">
        <f t="shared" si="4"/>
        <v>3559.7500000000005</v>
      </c>
      <c r="I115" s="17">
        <f t="shared" si="5"/>
        <v>3987.2200000000003</v>
      </c>
      <c r="J115" s="17">
        <f t="shared" si="6"/>
        <v>4667.099999999999</v>
      </c>
      <c r="K115" s="25">
        <f t="shared" si="7"/>
        <v>6167.24</v>
      </c>
    </row>
    <row r="116" spans="1:11" s="18" customFormat="1" ht="14.25" customHeight="1">
      <c r="A116" s="26">
        <v>44385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683</v>
      </c>
      <c r="H116" s="17">
        <f t="shared" si="4"/>
        <v>3554.82</v>
      </c>
      <c r="I116" s="17">
        <f t="shared" si="5"/>
        <v>3982.29</v>
      </c>
      <c r="J116" s="17">
        <f t="shared" si="6"/>
        <v>4662.169999999999</v>
      </c>
      <c r="K116" s="25">
        <f t="shared" si="7"/>
        <v>6162.3099999999995</v>
      </c>
    </row>
    <row r="117" spans="1:11" s="18" customFormat="1" ht="14.25" customHeight="1">
      <c r="A117" s="26">
        <v>44385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683</v>
      </c>
      <c r="H117" s="17">
        <f t="shared" si="4"/>
        <v>3518.89</v>
      </c>
      <c r="I117" s="17">
        <f t="shared" si="5"/>
        <v>3946.3599999999997</v>
      </c>
      <c r="J117" s="17">
        <f t="shared" si="6"/>
        <v>4626.239999999999</v>
      </c>
      <c r="K117" s="25">
        <f t="shared" si="7"/>
        <v>6126.379999999999</v>
      </c>
    </row>
    <row r="118" spans="1:11" s="18" customFormat="1" ht="14.25" customHeight="1">
      <c r="A118" s="26">
        <v>44385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683</v>
      </c>
      <c r="H118" s="17">
        <f t="shared" si="4"/>
        <v>3472.01</v>
      </c>
      <c r="I118" s="17">
        <f t="shared" si="5"/>
        <v>3899.48</v>
      </c>
      <c r="J118" s="17">
        <f t="shared" si="6"/>
        <v>4579.36</v>
      </c>
      <c r="K118" s="25">
        <f t="shared" si="7"/>
        <v>6079.499999999999</v>
      </c>
    </row>
    <row r="119" spans="1:11" s="18" customFormat="1" ht="14.25" customHeight="1">
      <c r="A119" s="26">
        <v>44385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683</v>
      </c>
      <c r="H119" s="17">
        <f t="shared" si="4"/>
        <v>3499.0000000000005</v>
      </c>
      <c r="I119" s="17">
        <f t="shared" si="5"/>
        <v>3926.4700000000003</v>
      </c>
      <c r="J119" s="17">
        <f t="shared" si="6"/>
        <v>4606.349999999999</v>
      </c>
      <c r="K119" s="25">
        <f t="shared" si="7"/>
        <v>6106.49</v>
      </c>
    </row>
    <row r="120" spans="1:11" s="18" customFormat="1" ht="14.25" customHeight="1">
      <c r="A120" s="26">
        <v>44385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683</v>
      </c>
      <c r="H120" s="17">
        <f t="shared" si="4"/>
        <v>3518.73</v>
      </c>
      <c r="I120" s="17">
        <f t="shared" si="5"/>
        <v>3946.2</v>
      </c>
      <c r="J120" s="17">
        <f t="shared" si="6"/>
        <v>4626.079999999999</v>
      </c>
      <c r="K120" s="25">
        <f t="shared" si="7"/>
        <v>6126.219999999999</v>
      </c>
    </row>
    <row r="121" spans="1:11" s="18" customFormat="1" ht="14.25" customHeight="1">
      <c r="A121" s="26">
        <v>44385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683</v>
      </c>
      <c r="H121" s="17">
        <f t="shared" si="4"/>
        <v>3520.63</v>
      </c>
      <c r="I121" s="17">
        <f t="shared" si="5"/>
        <v>3948.1</v>
      </c>
      <c r="J121" s="17">
        <f t="shared" si="6"/>
        <v>4627.98</v>
      </c>
      <c r="K121" s="25">
        <f t="shared" si="7"/>
        <v>6128.12</v>
      </c>
    </row>
    <row r="122" spans="1:11" s="18" customFormat="1" ht="14.25" customHeight="1">
      <c r="A122" s="26">
        <v>44385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683</v>
      </c>
      <c r="H122" s="17">
        <f t="shared" si="4"/>
        <v>3505.5800000000004</v>
      </c>
      <c r="I122" s="17">
        <f t="shared" si="5"/>
        <v>3933.05</v>
      </c>
      <c r="J122" s="17">
        <f t="shared" si="6"/>
        <v>4612.929999999999</v>
      </c>
      <c r="K122" s="25">
        <f t="shared" si="7"/>
        <v>6113.07</v>
      </c>
    </row>
    <row r="123" spans="1:11" s="18" customFormat="1" ht="14.25" customHeight="1">
      <c r="A123" s="26">
        <v>44385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683</v>
      </c>
      <c r="H123" s="17">
        <f t="shared" si="4"/>
        <v>3454.53</v>
      </c>
      <c r="I123" s="17">
        <f t="shared" si="5"/>
        <v>3882</v>
      </c>
      <c r="J123" s="17">
        <f t="shared" si="6"/>
        <v>4561.88</v>
      </c>
      <c r="K123" s="25">
        <f t="shared" si="7"/>
        <v>6062.0199999999995</v>
      </c>
    </row>
    <row r="124" spans="1:11" s="18" customFormat="1" ht="14.25" customHeight="1">
      <c r="A124" s="26">
        <v>44385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683</v>
      </c>
      <c r="H124" s="17">
        <f t="shared" si="4"/>
        <v>3441.6200000000003</v>
      </c>
      <c r="I124" s="17">
        <f t="shared" si="5"/>
        <v>3869.09</v>
      </c>
      <c r="J124" s="17">
        <f t="shared" si="6"/>
        <v>4548.97</v>
      </c>
      <c r="K124" s="25">
        <f t="shared" si="7"/>
        <v>6049.11</v>
      </c>
    </row>
    <row r="125" spans="1:11" s="18" customFormat="1" ht="14.25" customHeight="1">
      <c r="A125" s="26">
        <v>44385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683</v>
      </c>
      <c r="H125" s="17">
        <f t="shared" si="4"/>
        <v>3548.8</v>
      </c>
      <c r="I125" s="17">
        <f t="shared" si="5"/>
        <v>3976.27</v>
      </c>
      <c r="J125" s="17">
        <f t="shared" si="6"/>
        <v>4656.15</v>
      </c>
      <c r="K125" s="25">
        <f t="shared" si="7"/>
        <v>6156.29</v>
      </c>
    </row>
    <row r="126" spans="1:11" s="18" customFormat="1" ht="14.25" customHeight="1">
      <c r="A126" s="26">
        <v>44385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683</v>
      </c>
      <c r="H126" s="17">
        <f t="shared" si="4"/>
        <v>3536.2200000000003</v>
      </c>
      <c r="I126" s="17">
        <f t="shared" si="5"/>
        <v>3963.69</v>
      </c>
      <c r="J126" s="17">
        <f t="shared" si="6"/>
        <v>4643.57</v>
      </c>
      <c r="K126" s="25">
        <f t="shared" si="7"/>
        <v>6143.71</v>
      </c>
    </row>
    <row r="127" spans="1:11" s="18" customFormat="1" ht="14.25" customHeight="1">
      <c r="A127" s="26">
        <v>44385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683</v>
      </c>
      <c r="H127" s="17">
        <f t="shared" si="4"/>
        <v>3439.67</v>
      </c>
      <c r="I127" s="17">
        <f t="shared" si="5"/>
        <v>3867.14</v>
      </c>
      <c r="J127" s="17">
        <f t="shared" si="6"/>
        <v>4547.0199999999995</v>
      </c>
      <c r="K127" s="25">
        <f t="shared" si="7"/>
        <v>6047.159999999999</v>
      </c>
    </row>
    <row r="128" spans="1:11" s="18" customFormat="1" ht="14.25" customHeight="1">
      <c r="A128" s="26">
        <v>44385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683</v>
      </c>
      <c r="H128" s="17">
        <f t="shared" si="4"/>
        <v>3087.11</v>
      </c>
      <c r="I128" s="17">
        <f t="shared" si="5"/>
        <v>3514.58</v>
      </c>
      <c r="J128" s="17">
        <f t="shared" si="6"/>
        <v>4194.46</v>
      </c>
      <c r="K128" s="25">
        <f t="shared" si="7"/>
        <v>5694.599999999999</v>
      </c>
    </row>
    <row r="129" spans="1:11" s="18" customFormat="1" ht="14.25" customHeight="1">
      <c r="A129" s="26">
        <v>44383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683</v>
      </c>
      <c r="H129" s="17">
        <f t="shared" si="4"/>
        <v>3230.69</v>
      </c>
      <c r="I129" s="17">
        <f t="shared" si="5"/>
        <v>3658.16</v>
      </c>
      <c r="J129" s="17">
        <f t="shared" si="6"/>
        <v>4338.04</v>
      </c>
      <c r="K129" s="25">
        <f t="shared" si="7"/>
        <v>5838.179999999999</v>
      </c>
    </row>
    <row r="130" spans="1:11" s="18" customFormat="1" ht="14.25" customHeight="1">
      <c r="A130" s="26">
        <v>44383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683</v>
      </c>
      <c r="H130" s="17">
        <f t="shared" si="4"/>
        <v>3084.53</v>
      </c>
      <c r="I130" s="17">
        <f t="shared" si="5"/>
        <v>3512</v>
      </c>
      <c r="J130" s="17">
        <f t="shared" si="6"/>
        <v>4191.88</v>
      </c>
      <c r="K130" s="25">
        <f t="shared" si="7"/>
        <v>5692.0199999999995</v>
      </c>
    </row>
    <row r="131" spans="1:11" s="18" customFormat="1" ht="14.25" customHeight="1">
      <c r="A131" s="26">
        <v>44383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683</v>
      </c>
      <c r="H131" s="17">
        <f t="shared" si="4"/>
        <v>3030.8</v>
      </c>
      <c r="I131" s="17">
        <f t="shared" si="5"/>
        <v>3458.27</v>
      </c>
      <c r="J131" s="17">
        <f t="shared" si="6"/>
        <v>4138.15</v>
      </c>
      <c r="K131" s="25">
        <f t="shared" si="7"/>
        <v>5638.29</v>
      </c>
    </row>
    <row r="132" spans="1:11" s="18" customFormat="1" ht="14.25" customHeight="1">
      <c r="A132" s="26">
        <v>44383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683</v>
      </c>
      <c r="H132" s="17">
        <f t="shared" si="4"/>
        <v>2972.61</v>
      </c>
      <c r="I132" s="17">
        <f t="shared" si="5"/>
        <v>3400.08</v>
      </c>
      <c r="J132" s="17">
        <f t="shared" si="6"/>
        <v>4079.96</v>
      </c>
      <c r="K132" s="25">
        <f t="shared" si="7"/>
        <v>5580.099999999999</v>
      </c>
    </row>
    <row r="133" spans="1:11" s="18" customFormat="1" ht="14.25" customHeight="1">
      <c r="A133" s="26">
        <v>44383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683</v>
      </c>
      <c r="H133" s="17">
        <f t="shared" si="4"/>
        <v>2936.9100000000003</v>
      </c>
      <c r="I133" s="17">
        <f t="shared" si="5"/>
        <v>3364.38</v>
      </c>
      <c r="J133" s="17">
        <f t="shared" si="6"/>
        <v>4044.26</v>
      </c>
      <c r="K133" s="25">
        <f t="shared" si="7"/>
        <v>5544.4</v>
      </c>
    </row>
    <row r="134" spans="1:11" s="18" customFormat="1" ht="14.25" customHeight="1">
      <c r="A134" s="26">
        <v>44383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683</v>
      </c>
      <c r="H134" s="17">
        <f t="shared" si="4"/>
        <v>2964.1400000000003</v>
      </c>
      <c r="I134" s="17">
        <f t="shared" si="5"/>
        <v>3391.61</v>
      </c>
      <c r="J134" s="17">
        <f t="shared" si="6"/>
        <v>4071.4900000000002</v>
      </c>
      <c r="K134" s="25">
        <f t="shared" si="7"/>
        <v>5571.63</v>
      </c>
    </row>
    <row r="135" spans="1:11" s="18" customFormat="1" ht="14.25" customHeight="1">
      <c r="A135" s="26">
        <v>44383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683</v>
      </c>
      <c r="H135" s="17">
        <f t="shared" si="4"/>
        <v>2998.05</v>
      </c>
      <c r="I135" s="17">
        <f t="shared" si="5"/>
        <v>3425.52</v>
      </c>
      <c r="J135" s="17">
        <f t="shared" si="6"/>
        <v>4105.4</v>
      </c>
      <c r="K135" s="25">
        <f t="shared" si="7"/>
        <v>5605.54</v>
      </c>
    </row>
    <row r="136" spans="1:11" s="18" customFormat="1" ht="14.25" customHeight="1">
      <c r="A136" s="26">
        <v>44383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683</v>
      </c>
      <c r="H136" s="17">
        <f t="shared" si="4"/>
        <v>3022.7200000000003</v>
      </c>
      <c r="I136" s="17">
        <f t="shared" si="5"/>
        <v>3450.19</v>
      </c>
      <c r="J136" s="17">
        <f t="shared" si="6"/>
        <v>4130.07</v>
      </c>
      <c r="K136" s="25">
        <f t="shared" si="7"/>
        <v>5630.21</v>
      </c>
    </row>
    <row r="137" spans="1:11" s="18" customFormat="1" ht="14.25" customHeight="1">
      <c r="A137" s="26">
        <v>44383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683</v>
      </c>
      <c r="H137" s="17">
        <f t="shared" si="4"/>
        <v>3362.52</v>
      </c>
      <c r="I137" s="17">
        <f t="shared" si="5"/>
        <v>3789.9900000000002</v>
      </c>
      <c r="J137" s="17">
        <f t="shared" si="6"/>
        <v>4469.87</v>
      </c>
      <c r="K137" s="25">
        <f t="shared" si="7"/>
        <v>5970.009999999999</v>
      </c>
    </row>
    <row r="138" spans="1:11" s="18" customFormat="1" ht="14.25" customHeight="1">
      <c r="A138" s="26">
        <v>44383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683</v>
      </c>
      <c r="H138" s="17">
        <f aca="true" t="shared" si="8" ref="H138:H201">SUM(F138,G138,$M$3,$M$4)</f>
        <v>3482.51</v>
      </c>
      <c r="I138" s="17">
        <f aca="true" t="shared" si="9" ref="I138:I201">SUM(F138,G138,$N$3,$N$4)</f>
        <v>3909.98</v>
      </c>
      <c r="J138" s="17">
        <f aca="true" t="shared" si="10" ref="J138:J201">SUM(F138,G138,$O$3,$O$4)</f>
        <v>4589.86</v>
      </c>
      <c r="K138" s="25">
        <f aca="true" t="shared" si="11" ref="K138:K201">SUM(F138,G138,$P$3,$P$4)</f>
        <v>6089.999999999999</v>
      </c>
    </row>
    <row r="139" spans="1:11" s="18" customFormat="1" ht="14.25" customHeight="1">
      <c r="A139" s="26">
        <v>44383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683</v>
      </c>
      <c r="H139" s="17">
        <f t="shared" si="8"/>
        <v>3514.3</v>
      </c>
      <c r="I139" s="17">
        <f t="shared" si="9"/>
        <v>3941.77</v>
      </c>
      <c r="J139" s="17">
        <f t="shared" si="10"/>
        <v>4621.65</v>
      </c>
      <c r="K139" s="25">
        <f t="shared" si="11"/>
        <v>6121.79</v>
      </c>
    </row>
    <row r="140" spans="1:11" s="18" customFormat="1" ht="14.25" customHeight="1">
      <c r="A140" s="26">
        <v>44383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683</v>
      </c>
      <c r="H140" s="17">
        <f t="shared" si="8"/>
        <v>3534.4500000000003</v>
      </c>
      <c r="I140" s="17">
        <f t="shared" si="9"/>
        <v>3961.92</v>
      </c>
      <c r="J140" s="17">
        <f t="shared" si="10"/>
        <v>4641.8</v>
      </c>
      <c r="K140" s="25">
        <f t="shared" si="11"/>
        <v>6141.94</v>
      </c>
    </row>
    <row r="141" spans="1:11" s="18" customFormat="1" ht="14.25" customHeight="1">
      <c r="A141" s="26">
        <v>44383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683</v>
      </c>
      <c r="H141" s="17">
        <f t="shared" si="8"/>
        <v>3484.69</v>
      </c>
      <c r="I141" s="17">
        <f t="shared" si="9"/>
        <v>3912.16</v>
      </c>
      <c r="J141" s="17">
        <f t="shared" si="10"/>
        <v>4592.04</v>
      </c>
      <c r="K141" s="25">
        <f t="shared" si="11"/>
        <v>6092.179999999999</v>
      </c>
    </row>
    <row r="142" spans="1:11" s="18" customFormat="1" ht="14.25" customHeight="1">
      <c r="A142" s="26">
        <v>44383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683</v>
      </c>
      <c r="H142" s="17">
        <f t="shared" si="8"/>
        <v>3532.61</v>
      </c>
      <c r="I142" s="17">
        <f t="shared" si="9"/>
        <v>3960.08</v>
      </c>
      <c r="J142" s="17">
        <f t="shared" si="10"/>
        <v>4639.96</v>
      </c>
      <c r="K142" s="25">
        <f t="shared" si="11"/>
        <v>6140.099999999999</v>
      </c>
    </row>
    <row r="143" spans="1:11" s="18" customFormat="1" ht="14.25" customHeight="1">
      <c r="A143" s="26">
        <v>44383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683</v>
      </c>
      <c r="H143" s="17">
        <f t="shared" si="8"/>
        <v>3536.9500000000003</v>
      </c>
      <c r="I143" s="17">
        <f t="shared" si="9"/>
        <v>3964.42</v>
      </c>
      <c r="J143" s="17">
        <f t="shared" si="10"/>
        <v>4644.3</v>
      </c>
      <c r="K143" s="25">
        <f t="shared" si="11"/>
        <v>6144.44</v>
      </c>
    </row>
    <row r="144" spans="1:11" s="18" customFormat="1" ht="14.25" customHeight="1">
      <c r="A144" s="26">
        <v>44383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683</v>
      </c>
      <c r="H144" s="17">
        <f t="shared" si="8"/>
        <v>3599.8</v>
      </c>
      <c r="I144" s="17">
        <f t="shared" si="9"/>
        <v>4027.27</v>
      </c>
      <c r="J144" s="17">
        <f t="shared" si="10"/>
        <v>4707.15</v>
      </c>
      <c r="K144" s="25">
        <f t="shared" si="11"/>
        <v>6207.29</v>
      </c>
    </row>
    <row r="145" spans="1:11" s="18" customFormat="1" ht="14.25" customHeight="1">
      <c r="A145" s="26">
        <v>44383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683</v>
      </c>
      <c r="H145" s="17">
        <f t="shared" si="8"/>
        <v>3607.05</v>
      </c>
      <c r="I145" s="17">
        <f t="shared" si="9"/>
        <v>4034.52</v>
      </c>
      <c r="J145" s="17">
        <f t="shared" si="10"/>
        <v>4714.4</v>
      </c>
      <c r="K145" s="25">
        <f t="shared" si="11"/>
        <v>6214.54</v>
      </c>
    </row>
    <row r="146" spans="1:11" s="18" customFormat="1" ht="14.25" customHeight="1">
      <c r="A146" s="26">
        <v>44383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683</v>
      </c>
      <c r="H146" s="17">
        <f t="shared" si="8"/>
        <v>3604.1</v>
      </c>
      <c r="I146" s="17">
        <f t="shared" si="9"/>
        <v>4031.5699999999997</v>
      </c>
      <c r="J146" s="17">
        <f t="shared" si="10"/>
        <v>4711.45</v>
      </c>
      <c r="K146" s="25">
        <f t="shared" si="11"/>
        <v>6211.589999999999</v>
      </c>
    </row>
    <row r="147" spans="1:11" s="18" customFormat="1" ht="14.25" customHeight="1">
      <c r="A147" s="26">
        <v>44383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683</v>
      </c>
      <c r="H147" s="17">
        <f t="shared" si="8"/>
        <v>3569.11</v>
      </c>
      <c r="I147" s="17">
        <f t="shared" si="9"/>
        <v>3996.58</v>
      </c>
      <c r="J147" s="17">
        <f t="shared" si="10"/>
        <v>4676.46</v>
      </c>
      <c r="K147" s="25">
        <f t="shared" si="11"/>
        <v>6176.599999999999</v>
      </c>
    </row>
    <row r="148" spans="1:11" s="18" customFormat="1" ht="14.25" customHeight="1">
      <c r="A148" s="26">
        <v>44383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683</v>
      </c>
      <c r="H148" s="17">
        <f t="shared" si="8"/>
        <v>3448.5400000000004</v>
      </c>
      <c r="I148" s="17">
        <f t="shared" si="9"/>
        <v>3876.01</v>
      </c>
      <c r="J148" s="17">
        <f t="shared" si="10"/>
        <v>4555.89</v>
      </c>
      <c r="K148" s="25">
        <f t="shared" si="11"/>
        <v>6056.03</v>
      </c>
    </row>
    <row r="149" spans="1:11" s="18" customFormat="1" ht="14.25" customHeight="1">
      <c r="A149" s="26">
        <v>44383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683</v>
      </c>
      <c r="H149" s="17">
        <f t="shared" si="8"/>
        <v>3651.7500000000005</v>
      </c>
      <c r="I149" s="17">
        <f t="shared" si="9"/>
        <v>4079.2200000000003</v>
      </c>
      <c r="J149" s="17">
        <f t="shared" si="10"/>
        <v>4759.099999999999</v>
      </c>
      <c r="K149" s="25">
        <f t="shared" si="11"/>
        <v>6259.24</v>
      </c>
    </row>
    <row r="150" spans="1:11" s="18" customFormat="1" ht="14.25" customHeight="1">
      <c r="A150" s="26">
        <v>44383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683</v>
      </c>
      <c r="H150" s="17">
        <f t="shared" si="8"/>
        <v>3707.61</v>
      </c>
      <c r="I150" s="17">
        <f t="shared" si="9"/>
        <v>4135.079999999999</v>
      </c>
      <c r="J150" s="17">
        <f t="shared" si="10"/>
        <v>4814.96</v>
      </c>
      <c r="K150" s="25">
        <f t="shared" si="11"/>
        <v>6315.099999999999</v>
      </c>
    </row>
    <row r="151" spans="1:11" s="18" customFormat="1" ht="14.25" customHeight="1">
      <c r="A151" s="26">
        <v>44383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683</v>
      </c>
      <c r="H151" s="17">
        <f t="shared" si="8"/>
        <v>3451.11</v>
      </c>
      <c r="I151" s="17">
        <f t="shared" si="9"/>
        <v>3878.58</v>
      </c>
      <c r="J151" s="17">
        <f t="shared" si="10"/>
        <v>4558.46</v>
      </c>
      <c r="K151" s="25">
        <f t="shared" si="11"/>
        <v>6058.599999999999</v>
      </c>
    </row>
    <row r="152" spans="1:11" s="18" customFormat="1" ht="14.25" customHeight="1">
      <c r="A152" s="26">
        <v>44383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683</v>
      </c>
      <c r="H152" s="17">
        <f t="shared" si="8"/>
        <v>3147.0800000000004</v>
      </c>
      <c r="I152" s="17">
        <f t="shared" si="9"/>
        <v>3574.5499999999997</v>
      </c>
      <c r="J152" s="17">
        <f t="shared" si="10"/>
        <v>4254.429999999999</v>
      </c>
      <c r="K152" s="25">
        <f t="shared" si="11"/>
        <v>5754.57</v>
      </c>
    </row>
    <row r="153" spans="1:11" s="18" customFormat="1" ht="14.25" customHeight="1">
      <c r="A153" s="26">
        <v>44385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683</v>
      </c>
      <c r="H153" s="17">
        <f t="shared" si="8"/>
        <v>3072.9500000000003</v>
      </c>
      <c r="I153" s="17">
        <f t="shared" si="9"/>
        <v>3500.42</v>
      </c>
      <c r="J153" s="17">
        <f t="shared" si="10"/>
        <v>4180.3</v>
      </c>
      <c r="K153" s="25">
        <f t="shared" si="11"/>
        <v>5680.44</v>
      </c>
    </row>
    <row r="154" spans="1:11" s="18" customFormat="1" ht="14.25" customHeight="1">
      <c r="A154" s="26">
        <v>44385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683</v>
      </c>
      <c r="H154" s="17">
        <f t="shared" si="8"/>
        <v>3014.9500000000003</v>
      </c>
      <c r="I154" s="17">
        <f t="shared" si="9"/>
        <v>3442.42</v>
      </c>
      <c r="J154" s="17">
        <f t="shared" si="10"/>
        <v>4122.3</v>
      </c>
      <c r="K154" s="25">
        <f t="shared" si="11"/>
        <v>5622.44</v>
      </c>
    </row>
    <row r="155" spans="1:11" s="18" customFormat="1" ht="14.25" customHeight="1">
      <c r="A155" s="26">
        <v>44385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683</v>
      </c>
      <c r="H155" s="17">
        <f t="shared" si="8"/>
        <v>2959.11</v>
      </c>
      <c r="I155" s="17">
        <f t="shared" si="9"/>
        <v>3386.58</v>
      </c>
      <c r="J155" s="17">
        <f t="shared" si="10"/>
        <v>4066.46</v>
      </c>
      <c r="K155" s="25">
        <f t="shared" si="11"/>
        <v>5566.599999999999</v>
      </c>
    </row>
    <row r="156" spans="1:11" s="18" customFormat="1" ht="14.25" customHeight="1">
      <c r="A156" s="26">
        <v>44385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683</v>
      </c>
      <c r="H156" s="17">
        <f t="shared" si="8"/>
        <v>2952.42</v>
      </c>
      <c r="I156" s="17">
        <f t="shared" si="9"/>
        <v>3379.89</v>
      </c>
      <c r="J156" s="17">
        <f t="shared" si="10"/>
        <v>4059.77</v>
      </c>
      <c r="K156" s="25">
        <f t="shared" si="11"/>
        <v>5559.909999999999</v>
      </c>
    </row>
    <row r="157" spans="1:11" s="18" customFormat="1" ht="14.25" customHeight="1">
      <c r="A157" s="26">
        <v>44385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683</v>
      </c>
      <c r="H157" s="17">
        <f t="shared" si="8"/>
        <v>2913.7200000000003</v>
      </c>
      <c r="I157" s="17">
        <f t="shared" si="9"/>
        <v>3341.19</v>
      </c>
      <c r="J157" s="17">
        <f t="shared" si="10"/>
        <v>4021.07</v>
      </c>
      <c r="K157" s="25">
        <f t="shared" si="11"/>
        <v>5521.21</v>
      </c>
    </row>
    <row r="158" spans="1:11" s="18" customFormat="1" ht="14.25" customHeight="1">
      <c r="A158" s="26">
        <v>44385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683</v>
      </c>
      <c r="H158" s="17">
        <f t="shared" si="8"/>
        <v>2881.27</v>
      </c>
      <c r="I158" s="17">
        <f t="shared" si="9"/>
        <v>3308.7400000000002</v>
      </c>
      <c r="J158" s="17">
        <f t="shared" si="10"/>
        <v>3988.6200000000003</v>
      </c>
      <c r="K158" s="25">
        <f t="shared" si="11"/>
        <v>5488.759999999999</v>
      </c>
    </row>
    <row r="159" spans="1:11" s="18" customFormat="1" ht="14.25" customHeight="1">
      <c r="A159" s="26">
        <v>44385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683</v>
      </c>
      <c r="H159" s="17">
        <f t="shared" si="8"/>
        <v>3002.84</v>
      </c>
      <c r="I159" s="17">
        <f t="shared" si="9"/>
        <v>3430.31</v>
      </c>
      <c r="J159" s="17">
        <f t="shared" si="10"/>
        <v>4110.19</v>
      </c>
      <c r="K159" s="25">
        <f t="shared" si="11"/>
        <v>5610.329999999999</v>
      </c>
    </row>
    <row r="160" spans="1:11" s="18" customFormat="1" ht="14.25" customHeight="1">
      <c r="A160" s="26">
        <v>44385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683</v>
      </c>
      <c r="H160" s="17">
        <f t="shared" si="8"/>
        <v>2761.56</v>
      </c>
      <c r="I160" s="17">
        <f t="shared" si="9"/>
        <v>3189.03</v>
      </c>
      <c r="J160" s="17">
        <f t="shared" si="10"/>
        <v>3868.9100000000003</v>
      </c>
      <c r="K160" s="25">
        <f t="shared" si="11"/>
        <v>5369.049999999999</v>
      </c>
    </row>
    <row r="161" spans="1:11" s="18" customFormat="1" ht="14.25" customHeight="1">
      <c r="A161" s="26">
        <v>44385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683</v>
      </c>
      <c r="H161" s="17">
        <f t="shared" si="8"/>
        <v>3395.02</v>
      </c>
      <c r="I161" s="17">
        <f t="shared" si="9"/>
        <v>3822.49</v>
      </c>
      <c r="J161" s="17">
        <f t="shared" si="10"/>
        <v>4502.37</v>
      </c>
      <c r="K161" s="25">
        <f t="shared" si="11"/>
        <v>6002.509999999999</v>
      </c>
    </row>
    <row r="162" spans="1:11" s="18" customFormat="1" ht="14.25" customHeight="1">
      <c r="A162" s="26">
        <v>44385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683</v>
      </c>
      <c r="H162" s="17">
        <f t="shared" si="8"/>
        <v>3481.2500000000005</v>
      </c>
      <c r="I162" s="17">
        <f t="shared" si="9"/>
        <v>3908.7200000000003</v>
      </c>
      <c r="J162" s="17">
        <f t="shared" si="10"/>
        <v>4588.599999999999</v>
      </c>
      <c r="K162" s="25">
        <f t="shared" si="11"/>
        <v>6088.74</v>
      </c>
    </row>
    <row r="163" spans="1:11" s="18" customFormat="1" ht="14.25" customHeight="1">
      <c r="A163" s="26">
        <v>44385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683</v>
      </c>
      <c r="H163" s="17">
        <f t="shared" si="8"/>
        <v>3482.32</v>
      </c>
      <c r="I163" s="17">
        <f t="shared" si="9"/>
        <v>3909.79</v>
      </c>
      <c r="J163" s="17">
        <f t="shared" si="10"/>
        <v>4589.669999999999</v>
      </c>
      <c r="K163" s="25">
        <f t="shared" si="11"/>
        <v>6089.8099999999995</v>
      </c>
    </row>
    <row r="164" spans="1:11" s="18" customFormat="1" ht="14.25" customHeight="1">
      <c r="A164" s="26">
        <v>44385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683</v>
      </c>
      <c r="H164" s="17">
        <f t="shared" si="8"/>
        <v>3529.1</v>
      </c>
      <c r="I164" s="17">
        <f t="shared" si="9"/>
        <v>3956.5699999999997</v>
      </c>
      <c r="J164" s="17">
        <f t="shared" si="10"/>
        <v>4636.45</v>
      </c>
      <c r="K164" s="25">
        <f t="shared" si="11"/>
        <v>6136.589999999999</v>
      </c>
    </row>
    <row r="165" spans="1:11" s="18" customFormat="1" ht="14.25" customHeight="1">
      <c r="A165" s="26">
        <v>44385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683</v>
      </c>
      <c r="H165" s="17">
        <f t="shared" si="8"/>
        <v>3484.48</v>
      </c>
      <c r="I165" s="17">
        <f t="shared" si="9"/>
        <v>3911.95</v>
      </c>
      <c r="J165" s="17">
        <f t="shared" si="10"/>
        <v>4591.829999999999</v>
      </c>
      <c r="K165" s="25">
        <f t="shared" si="11"/>
        <v>6091.969999999999</v>
      </c>
    </row>
    <row r="166" spans="1:11" s="18" customFormat="1" ht="14.25" customHeight="1">
      <c r="A166" s="26">
        <v>44385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683</v>
      </c>
      <c r="H166" s="17">
        <f t="shared" si="8"/>
        <v>3555.5800000000004</v>
      </c>
      <c r="I166" s="17">
        <f t="shared" si="9"/>
        <v>3983.05</v>
      </c>
      <c r="J166" s="17">
        <f t="shared" si="10"/>
        <v>4662.929999999999</v>
      </c>
      <c r="K166" s="25">
        <f t="shared" si="11"/>
        <v>6163.07</v>
      </c>
    </row>
    <row r="167" spans="1:11" s="18" customFormat="1" ht="14.25" customHeight="1">
      <c r="A167" s="26">
        <v>44385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683</v>
      </c>
      <c r="H167" s="17">
        <f t="shared" si="8"/>
        <v>3541.39</v>
      </c>
      <c r="I167" s="17">
        <f t="shared" si="9"/>
        <v>3968.8599999999997</v>
      </c>
      <c r="J167" s="17">
        <f t="shared" si="10"/>
        <v>4648.739999999999</v>
      </c>
      <c r="K167" s="25">
        <f t="shared" si="11"/>
        <v>6148.879999999999</v>
      </c>
    </row>
    <row r="168" spans="1:11" s="18" customFormat="1" ht="14.25" customHeight="1">
      <c r="A168" s="26">
        <v>44385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683</v>
      </c>
      <c r="H168" s="17">
        <f t="shared" si="8"/>
        <v>3667.15</v>
      </c>
      <c r="I168" s="17">
        <f t="shared" si="9"/>
        <v>4094.62</v>
      </c>
      <c r="J168" s="17">
        <f t="shared" si="10"/>
        <v>4774.499999999999</v>
      </c>
      <c r="K168" s="25">
        <f t="shared" si="11"/>
        <v>6274.639999999999</v>
      </c>
    </row>
    <row r="169" spans="1:11" s="18" customFormat="1" ht="14.25" customHeight="1">
      <c r="A169" s="26">
        <v>44385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683</v>
      </c>
      <c r="H169" s="17">
        <f t="shared" si="8"/>
        <v>3650.36</v>
      </c>
      <c r="I169" s="17">
        <f t="shared" si="9"/>
        <v>4077.83</v>
      </c>
      <c r="J169" s="17">
        <f t="shared" si="10"/>
        <v>4757.71</v>
      </c>
      <c r="K169" s="25">
        <f t="shared" si="11"/>
        <v>6257.849999999999</v>
      </c>
    </row>
    <row r="170" spans="1:11" s="18" customFormat="1" ht="14.25" customHeight="1">
      <c r="A170" s="26">
        <v>44385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683</v>
      </c>
      <c r="H170" s="17">
        <f t="shared" si="8"/>
        <v>3631.9900000000002</v>
      </c>
      <c r="I170" s="17">
        <f t="shared" si="9"/>
        <v>4059.46</v>
      </c>
      <c r="J170" s="17">
        <f t="shared" si="10"/>
        <v>4739.339999999999</v>
      </c>
      <c r="K170" s="25">
        <f t="shared" si="11"/>
        <v>6239.48</v>
      </c>
    </row>
    <row r="171" spans="1:11" s="18" customFormat="1" ht="14.25" customHeight="1">
      <c r="A171" s="26">
        <v>44385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683</v>
      </c>
      <c r="H171" s="17">
        <f t="shared" si="8"/>
        <v>3537.53</v>
      </c>
      <c r="I171" s="17">
        <f t="shared" si="9"/>
        <v>3965</v>
      </c>
      <c r="J171" s="17">
        <f t="shared" si="10"/>
        <v>4644.88</v>
      </c>
      <c r="K171" s="25">
        <f t="shared" si="11"/>
        <v>6145.0199999999995</v>
      </c>
    </row>
    <row r="172" spans="1:11" s="18" customFormat="1" ht="14.25" customHeight="1">
      <c r="A172" s="26">
        <v>44385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683</v>
      </c>
      <c r="H172" s="17">
        <f t="shared" si="8"/>
        <v>3461.88</v>
      </c>
      <c r="I172" s="17">
        <f t="shared" si="9"/>
        <v>3889.35</v>
      </c>
      <c r="J172" s="17">
        <f t="shared" si="10"/>
        <v>4569.23</v>
      </c>
      <c r="K172" s="25">
        <f t="shared" si="11"/>
        <v>6069.37</v>
      </c>
    </row>
    <row r="173" spans="1:11" s="18" customFormat="1" ht="14.25" customHeight="1">
      <c r="A173" s="26">
        <v>44385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683</v>
      </c>
      <c r="H173" s="17">
        <f t="shared" si="8"/>
        <v>3629.53</v>
      </c>
      <c r="I173" s="17">
        <f t="shared" si="9"/>
        <v>4057</v>
      </c>
      <c r="J173" s="17">
        <f t="shared" si="10"/>
        <v>4736.88</v>
      </c>
      <c r="K173" s="25">
        <f t="shared" si="11"/>
        <v>6237.0199999999995</v>
      </c>
    </row>
    <row r="174" spans="1:11" s="18" customFormat="1" ht="14.25" customHeight="1">
      <c r="A174" s="26">
        <v>44385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683</v>
      </c>
      <c r="H174" s="17">
        <f t="shared" si="8"/>
        <v>3700.92</v>
      </c>
      <c r="I174" s="17">
        <f t="shared" si="9"/>
        <v>4128.389999999999</v>
      </c>
      <c r="J174" s="17">
        <f t="shared" si="10"/>
        <v>4808.2699999999995</v>
      </c>
      <c r="K174" s="25">
        <f t="shared" si="11"/>
        <v>6308.409999999999</v>
      </c>
    </row>
    <row r="175" spans="1:11" s="18" customFormat="1" ht="14.25" customHeight="1">
      <c r="A175" s="26">
        <v>44385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683</v>
      </c>
      <c r="H175" s="17">
        <f t="shared" si="8"/>
        <v>3576.38</v>
      </c>
      <c r="I175" s="17">
        <f t="shared" si="9"/>
        <v>4003.85</v>
      </c>
      <c r="J175" s="17">
        <f t="shared" si="10"/>
        <v>4683.73</v>
      </c>
      <c r="K175" s="25">
        <f t="shared" si="11"/>
        <v>6183.87</v>
      </c>
    </row>
    <row r="176" spans="1:11" s="18" customFormat="1" ht="14.25" customHeight="1">
      <c r="A176" s="26">
        <v>44385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683</v>
      </c>
      <c r="H176" s="17">
        <f t="shared" si="8"/>
        <v>3337.77</v>
      </c>
      <c r="I176" s="17">
        <f t="shared" si="9"/>
        <v>3765.2400000000002</v>
      </c>
      <c r="J176" s="17">
        <f t="shared" si="10"/>
        <v>4445.12</v>
      </c>
      <c r="K176" s="25">
        <f t="shared" si="11"/>
        <v>5945.259999999999</v>
      </c>
    </row>
    <row r="177" spans="1:11" s="18" customFormat="1" ht="14.25" customHeight="1">
      <c r="A177" s="26">
        <v>44385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683</v>
      </c>
      <c r="H177" s="17">
        <f t="shared" si="8"/>
        <v>3206.4100000000003</v>
      </c>
      <c r="I177" s="17">
        <f t="shared" si="9"/>
        <v>3633.8799999999997</v>
      </c>
      <c r="J177" s="17">
        <f t="shared" si="10"/>
        <v>4313.759999999999</v>
      </c>
      <c r="K177" s="25">
        <f t="shared" si="11"/>
        <v>5813.9</v>
      </c>
    </row>
    <row r="178" spans="1:11" s="18" customFormat="1" ht="14.25" customHeight="1">
      <c r="A178" s="26">
        <v>44385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683</v>
      </c>
      <c r="H178" s="17">
        <f t="shared" si="8"/>
        <v>3004.3900000000003</v>
      </c>
      <c r="I178" s="17">
        <f t="shared" si="9"/>
        <v>3431.86</v>
      </c>
      <c r="J178" s="17">
        <f t="shared" si="10"/>
        <v>4111.74</v>
      </c>
      <c r="K178" s="25">
        <f t="shared" si="11"/>
        <v>5611.88</v>
      </c>
    </row>
    <row r="179" spans="1:11" s="18" customFormat="1" ht="14.25" customHeight="1">
      <c r="A179" s="26">
        <v>44385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683</v>
      </c>
      <c r="H179" s="17">
        <f t="shared" si="8"/>
        <v>2953.6200000000003</v>
      </c>
      <c r="I179" s="17">
        <f t="shared" si="9"/>
        <v>3381.0899999999997</v>
      </c>
      <c r="J179" s="17">
        <f t="shared" si="10"/>
        <v>4060.97</v>
      </c>
      <c r="K179" s="25">
        <f t="shared" si="11"/>
        <v>5561.11</v>
      </c>
    </row>
    <row r="180" spans="1:11" s="18" customFormat="1" ht="14.25" customHeight="1">
      <c r="A180" s="26">
        <v>44385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683</v>
      </c>
      <c r="H180" s="17">
        <f t="shared" si="8"/>
        <v>2967.81</v>
      </c>
      <c r="I180" s="17">
        <f t="shared" si="9"/>
        <v>3395.28</v>
      </c>
      <c r="J180" s="17">
        <f t="shared" si="10"/>
        <v>4075.1600000000003</v>
      </c>
      <c r="K180" s="25">
        <f t="shared" si="11"/>
        <v>5575.299999999999</v>
      </c>
    </row>
    <row r="181" spans="1:11" s="18" customFormat="1" ht="14.25" customHeight="1">
      <c r="A181" s="26">
        <v>44385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683</v>
      </c>
      <c r="H181" s="17">
        <f t="shared" si="8"/>
        <v>2872.25</v>
      </c>
      <c r="I181" s="17">
        <f t="shared" si="9"/>
        <v>3299.72</v>
      </c>
      <c r="J181" s="17">
        <f t="shared" si="10"/>
        <v>3979.6</v>
      </c>
      <c r="K181" s="25">
        <f t="shared" si="11"/>
        <v>5479.739999999999</v>
      </c>
    </row>
    <row r="182" spans="1:11" s="18" customFormat="1" ht="14.25" customHeight="1">
      <c r="A182" s="26">
        <v>44385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683</v>
      </c>
      <c r="H182" s="17">
        <f t="shared" si="8"/>
        <v>2850.07</v>
      </c>
      <c r="I182" s="17">
        <f t="shared" si="9"/>
        <v>3277.54</v>
      </c>
      <c r="J182" s="17">
        <f t="shared" si="10"/>
        <v>3957.42</v>
      </c>
      <c r="K182" s="25">
        <f t="shared" si="11"/>
        <v>5457.5599999999995</v>
      </c>
    </row>
    <row r="183" spans="1:11" s="18" customFormat="1" ht="14.25" customHeight="1">
      <c r="A183" s="26">
        <v>44385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683</v>
      </c>
      <c r="H183" s="17">
        <f t="shared" si="8"/>
        <v>2887.6600000000003</v>
      </c>
      <c r="I183" s="17">
        <f t="shared" si="9"/>
        <v>3315.13</v>
      </c>
      <c r="J183" s="17">
        <f t="shared" si="10"/>
        <v>3995.01</v>
      </c>
      <c r="K183" s="25">
        <f t="shared" si="11"/>
        <v>5495.15</v>
      </c>
    </row>
    <row r="184" spans="1:11" s="18" customFormat="1" ht="14.25" customHeight="1">
      <c r="A184" s="26">
        <v>44385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683</v>
      </c>
      <c r="H184" s="17">
        <f t="shared" si="8"/>
        <v>3009.2200000000003</v>
      </c>
      <c r="I184" s="17">
        <f t="shared" si="9"/>
        <v>3436.69</v>
      </c>
      <c r="J184" s="17">
        <f t="shared" si="10"/>
        <v>4116.57</v>
      </c>
      <c r="K184" s="25">
        <f t="shared" si="11"/>
        <v>5616.71</v>
      </c>
    </row>
    <row r="185" spans="1:11" s="18" customFormat="1" ht="14.25" customHeight="1">
      <c r="A185" s="26">
        <v>44385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683</v>
      </c>
      <c r="H185" s="17">
        <f t="shared" si="8"/>
        <v>3220.39</v>
      </c>
      <c r="I185" s="17">
        <f t="shared" si="9"/>
        <v>3647.86</v>
      </c>
      <c r="J185" s="17">
        <f t="shared" si="10"/>
        <v>4327.74</v>
      </c>
      <c r="K185" s="25">
        <f t="shared" si="11"/>
        <v>5827.879999999999</v>
      </c>
    </row>
    <row r="186" spans="1:11" s="18" customFormat="1" ht="14.25" customHeight="1">
      <c r="A186" s="26">
        <v>44385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683</v>
      </c>
      <c r="H186" s="17">
        <f t="shared" si="8"/>
        <v>3395.35</v>
      </c>
      <c r="I186" s="17">
        <f t="shared" si="9"/>
        <v>3822.8199999999997</v>
      </c>
      <c r="J186" s="17">
        <f t="shared" si="10"/>
        <v>4502.7</v>
      </c>
      <c r="K186" s="25">
        <f t="shared" si="11"/>
        <v>6002.839999999999</v>
      </c>
    </row>
    <row r="187" spans="1:11" s="18" customFormat="1" ht="14.25" customHeight="1">
      <c r="A187" s="26">
        <v>44385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683</v>
      </c>
      <c r="H187" s="17">
        <f t="shared" si="8"/>
        <v>3468.6200000000003</v>
      </c>
      <c r="I187" s="17">
        <f t="shared" si="9"/>
        <v>3896.09</v>
      </c>
      <c r="J187" s="17">
        <f t="shared" si="10"/>
        <v>4575.97</v>
      </c>
      <c r="K187" s="25">
        <f t="shared" si="11"/>
        <v>6076.11</v>
      </c>
    </row>
    <row r="188" spans="1:11" s="18" customFormat="1" ht="14.25" customHeight="1">
      <c r="A188" s="26">
        <v>44385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683</v>
      </c>
      <c r="H188" s="17">
        <f t="shared" si="8"/>
        <v>3474.4500000000003</v>
      </c>
      <c r="I188" s="17">
        <f t="shared" si="9"/>
        <v>3901.92</v>
      </c>
      <c r="J188" s="17">
        <f t="shared" si="10"/>
        <v>4581.8</v>
      </c>
      <c r="K188" s="25">
        <f t="shared" si="11"/>
        <v>6081.94</v>
      </c>
    </row>
    <row r="189" spans="1:11" s="18" customFormat="1" ht="14.25" customHeight="1">
      <c r="A189" s="26">
        <v>44385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683</v>
      </c>
      <c r="H189" s="17">
        <f t="shared" si="8"/>
        <v>3388.07</v>
      </c>
      <c r="I189" s="17">
        <f t="shared" si="9"/>
        <v>3815.54</v>
      </c>
      <c r="J189" s="17">
        <f t="shared" si="10"/>
        <v>4495.419999999999</v>
      </c>
      <c r="K189" s="25">
        <f t="shared" si="11"/>
        <v>5995.5599999999995</v>
      </c>
    </row>
    <row r="190" spans="1:11" s="18" customFormat="1" ht="14.25" customHeight="1">
      <c r="A190" s="26">
        <v>44385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683</v>
      </c>
      <c r="H190" s="17">
        <f t="shared" si="8"/>
        <v>3377.9700000000003</v>
      </c>
      <c r="I190" s="17">
        <f t="shared" si="9"/>
        <v>3805.44</v>
      </c>
      <c r="J190" s="17">
        <f t="shared" si="10"/>
        <v>4485.32</v>
      </c>
      <c r="K190" s="25">
        <f t="shared" si="11"/>
        <v>5985.46</v>
      </c>
    </row>
    <row r="191" spans="1:11" s="18" customFormat="1" ht="14.25" customHeight="1">
      <c r="A191" s="26">
        <v>44385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683</v>
      </c>
      <c r="H191" s="17">
        <f t="shared" si="8"/>
        <v>3359.07</v>
      </c>
      <c r="I191" s="17">
        <f t="shared" si="9"/>
        <v>3786.54</v>
      </c>
      <c r="J191" s="17">
        <f t="shared" si="10"/>
        <v>4466.419999999999</v>
      </c>
      <c r="K191" s="25">
        <f t="shared" si="11"/>
        <v>5966.5599999999995</v>
      </c>
    </row>
    <row r="192" spans="1:11" s="18" customFormat="1" ht="14.25" customHeight="1">
      <c r="A192" s="26">
        <v>44385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683</v>
      </c>
      <c r="H192" s="17">
        <f t="shared" si="8"/>
        <v>3378.7500000000005</v>
      </c>
      <c r="I192" s="17">
        <f t="shared" si="9"/>
        <v>3806.22</v>
      </c>
      <c r="J192" s="17">
        <f t="shared" si="10"/>
        <v>4486.099999999999</v>
      </c>
      <c r="K192" s="25">
        <f t="shared" si="11"/>
        <v>5986.24</v>
      </c>
    </row>
    <row r="193" spans="1:11" s="18" customFormat="1" ht="14.25" customHeight="1">
      <c r="A193" s="26">
        <v>44385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683</v>
      </c>
      <c r="H193" s="17">
        <f t="shared" si="8"/>
        <v>3363.19</v>
      </c>
      <c r="I193" s="17">
        <f t="shared" si="9"/>
        <v>3790.66</v>
      </c>
      <c r="J193" s="17">
        <f t="shared" si="10"/>
        <v>4470.54</v>
      </c>
      <c r="K193" s="25">
        <f t="shared" si="11"/>
        <v>5970.679999999999</v>
      </c>
    </row>
    <row r="194" spans="1:11" s="18" customFormat="1" ht="14.25" customHeight="1">
      <c r="A194" s="26">
        <v>44385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683</v>
      </c>
      <c r="H194" s="17">
        <f t="shared" si="8"/>
        <v>3350.63</v>
      </c>
      <c r="I194" s="17">
        <f t="shared" si="9"/>
        <v>3778.1</v>
      </c>
      <c r="J194" s="17">
        <f t="shared" si="10"/>
        <v>4457.98</v>
      </c>
      <c r="K194" s="25">
        <f t="shared" si="11"/>
        <v>5958.12</v>
      </c>
    </row>
    <row r="195" spans="1:11" s="18" customFormat="1" ht="14.25" customHeight="1">
      <c r="A195" s="26">
        <v>44385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683</v>
      </c>
      <c r="H195" s="17">
        <f t="shared" si="8"/>
        <v>3305.36</v>
      </c>
      <c r="I195" s="17">
        <f t="shared" si="9"/>
        <v>3732.83</v>
      </c>
      <c r="J195" s="17">
        <f t="shared" si="10"/>
        <v>4412.71</v>
      </c>
      <c r="K195" s="25">
        <f t="shared" si="11"/>
        <v>5912.849999999999</v>
      </c>
    </row>
    <row r="196" spans="1:11" s="18" customFormat="1" ht="14.25" customHeight="1">
      <c r="A196" s="26">
        <v>44385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683</v>
      </c>
      <c r="H196" s="17">
        <f t="shared" si="8"/>
        <v>3129.82</v>
      </c>
      <c r="I196" s="17">
        <f t="shared" si="9"/>
        <v>3557.29</v>
      </c>
      <c r="J196" s="17">
        <f t="shared" si="10"/>
        <v>4237.169999999999</v>
      </c>
      <c r="K196" s="25">
        <f t="shared" si="11"/>
        <v>5737.3099999999995</v>
      </c>
    </row>
    <row r="197" spans="1:11" s="18" customFormat="1" ht="14.25" customHeight="1">
      <c r="A197" s="26">
        <v>44385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683</v>
      </c>
      <c r="H197" s="17">
        <f t="shared" si="8"/>
        <v>3612.64</v>
      </c>
      <c r="I197" s="17">
        <f t="shared" si="9"/>
        <v>4040.1099999999997</v>
      </c>
      <c r="J197" s="17">
        <f t="shared" si="10"/>
        <v>4719.989999999999</v>
      </c>
      <c r="K197" s="25">
        <f t="shared" si="11"/>
        <v>6220.129999999999</v>
      </c>
    </row>
    <row r="198" spans="1:11" s="18" customFormat="1" ht="14.25" customHeight="1">
      <c r="A198" s="26">
        <v>44385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683</v>
      </c>
      <c r="H198" s="17">
        <f t="shared" si="8"/>
        <v>3433.65</v>
      </c>
      <c r="I198" s="17">
        <f t="shared" si="9"/>
        <v>3861.12</v>
      </c>
      <c r="J198" s="17">
        <f t="shared" si="10"/>
        <v>4540.999999999999</v>
      </c>
      <c r="K198" s="25">
        <f t="shared" si="11"/>
        <v>6041.139999999999</v>
      </c>
    </row>
    <row r="199" spans="1:11" s="18" customFormat="1" ht="14.25" customHeight="1">
      <c r="A199" s="26">
        <v>44385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683</v>
      </c>
      <c r="H199" s="17">
        <f t="shared" si="8"/>
        <v>3217.4900000000002</v>
      </c>
      <c r="I199" s="17">
        <f t="shared" si="9"/>
        <v>3644.96</v>
      </c>
      <c r="J199" s="17">
        <f t="shared" si="10"/>
        <v>4324.839999999999</v>
      </c>
      <c r="K199" s="25">
        <f t="shared" si="11"/>
        <v>5824.98</v>
      </c>
    </row>
    <row r="200" spans="1:11" s="18" customFormat="1" ht="14.25" customHeight="1">
      <c r="A200" s="26">
        <v>44385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683</v>
      </c>
      <c r="H200" s="17">
        <f t="shared" si="8"/>
        <v>3058.55</v>
      </c>
      <c r="I200" s="17">
        <f t="shared" si="9"/>
        <v>3486.02</v>
      </c>
      <c r="J200" s="17">
        <f t="shared" si="10"/>
        <v>4165.9</v>
      </c>
      <c r="K200" s="25">
        <f t="shared" si="11"/>
        <v>5666.04</v>
      </c>
    </row>
    <row r="201" spans="1:11" s="18" customFormat="1" ht="14.25" customHeight="1">
      <c r="A201" s="26">
        <v>44386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683</v>
      </c>
      <c r="H201" s="17">
        <f t="shared" si="8"/>
        <v>2917.55</v>
      </c>
      <c r="I201" s="17">
        <f t="shared" si="9"/>
        <v>3345.02</v>
      </c>
      <c r="J201" s="17">
        <f t="shared" si="10"/>
        <v>4024.9</v>
      </c>
      <c r="K201" s="25">
        <f t="shared" si="11"/>
        <v>5525.04</v>
      </c>
    </row>
    <row r="202" spans="1:11" s="18" customFormat="1" ht="14.25" customHeight="1">
      <c r="A202" s="26">
        <v>44386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683</v>
      </c>
      <c r="H202" s="17">
        <f aca="true" t="shared" si="12" ref="H202:H265">SUM(F202,G202,$M$3,$M$4)</f>
        <v>2848.5400000000004</v>
      </c>
      <c r="I202" s="17">
        <f aca="true" t="shared" si="13" ref="I202:I265">SUM(F202,G202,$N$3,$N$4)</f>
        <v>3276.0099999999998</v>
      </c>
      <c r="J202" s="17">
        <f aca="true" t="shared" si="14" ref="J202:J265">SUM(F202,G202,$O$3,$O$4)</f>
        <v>3955.89</v>
      </c>
      <c r="K202" s="25">
        <f aca="true" t="shared" si="15" ref="K202:K265">SUM(F202,G202,$P$3,$P$4)</f>
        <v>5456.03</v>
      </c>
    </row>
    <row r="203" spans="1:11" s="18" customFormat="1" ht="14.25" customHeight="1">
      <c r="A203" s="26">
        <v>44386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683</v>
      </c>
      <c r="H203" s="17">
        <f t="shared" si="12"/>
        <v>2817.35</v>
      </c>
      <c r="I203" s="17">
        <f t="shared" si="13"/>
        <v>3244.82</v>
      </c>
      <c r="J203" s="17">
        <f t="shared" si="14"/>
        <v>3924.7000000000003</v>
      </c>
      <c r="K203" s="25">
        <f t="shared" si="15"/>
        <v>5424.839999999999</v>
      </c>
    </row>
    <row r="204" spans="1:11" s="18" customFormat="1" ht="14.25" customHeight="1">
      <c r="A204" s="26">
        <v>44386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683</v>
      </c>
      <c r="H204" s="17">
        <f t="shared" si="12"/>
        <v>2775.7400000000002</v>
      </c>
      <c r="I204" s="17">
        <f t="shared" si="13"/>
        <v>3203.21</v>
      </c>
      <c r="J204" s="17">
        <f t="shared" si="14"/>
        <v>3883.09</v>
      </c>
      <c r="K204" s="25">
        <f t="shared" si="15"/>
        <v>5383.23</v>
      </c>
    </row>
    <row r="205" spans="1:11" s="18" customFormat="1" ht="14.25" customHeight="1">
      <c r="A205" s="26">
        <v>44386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683</v>
      </c>
      <c r="H205" s="17">
        <f t="shared" si="12"/>
        <v>2707.06</v>
      </c>
      <c r="I205" s="17">
        <f t="shared" si="13"/>
        <v>3134.53</v>
      </c>
      <c r="J205" s="17">
        <f t="shared" si="14"/>
        <v>3814.4100000000003</v>
      </c>
      <c r="K205" s="25">
        <f t="shared" si="15"/>
        <v>5314.549999999999</v>
      </c>
    </row>
    <row r="206" spans="1:11" s="18" customFormat="1" ht="14.25" customHeight="1">
      <c r="A206" s="26">
        <v>44386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683</v>
      </c>
      <c r="H206" s="17">
        <f t="shared" si="12"/>
        <v>2053.06</v>
      </c>
      <c r="I206" s="17">
        <f t="shared" si="13"/>
        <v>2480.53</v>
      </c>
      <c r="J206" s="17">
        <f t="shared" si="14"/>
        <v>3160.4100000000003</v>
      </c>
      <c r="K206" s="25">
        <f t="shared" si="15"/>
        <v>4660.549999999999</v>
      </c>
    </row>
    <row r="207" spans="1:11" s="18" customFormat="1" ht="14.25" customHeight="1">
      <c r="A207" s="26">
        <v>44386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683</v>
      </c>
      <c r="H207" s="17">
        <f t="shared" si="12"/>
        <v>2049.73</v>
      </c>
      <c r="I207" s="17">
        <f t="shared" si="13"/>
        <v>2477.2</v>
      </c>
      <c r="J207" s="17">
        <f t="shared" si="14"/>
        <v>3157.08</v>
      </c>
      <c r="K207" s="25">
        <f t="shared" si="15"/>
        <v>4657.219999999999</v>
      </c>
    </row>
    <row r="208" spans="1:11" s="18" customFormat="1" ht="14.25" customHeight="1">
      <c r="A208" s="26">
        <v>44386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683</v>
      </c>
      <c r="H208" s="17">
        <f t="shared" si="12"/>
        <v>2736.7400000000002</v>
      </c>
      <c r="I208" s="17">
        <f t="shared" si="13"/>
        <v>3164.21</v>
      </c>
      <c r="J208" s="17">
        <f t="shared" si="14"/>
        <v>3844.09</v>
      </c>
      <c r="K208" s="25">
        <f t="shared" si="15"/>
        <v>5344.23</v>
      </c>
    </row>
    <row r="209" spans="1:11" s="18" customFormat="1" ht="14.25" customHeight="1">
      <c r="A209" s="26">
        <v>44386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683</v>
      </c>
      <c r="H209" s="17">
        <f t="shared" si="12"/>
        <v>2845.5800000000004</v>
      </c>
      <c r="I209" s="17">
        <f t="shared" si="13"/>
        <v>3273.0499999999997</v>
      </c>
      <c r="J209" s="17">
        <f t="shared" si="14"/>
        <v>3952.93</v>
      </c>
      <c r="K209" s="25">
        <f t="shared" si="15"/>
        <v>5453.07</v>
      </c>
    </row>
    <row r="210" spans="1:11" s="18" customFormat="1" ht="14.25" customHeight="1">
      <c r="A210" s="26">
        <v>44386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683</v>
      </c>
      <c r="H210" s="17">
        <f t="shared" si="12"/>
        <v>2932.98</v>
      </c>
      <c r="I210" s="17">
        <f t="shared" si="13"/>
        <v>3360.45</v>
      </c>
      <c r="J210" s="17">
        <f t="shared" si="14"/>
        <v>4040.33</v>
      </c>
      <c r="K210" s="25">
        <f t="shared" si="15"/>
        <v>5540.469999999999</v>
      </c>
    </row>
    <row r="211" spans="1:11" s="18" customFormat="1" ht="14.25" customHeight="1">
      <c r="A211" s="26">
        <v>44386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683</v>
      </c>
      <c r="H211" s="17">
        <f t="shared" si="12"/>
        <v>2976.3</v>
      </c>
      <c r="I211" s="17">
        <f t="shared" si="13"/>
        <v>3403.77</v>
      </c>
      <c r="J211" s="17">
        <f t="shared" si="14"/>
        <v>4083.65</v>
      </c>
      <c r="K211" s="25">
        <f t="shared" si="15"/>
        <v>5583.79</v>
      </c>
    </row>
    <row r="212" spans="1:11" s="18" customFormat="1" ht="14.25" customHeight="1">
      <c r="A212" s="26">
        <v>44386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683</v>
      </c>
      <c r="H212" s="17">
        <f t="shared" si="12"/>
        <v>2992.9500000000003</v>
      </c>
      <c r="I212" s="17">
        <f t="shared" si="13"/>
        <v>3420.42</v>
      </c>
      <c r="J212" s="17">
        <f t="shared" si="14"/>
        <v>4100.3</v>
      </c>
      <c r="K212" s="25">
        <f t="shared" si="15"/>
        <v>5600.44</v>
      </c>
    </row>
    <row r="213" spans="1:11" s="18" customFormat="1" ht="14.25" customHeight="1">
      <c r="A213" s="26">
        <v>44386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683</v>
      </c>
      <c r="H213" s="17">
        <f t="shared" si="12"/>
        <v>2891.15</v>
      </c>
      <c r="I213" s="17">
        <f t="shared" si="13"/>
        <v>3318.62</v>
      </c>
      <c r="J213" s="17">
        <f t="shared" si="14"/>
        <v>3998.5</v>
      </c>
      <c r="K213" s="25">
        <f t="shared" si="15"/>
        <v>5498.639999999999</v>
      </c>
    </row>
    <row r="214" spans="1:11" s="18" customFormat="1" ht="14.25" customHeight="1">
      <c r="A214" s="26">
        <v>44386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683</v>
      </c>
      <c r="H214" s="17">
        <f t="shared" si="12"/>
        <v>2869.0800000000004</v>
      </c>
      <c r="I214" s="17">
        <f t="shared" si="13"/>
        <v>3296.5499999999997</v>
      </c>
      <c r="J214" s="17">
        <f t="shared" si="14"/>
        <v>3976.43</v>
      </c>
      <c r="K214" s="25">
        <f t="shared" si="15"/>
        <v>5476.57</v>
      </c>
    </row>
    <row r="215" spans="1:11" s="18" customFormat="1" ht="14.25" customHeight="1">
      <c r="A215" s="26">
        <v>44386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683</v>
      </c>
      <c r="H215" s="17">
        <f t="shared" si="12"/>
        <v>2859.1200000000003</v>
      </c>
      <c r="I215" s="17">
        <f t="shared" si="13"/>
        <v>3286.5899999999997</v>
      </c>
      <c r="J215" s="17">
        <f t="shared" si="14"/>
        <v>3966.47</v>
      </c>
      <c r="K215" s="25">
        <f t="shared" si="15"/>
        <v>5466.61</v>
      </c>
    </row>
    <row r="216" spans="1:11" s="18" customFormat="1" ht="14.25" customHeight="1">
      <c r="A216" s="26">
        <v>44386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683</v>
      </c>
      <c r="H216" s="17">
        <f t="shared" si="12"/>
        <v>2860.81</v>
      </c>
      <c r="I216" s="17">
        <f t="shared" si="13"/>
        <v>3288.28</v>
      </c>
      <c r="J216" s="17">
        <f t="shared" si="14"/>
        <v>3968.1600000000003</v>
      </c>
      <c r="K216" s="25">
        <f t="shared" si="15"/>
        <v>5468.299999999999</v>
      </c>
    </row>
    <row r="217" spans="1:11" s="18" customFormat="1" ht="14.25" customHeight="1">
      <c r="A217" s="26">
        <v>44386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683</v>
      </c>
      <c r="H217" s="17">
        <f t="shared" si="12"/>
        <v>2859.86</v>
      </c>
      <c r="I217" s="17">
        <f t="shared" si="13"/>
        <v>3287.33</v>
      </c>
      <c r="J217" s="17">
        <f t="shared" si="14"/>
        <v>3967.21</v>
      </c>
      <c r="K217" s="25">
        <f t="shared" si="15"/>
        <v>5467.349999999999</v>
      </c>
    </row>
    <row r="218" spans="1:11" s="18" customFormat="1" ht="14.25" customHeight="1">
      <c r="A218" s="26">
        <v>44386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683</v>
      </c>
      <c r="H218" s="17">
        <f t="shared" si="12"/>
        <v>2860.7900000000004</v>
      </c>
      <c r="I218" s="17">
        <f t="shared" si="13"/>
        <v>3288.2599999999998</v>
      </c>
      <c r="J218" s="17">
        <f t="shared" si="14"/>
        <v>3968.14</v>
      </c>
      <c r="K218" s="25">
        <f t="shared" si="15"/>
        <v>5468.28</v>
      </c>
    </row>
    <row r="219" spans="1:11" s="18" customFormat="1" ht="14.25" customHeight="1">
      <c r="A219" s="26">
        <v>44386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683</v>
      </c>
      <c r="H219" s="17">
        <f t="shared" si="12"/>
        <v>2856.51</v>
      </c>
      <c r="I219" s="17">
        <f t="shared" si="13"/>
        <v>3283.98</v>
      </c>
      <c r="J219" s="17">
        <f t="shared" si="14"/>
        <v>3963.86</v>
      </c>
      <c r="K219" s="25">
        <f t="shared" si="15"/>
        <v>5463.999999999999</v>
      </c>
    </row>
    <row r="220" spans="1:11" s="18" customFormat="1" ht="14.25" customHeight="1">
      <c r="A220" s="26">
        <v>44386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683</v>
      </c>
      <c r="H220" s="17">
        <f t="shared" si="12"/>
        <v>2991.6400000000003</v>
      </c>
      <c r="I220" s="17">
        <f t="shared" si="13"/>
        <v>3419.11</v>
      </c>
      <c r="J220" s="17">
        <f t="shared" si="14"/>
        <v>4098.99</v>
      </c>
      <c r="K220" s="25">
        <f t="shared" si="15"/>
        <v>5599.13</v>
      </c>
    </row>
    <row r="221" spans="1:11" s="18" customFormat="1" ht="14.25" customHeight="1">
      <c r="A221" s="26">
        <v>44386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683</v>
      </c>
      <c r="H221" s="17">
        <f t="shared" si="12"/>
        <v>3252.9600000000005</v>
      </c>
      <c r="I221" s="17">
        <f t="shared" si="13"/>
        <v>3680.43</v>
      </c>
      <c r="J221" s="17">
        <f t="shared" si="14"/>
        <v>4360.3099999999995</v>
      </c>
      <c r="K221" s="25">
        <f t="shared" si="15"/>
        <v>5860.45</v>
      </c>
    </row>
    <row r="222" spans="1:11" s="18" customFormat="1" ht="14.25" customHeight="1">
      <c r="A222" s="26">
        <v>44386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683</v>
      </c>
      <c r="H222" s="17">
        <f t="shared" si="12"/>
        <v>3129.2100000000005</v>
      </c>
      <c r="I222" s="17">
        <f t="shared" si="13"/>
        <v>3556.68</v>
      </c>
      <c r="J222" s="17">
        <f t="shared" si="14"/>
        <v>4236.5599999999995</v>
      </c>
      <c r="K222" s="25">
        <f t="shared" si="15"/>
        <v>5736.7</v>
      </c>
    </row>
    <row r="223" spans="1:11" s="18" customFormat="1" ht="14.25" customHeight="1">
      <c r="A223" s="26">
        <v>44386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683</v>
      </c>
      <c r="H223" s="17">
        <f t="shared" si="12"/>
        <v>3053.4500000000003</v>
      </c>
      <c r="I223" s="17">
        <f t="shared" si="13"/>
        <v>3480.92</v>
      </c>
      <c r="J223" s="17">
        <f t="shared" si="14"/>
        <v>4160.8</v>
      </c>
      <c r="K223" s="25">
        <f t="shared" si="15"/>
        <v>5660.94</v>
      </c>
    </row>
    <row r="224" spans="1:11" s="18" customFormat="1" ht="14.25" customHeight="1">
      <c r="A224" s="26">
        <v>44386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683</v>
      </c>
      <c r="H224" s="17">
        <f t="shared" si="12"/>
        <v>2902.13</v>
      </c>
      <c r="I224" s="17">
        <f t="shared" si="13"/>
        <v>3329.6</v>
      </c>
      <c r="J224" s="17">
        <f t="shared" si="14"/>
        <v>4009.48</v>
      </c>
      <c r="K224" s="25">
        <f t="shared" si="15"/>
        <v>5509.62</v>
      </c>
    </row>
    <row r="225" spans="1:11" s="18" customFormat="1" ht="14.25" customHeight="1">
      <c r="A225" s="26">
        <v>44387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683</v>
      </c>
      <c r="H225" s="17">
        <f t="shared" si="12"/>
        <v>2975.77</v>
      </c>
      <c r="I225" s="17">
        <f t="shared" si="13"/>
        <v>3403.2400000000002</v>
      </c>
      <c r="J225" s="17">
        <f t="shared" si="14"/>
        <v>4083.1200000000003</v>
      </c>
      <c r="K225" s="25">
        <f t="shared" si="15"/>
        <v>5583.259999999999</v>
      </c>
    </row>
    <row r="226" spans="1:11" s="18" customFormat="1" ht="14.25" customHeight="1">
      <c r="A226" s="26">
        <v>44387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683</v>
      </c>
      <c r="H226" s="17">
        <f t="shared" si="12"/>
        <v>2874.01</v>
      </c>
      <c r="I226" s="17">
        <f t="shared" si="13"/>
        <v>3301.48</v>
      </c>
      <c r="J226" s="17">
        <f t="shared" si="14"/>
        <v>3981.36</v>
      </c>
      <c r="K226" s="25">
        <f t="shared" si="15"/>
        <v>5481.499999999999</v>
      </c>
    </row>
    <row r="227" spans="1:11" s="18" customFormat="1" ht="14.25" customHeight="1">
      <c r="A227" s="26">
        <v>44387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683</v>
      </c>
      <c r="H227" s="17">
        <f t="shared" si="12"/>
        <v>2835.81</v>
      </c>
      <c r="I227" s="17">
        <f t="shared" si="13"/>
        <v>3263.28</v>
      </c>
      <c r="J227" s="17">
        <f t="shared" si="14"/>
        <v>3943.1600000000003</v>
      </c>
      <c r="K227" s="25">
        <f t="shared" si="15"/>
        <v>5443.299999999999</v>
      </c>
    </row>
    <row r="228" spans="1:11" s="18" customFormat="1" ht="14.25" customHeight="1">
      <c r="A228" s="26">
        <v>44387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683</v>
      </c>
      <c r="H228" s="17">
        <f t="shared" si="12"/>
        <v>2822.0400000000004</v>
      </c>
      <c r="I228" s="17">
        <f t="shared" si="13"/>
        <v>3249.5099999999998</v>
      </c>
      <c r="J228" s="17">
        <f t="shared" si="14"/>
        <v>3929.39</v>
      </c>
      <c r="K228" s="25">
        <f t="shared" si="15"/>
        <v>5429.53</v>
      </c>
    </row>
    <row r="229" spans="1:11" s="18" customFormat="1" ht="14.25" customHeight="1">
      <c r="A229" s="26">
        <v>44387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683</v>
      </c>
      <c r="H229" s="17">
        <f t="shared" si="12"/>
        <v>2776.42</v>
      </c>
      <c r="I229" s="17">
        <f t="shared" si="13"/>
        <v>3203.89</v>
      </c>
      <c r="J229" s="17">
        <f t="shared" si="14"/>
        <v>3883.77</v>
      </c>
      <c r="K229" s="25">
        <f t="shared" si="15"/>
        <v>5383.909999999999</v>
      </c>
    </row>
    <row r="230" spans="1:11" s="18" customFormat="1" ht="14.25" customHeight="1">
      <c r="A230" s="26">
        <v>44387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683</v>
      </c>
      <c r="H230" s="17">
        <f t="shared" si="12"/>
        <v>2104.6800000000003</v>
      </c>
      <c r="I230" s="17">
        <f t="shared" si="13"/>
        <v>2532.15</v>
      </c>
      <c r="J230" s="17">
        <f t="shared" si="14"/>
        <v>3212.03</v>
      </c>
      <c r="K230" s="25">
        <f t="shared" si="15"/>
        <v>4712.169999999999</v>
      </c>
    </row>
    <row r="231" spans="1:11" s="18" customFormat="1" ht="14.25" customHeight="1">
      <c r="A231" s="26">
        <v>44387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683</v>
      </c>
      <c r="H231" s="17">
        <f t="shared" si="12"/>
        <v>2080.92</v>
      </c>
      <c r="I231" s="17">
        <f t="shared" si="13"/>
        <v>2508.39</v>
      </c>
      <c r="J231" s="17">
        <f t="shared" si="14"/>
        <v>3188.27</v>
      </c>
      <c r="K231" s="25">
        <f t="shared" si="15"/>
        <v>4688.41</v>
      </c>
    </row>
    <row r="232" spans="1:11" s="18" customFormat="1" ht="14.25" customHeight="1">
      <c r="A232" s="26">
        <v>44387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683</v>
      </c>
      <c r="H232" s="17">
        <f t="shared" si="12"/>
        <v>2828.6600000000003</v>
      </c>
      <c r="I232" s="17">
        <f t="shared" si="13"/>
        <v>3256.13</v>
      </c>
      <c r="J232" s="17">
        <f t="shared" si="14"/>
        <v>3936.01</v>
      </c>
      <c r="K232" s="25">
        <f t="shared" si="15"/>
        <v>5436.15</v>
      </c>
    </row>
    <row r="233" spans="1:11" s="18" customFormat="1" ht="14.25" customHeight="1">
      <c r="A233" s="26">
        <v>44387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683</v>
      </c>
      <c r="H233" s="17">
        <f t="shared" si="12"/>
        <v>2917.73</v>
      </c>
      <c r="I233" s="17">
        <f t="shared" si="13"/>
        <v>3345.2</v>
      </c>
      <c r="J233" s="17">
        <f t="shared" si="14"/>
        <v>4025.08</v>
      </c>
      <c r="K233" s="25">
        <f t="shared" si="15"/>
        <v>5525.219999999999</v>
      </c>
    </row>
    <row r="234" spans="1:11" s="18" customFormat="1" ht="14.25" customHeight="1">
      <c r="A234" s="26">
        <v>44387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683</v>
      </c>
      <c r="H234" s="17">
        <f t="shared" si="12"/>
        <v>3057.2200000000003</v>
      </c>
      <c r="I234" s="17">
        <f t="shared" si="13"/>
        <v>3484.69</v>
      </c>
      <c r="J234" s="17">
        <f t="shared" si="14"/>
        <v>4164.57</v>
      </c>
      <c r="K234" s="25">
        <f t="shared" si="15"/>
        <v>5664.71</v>
      </c>
    </row>
    <row r="235" spans="1:11" s="18" customFormat="1" ht="14.25" customHeight="1">
      <c r="A235" s="26">
        <v>44387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683</v>
      </c>
      <c r="H235" s="17">
        <f t="shared" si="12"/>
        <v>3075.4500000000003</v>
      </c>
      <c r="I235" s="17">
        <f t="shared" si="13"/>
        <v>3502.92</v>
      </c>
      <c r="J235" s="17">
        <f t="shared" si="14"/>
        <v>4182.8</v>
      </c>
      <c r="K235" s="25">
        <f t="shared" si="15"/>
        <v>5682.94</v>
      </c>
    </row>
    <row r="236" spans="1:11" s="18" customFormat="1" ht="14.25" customHeight="1">
      <c r="A236" s="26">
        <v>44387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683</v>
      </c>
      <c r="H236" s="17">
        <f t="shared" si="12"/>
        <v>3209.13</v>
      </c>
      <c r="I236" s="17">
        <f t="shared" si="13"/>
        <v>3636.6</v>
      </c>
      <c r="J236" s="17">
        <f t="shared" si="14"/>
        <v>4316.48</v>
      </c>
      <c r="K236" s="25">
        <f t="shared" si="15"/>
        <v>5816.62</v>
      </c>
    </row>
    <row r="237" spans="1:11" s="18" customFormat="1" ht="14.25" customHeight="1">
      <c r="A237" s="26">
        <v>44387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683</v>
      </c>
      <c r="H237" s="17">
        <f t="shared" si="12"/>
        <v>3180.88</v>
      </c>
      <c r="I237" s="17">
        <f t="shared" si="13"/>
        <v>3608.35</v>
      </c>
      <c r="J237" s="17">
        <f t="shared" si="14"/>
        <v>4288.23</v>
      </c>
      <c r="K237" s="25">
        <f t="shared" si="15"/>
        <v>5788.37</v>
      </c>
    </row>
    <row r="238" spans="1:11" s="18" customFormat="1" ht="14.25" customHeight="1">
      <c r="A238" s="26">
        <v>44387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683</v>
      </c>
      <c r="H238" s="17">
        <f t="shared" si="12"/>
        <v>3169.5400000000004</v>
      </c>
      <c r="I238" s="17">
        <f t="shared" si="13"/>
        <v>3597.0099999999998</v>
      </c>
      <c r="J238" s="17">
        <f t="shared" si="14"/>
        <v>4276.889999999999</v>
      </c>
      <c r="K238" s="25">
        <f t="shared" si="15"/>
        <v>5777.03</v>
      </c>
    </row>
    <row r="239" spans="1:11" s="18" customFormat="1" ht="14.25" customHeight="1">
      <c r="A239" s="26">
        <v>44387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683</v>
      </c>
      <c r="H239" s="17">
        <f t="shared" si="12"/>
        <v>3126.73</v>
      </c>
      <c r="I239" s="17">
        <f t="shared" si="13"/>
        <v>3554.2000000000003</v>
      </c>
      <c r="J239" s="17">
        <f t="shared" si="14"/>
        <v>4234.08</v>
      </c>
      <c r="K239" s="25">
        <f t="shared" si="15"/>
        <v>5734.219999999999</v>
      </c>
    </row>
    <row r="240" spans="1:11" s="18" customFormat="1" ht="14.25" customHeight="1">
      <c r="A240" s="26">
        <v>44387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683</v>
      </c>
      <c r="H240" s="17">
        <f t="shared" si="12"/>
        <v>3069.2200000000003</v>
      </c>
      <c r="I240" s="17">
        <f t="shared" si="13"/>
        <v>3496.69</v>
      </c>
      <c r="J240" s="17">
        <f t="shared" si="14"/>
        <v>4176.57</v>
      </c>
      <c r="K240" s="25">
        <f t="shared" si="15"/>
        <v>5676.71</v>
      </c>
    </row>
    <row r="241" spans="1:11" s="18" customFormat="1" ht="14.25" customHeight="1">
      <c r="A241" s="26">
        <v>44387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683</v>
      </c>
      <c r="H241" s="17">
        <f t="shared" si="12"/>
        <v>3056.57</v>
      </c>
      <c r="I241" s="17">
        <f t="shared" si="13"/>
        <v>3484.04</v>
      </c>
      <c r="J241" s="17">
        <f t="shared" si="14"/>
        <v>4163.919999999999</v>
      </c>
      <c r="K241" s="25">
        <f t="shared" si="15"/>
        <v>5664.0599999999995</v>
      </c>
    </row>
    <row r="242" spans="1:11" s="18" customFormat="1" ht="14.25" customHeight="1">
      <c r="A242" s="26">
        <v>44387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683</v>
      </c>
      <c r="H242" s="17">
        <f t="shared" si="12"/>
        <v>3055.6600000000003</v>
      </c>
      <c r="I242" s="17">
        <f t="shared" si="13"/>
        <v>3483.1299999999997</v>
      </c>
      <c r="J242" s="17">
        <f t="shared" si="14"/>
        <v>4163.009999999999</v>
      </c>
      <c r="K242" s="25">
        <f t="shared" si="15"/>
        <v>5663.15</v>
      </c>
    </row>
    <row r="243" spans="1:11" s="18" customFormat="1" ht="14.25" customHeight="1">
      <c r="A243" s="26">
        <v>44387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683</v>
      </c>
      <c r="H243" s="17">
        <f t="shared" si="12"/>
        <v>3047.86</v>
      </c>
      <c r="I243" s="17">
        <f t="shared" si="13"/>
        <v>3475.33</v>
      </c>
      <c r="J243" s="17">
        <f t="shared" si="14"/>
        <v>4155.21</v>
      </c>
      <c r="K243" s="25">
        <f t="shared" si="15"/>
        <v>5655.349999999999</v>
      </c>
    </row>
    <row r="244" spans="1:11" s="18" customFormat="1" ht="14.25" customHeight="1">
      <c r="A244" s="26">
        <v>44387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683</v>
      </c>
      <c r="H244" s="17">
        <f t="shared" si="12"/>
        <v>3075.98</v>
      </c>
      <c r="I244" s="17">
        <f t="shared" si="13"/>
        <v>3503.4500000000003</v>
      </c>
      <c r="J244" s="17">
        <f t="shared" si="14"/>
        <v>4183.33</v>
      </c>
      <c r="K244" s="25">
        <f t="shared" si="15"/>
        <v>5683.469999999999</v>
      </c>
    </row>
    <row r="245" spans="1:11" s="18" customFormat="1" ht="14.25" customHeight="1">
      <c r="A245" s="26">
        <v>44387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683</v>
      </c>
      <c r="H245" s="17">
        <f t="shared" si="12"/>
        <v>3421.9700000000003</v>
      </c>
      <c r="I245" s="17">
        <f t="shared" si="13"/>
        <v>3849.44</v>
      </c>
      <c r="J245" s="17">
        <f t="shared" si="14"/>
        <v>4529.32</v>
      </c>
      <c r="K245" s="25">
        <f t="shared" si="15"/>
        <v>6029.46</v>
      </c>
    </row>
    <row r="246" spans="1:11" s="18" customFormat="1" ht="14.25" customHeight="1">
      <c r="A246" s="26">
        <v>44387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683</v>
      </c>
      <c r="H246" s="17">
        <f t="shared" si="12"/>
        <v>3340.44</v>
      </c>
      <c r="I246" s="17">
        <f t="shared" si="13"/>
        <v>3767.91</v>
      </c>
      <c r="J246" s="17">
        <f t="shared" si="14"/>
        <v>4447.79</v>
      </c>
      <c r="K246" s="25">
        <f t="shared" si="15"/>
        <v>5947.929999999999</v>
      </c>
    </row>
    <row r="247" spans="1:11" s="18" customFormat="1" ht="14.25" customHeight="1">
      <c r="A247" s="26">
        <v>44387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683</v>
      </c>
      <c r="H247" s="17">
        <f t="shared" si="12"/>
        <v>3075.59</v>
      </c>
      <c r="I247" s="17">
        <f t="shared" si="13"/>
        <v>3503.06</v>
      </c>
      <c r="J247" s="17">
        <f t="shared" si="14"/>
        <v>4182.94</v>
      </c>
      <c r="K247" s="25">
        <f t="shared" si="15"/>
        <v>5683.079999999999</v>
      </c>
    </row>
    <row r="248" spans="1:11" s="18" customFormat="1" ht="14.25" customHeight="1">
      <c r="A248" s="26">
        <v>44387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683</v>
      </c>
      <c r="H248" s="17">
        <f t="shared" si="12"/>
        <v>2970.4900000000002</v>
      </c>
      <c r="I248" s="17">
        <f t="shared" si="13"/>
        <v>3397.96</v>
      </c>
      <c r="J248" s="17">
        <f t="shared" si="14"/>
        <v>4077.84</v>
      </c>
      <c r="K248" s="25">
        <f t="shared" si="15"/>
        <v>5577.98</v>
      </c>
    </row>
    <row r="249" spans="1:11" s="18" customFormat="1" ht="14.25" customHeight="1">
      <c r="A249" s="26">
        <v>44388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683</v>
      </c>
      <c r="H249" s="17">
        <f t="shared" si="12"/>
        <v>2878.9700000000003</v>
      </c>
      <c r="I249" s="17">
        <f t="shared" si="13"/>
        <v>3306.44</v>
      </c>
      <c r="J249" s="17">
        <f t="shared" si="14"/>
        <v>3986.32</v>
      </c>
      <c r="K249" s="25">
        <f t="shared" si="15"/>
        <v>5486.46</v>
      </c>
    </row>
    <row r="250" spans="1:11" s="18" customFormat="1" ht="14.25" customHeight="1">
      <c r="A250" s="26">
        <v>44388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683</v>
      </c>
      <c r="H250" s="17">
        <f t="shared" si="12"/>
        <v>2811.5800000000004</v>
      </c>
      <c r="I250" s="17">
        <f t="shared" si="13"/>
        <v>3239.0499999999997</v>
      </c>
      <c r="J250" s="17">
        <f t="shared" si="14"/>
        <v>3918.93</v>
      </c>
      <c r="K250" s="25">
        <f t="shared" si="15"/>
        <v>5419.07</v>
      </c>
    </row>
    <row r="251" spans="1:11" s="18" customFormat="1" ht="14.25" customHeight="1">
      <c r="A251" s="26">
        <v>44388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683</v>
      </c>
      <c r="H251" s="17">
        <f t="shared" si="12"/>
        <v>2806.57</v>
      </c>
      <c r="I251" s="17">
        <f t="shared" si="13"/>
        <v>3234.04</v>
      </c>
      <c r="J251" s="17">
        <f t="shared" si="14"/>
        <v>3913.92</v>
      </c>
      <c r="K251" s="25">
        <f t="shared" si="15"/>
        <v>5414.0599999999995</v>
      </c>
    </row>
    <row r="252" spans="1:11" s="18" customFormat="1" ht="14.25" customHeight="1">
      <c r="A252" s="26">
        <v>44388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683</v>
      </c>
      <c r="H252" s="17">
        <f t="shared" si="12"/>
        <v>2773.57</v>
      </c>
      <c r="I252" s="17">
        <f t="shared" si="13"/>
        <v>3201.04</v>
      </c>
      <c r="J252" s="17">
        <f t="shared" si="14"/>
        <v>3880.92</v>
      </c>
      <c r="K252" s="25">
        <f t="shared" si="15"/>
        <v>5381.0599999999995</v>
      </c>
    </row>
    <row r="253" spans="1:11" s="18" customFormat="1" ht="14.25" customHeight="1">
      <c r="A253" s="26">
        <v>44388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683</v>
      </c>
      <c r="H253" s="17">
        <f t="shared" si="12"/>
        <v>2749.8300000000004</v>
      </c>
      <c r="I253" s="17">
        <f t="shared" si="13"/>
        <v>3177.2999999999997</v>
      </c>
      <c r="J253" s="17">
        <f t="shared" si="14"/>
        <v>3857.18</v>
      </c>
      <c r="K253" s="25">
        <f t="shared" si="15"/>
        <v>5357.32</v>
      </c>
    </row>
    <row r="254" spans="1:11" s="18" customFormat="1" ht="14.25" customHeight="1">
      <c r="A254" s="26">
        <v>44388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683</v>
      </c>
      <c r="H254" s="17">
        <f t="shared" si="12"/>
        <v>2437.42</v>
      </c>
      <c r="I254" s="17">
        <f t="shared" si="13"/>
        <v>2864.89</v>
      </c>
      <c r="J254" s="17">
        <f t="shared" si="14"/>
        <v>3544.77</v>
      </c>
      <c r="K254" s="25">
        <f t="shared" si="15"/>
        <v>5044.909999999999</v>
      </c>
    </row>
    <row r="255" spans="1:11" s="18" customFormat="1" ht="14.25" customHeight="1">
      <c r="A255" s="26">
        <v>44388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683</v>
      </c>
      <c r="H255" s="17">
        <f t="shared" si="12"/>
        <v>2725.28</v>
      </c>
      <c r="I255" s="17">
        <f t="shared" si="13"/>
        <v>3152.75</v>
      </c>
      <c r="J255" s="17">
        <f t="shared" si="14"/>
        <v>3832.63</v>
      </c>
      <c r="K255" s="25">
        <f t="shared" si="15"/>
        <v>5332.7699999999995</v>
      </c>
    </row>
    <row r="256" spans="1:11" s="18" customFormat="1" ht="14.25" customHeight="1">
      <c r="A256" s="26">
        <v>44388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683</v>
      </c>
      <c r="H256" s="17">
        <f t="shared" si="12"/>
        <v>2899.7200000000003</v>
      </c>
      <c r="I256" s="17">
        <f t="shared" si="13"/>
        <v>3327.19</v>
      </c>
      <c r="J256" s="17">
        <f t="shared" si="14"/>
        <v>4007.07</v>
      </c>
      <c r="K256" s="25">
        <f t="shared" si="15"/>
        <v>5507.21</v>
      </c>
    </row>
    <row r="257" spans="1:11" s="18" customFormat="1" ht="14.25" customHeight="1">
      <c r="A257" s="26">
        <v>44388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683</v>
      </c>
      <c r="H257" s="17">
        <f t="shared" si="12"/>
        <v>3049.36</v>
      </c>
      <c r="I257" s="17">
        <f t="shared" si="13"/>
        <v>3476.83</v>
      </c>
      <c r="J257" s="17">
        <f t="shared" si="14"/>
        <v>4156.71</v>
      </c>
      <c r="K257" s="25">
        <f t="shared" si="15"/>
        <v>5656.849999999999</v>
      </c>
    </row>
    <row r="258" spans="1:11" s="18" customFormat="1" ht="14.25" customHeight="1">
      <c r="A258" s="26">
        <v>44388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683</v>
      </c>
      <c r="H258" s="17">
        <f t="shared" si="12"/>
        <v>3067.86</v>
      </c>
      <c r="I258" s="17">
        <f t="shared" si="13"/>
        <v>3495.33</v>
      </c>
      <c r="J258" s="17">
        <f t="shared" si="14"/>
        <v>4175.21</v>
      </c>
      <c r="K258" s="25">
        <f t="shared" si="15"/>
        <v>5675.349999999999</v>
      </c>
    </row>
    <row r="259" spans="1:11" s="18" customFormat="1" ht="14.25" customHeight="1">
      <c r="A259" s="26">
        <v>44388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683</v>
      </c>
      <c r="H259" s="17">
        <f t="shared" si="12"/>
        <v>3064.9500000000003</v>
      </c>
      <c r="I259" s="17">
        <f t="shared" si="13"/>
        <v>3492.42</v>
      </c>
      <c r="J259" s="17">
        <f t="shared" si="14"/>
        <v>4172.3</v>
      </c>
      <c r="K259" s="25">
        <f t="shared" si="15"/>
        <v>5672.44</v>
      </c>
    </row>
    <row r="260" spans="1:11" s="18" customFormat="1" ht="14.25" customHeight="1">
      <c r="A260" s="26">
        <v>44388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683</v>
      </c>
      <c r="H260" s="17">
        <f t="shared" si="12"/>
        <v>3071.09</v>
      </c>
      <c r="I260" s="17">
        <f t="shared" si="13"/>
        <v>3498.56</v>
      </c>
      <c r="J260" s="17">
        <f t="shared" si="14"/>
        <v>4178.44</v>
      </c>
      <c r="K260" s="25">
        <f t="shared" si="15"/>
        <v>5678.579999999999</v>
      </c>
    </row>
    <row r="261" spans="1:11" s="18" customFormat="1" ht="14.25" customHeight="1">
      <c r="A261" s="26">
        <v>44388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683</v>
      </c>
      <c r="H261" s="17">
        <f t="shared" si="12"/>
        <v>3070.09</v>
      </c>
      <c r="I261" s="17">
        <f t="shared" si="13"/>
        <v>3497.56</v>
      </c>
      <c r="J261" s="17">
        <f t="shared" si="14"/>
        <v>4177.44</v>
      </c>
      <c r="K261" s="25">
        <f t="shared" si="15"/>
        <v>5677.579999999999</v>
      </c>
    </row>
    <row r="262" spans="1:11" s="18" customFormat="1" ht="14.25" customHeight="1">
      <c r="A262" s="26">
        <v>44388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683</v>
      </c>
      <c r="H262" s="17">
        <f t="shared" si="12"/>
        <v>3075.0800000000004</v>
      </c>
      <c r="I262" s="17">
        <f t="shared" si="13"/>
        <v>3502.5499999999997</v>
      </c>
      <c r="J262" s="17">
        <f t="shared" si="14"/>
        <v>4182.429999999999</v>
      </c>
      <c r="K262" s="25">
        <f t="shared" si="15"/>
        <v>5682.57</v>
      </c>
    </row>
    <row r="263" spans="1:11" s="18" customFormat="1" ht="14.25" customHeight="1">
      <c r="A263" s="26">
        <v>44388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683</v>
      </c>
      <c r="H263" s="17">
        <f t="shared" si="12"/>
        <v>3074.3300000000004</v>
      </c>
      <c r="I263" s="17">
        <f t="shared" si="13"/>
        <v>3501.7999999999997</v>
      </c>
      <c r="J263" s="17">
        <f t="shared" si="14"/>
        <v>4181.679999999999</v>
      </c>
      <c r="K263" s="25">
        <f t="shared" si="15"/>
        <v>5681.82</v>
      </c>
    </row>
    <row r="264" spans="1:11" s="18" customFormat="1" ht="14.25" customHeight="1">
      <c r="A264" s="26">
        <v>44388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683</v>
      </c>
      <c r="H264" s="17">
        <f t="shared" si="12"/>
        <v>3080.67</v>
      </c>
      <c r="I264" s="17">
        <f t="shared" si="13"/>
        <v>3508.14</v>
      </c>
      <c r="J264" s="17">
        <f t="shared" si="14"/>
        <v>4188.0199999999995</v>
      </c>
      <c r="K264" s="25">
        <f t="shared" si="15"/>
        <v>5688.159999999999</v>
      </c>
    </row>
    <row r="265" spans="1:11" s="18" customFormat="1" ht="14.25" customHeight="1">
      <c r="A265" s="26">
        <v>44388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683</v>
      </c>
      <c r="H265" s="17">
        <f t="shared" si="12"/>
        <v>3084.7200000000003</v>
      </c>
      <c r="I265" s="17">
        <f t="shared" si="13"/>
        <v>3512.19</v>
      </c>
      <c r="J265" s="17">
        <f t="shared" si="14"/>
        <v>4192.07</v>
      </c>
      <c r="K265" s="25">
        <f t="shared" si="15"/>
        <v>5692.21</v>
      </c>
    </row>
    <row r="266" spans="1:11" s="18" customFormat="1" ht="14.25" customHeight="1">
      <c r="A266" s="26">
        <v>44388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683</v>
      </c>
      <c r="H266" s="17">
        <f aca="true" t="shared" si="16" ref="H266:H329">SUM(F266,G266,$M$3,$M$4)</f>
        <v>3080.2500000000005</v>
      </c>
      <c r="I266" s="17">
        <f aca="true" t="shared" si="17" ref="I266:I329">SUM(F266,G266,$N$3,$N$4)</f>
        <v>3507.72</v>
      </c>
      <c r="J266" s="17">
        <f aca="true" t="shared" si="18" ref="J266:J329">SUM(F266,G266,$O$3,$O$4)</f>
        <v>4187.599999999999</v>
      </c>
      <c r="K266" s="25">
        <f aca="true" t="shared" si="19" ref="K266:K329">SUM(F266,G266,$P$3,$P$4)</f>
        <v>5687.74</v>
      </c>
    </row>
    <row r="267" spans="1:11" s="18" customFormat="1" ht="14.25" customHeight="1">
      <c r="A267" s="26">
        <v>44388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683</v>
      </c>
      <c r="H267" s="17">
        <f t="shared" si="16"/>
        <v>3060.57</v>
      </c>
      <c r="I267" s="17">
        <f t="shared" si="17"/>
        <v>3488.04</v>
      </c>
      <c r="J267" s="17">
        <f t="shared" si="18"/>
        <v>4167.919999999999</v>
      </c>
      <c r="K267" s="25">
        <f t="shared" si="19"/>
        <v>5668.0599999999995</v>
      </c>
    </row>
    <row r="268" spans="1:11" s="18" customFormat="1" ht="14.25" customHeight="1">
      <c r="A268" s="26">
        <v>44388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683</v>
      </c>
      <c r="H268" s="17">
        <f t="shared" si="16"/>
        <v>3057.02</v>
      </c>
      <c r="I268" s="17">
        <f t="shared" si="17"/>
        <v>3484.4900000000002</v>
      </c>
      <c r="J268" s="17">
        <f t="shared" si="18"/>
        <v>4164.37</v>
      </c>
      <c r="K268" s="25">
        <f t="shared" si="19"/>
        <v>5664.509999999999</v>
      </c>
    </row>
    <row r="269" spans="1:11" s="18" customFormat="1" ht="14.25" customHeight="1">
      <c r="A269" s="26">
        <v>44388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683</v>
      </c>
      <c r="H269" s="17">
        <f t="shared" si="16"/>
        <v>3089.5400000000004</v>
      </c>
      <c r="I269" s="17">
        <f t="shared" si="17"/>
        <v>3517.0099999999998</v>
      </c>
      <c r="J269" s="17">
        <f t="shared" si="18"/>
        <v>4196.889999999999</v>
      </c>
      <c r="K269" s="25">
        <f t="shared" si="19"/>
        <v>5697.03</v>
      </c>
    </row>
    <row r="270" spans="1:11" s="18" customFormat="1" ht="14.25" customHeight="1">
      <c r="A270" s="26">
        <v>44388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683</v>
      </c>
      <c r="H270" s="17">
        <f t="shared" si="16"/>
        <v>3380.4700000000003</v>
      </c>
      <c r="I270" s="17">
        <f t="shared" si="17"/>
        <v>3807.94</v>
      </c>
      <c r="J270" s="17">
        <f t="shared" si="18"/>
        <v>4487.82</v>
      </c>
      <c r="K270" s="25">
        <f t="shared" si="19"/>
        <v>5987.96</v>
      </c>
    </row>
    <row r="271" spans="1:11" s="18" customFormat="1" ht="14.25" customHeight="1">
      <c r="A271" s="26">
        <v>44388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683</v>
      </c>
      <c r="H271" s="17">
        <f t="shared" si="16"/>
        <v>3083.2900000000004</v>
      </c>
      <c r="I271" s="17">
        <f t="shared" si="17"/>
        <v>3510.7599999999998</v>
      </c>
      <c r="J271" s="17">
        <f t="shared" si="18"/>
        <v>4190.639999999999</v>
      </c>
      <c r="K271" s="25">
        <f t="shared" si="19"/>
        <v>5690.78</v>
      </c>
    </row>
    <row r="272" spans="1:11" s="18" customFormat="1" ht="14.25" customHeight="1">
      <c r="A272" s="26">
        <v>44388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683</v>
      </c>
      <c r="H272" s="17">
        <f t="shared" si="16"/>
        <v>3045.9700000000003</v>
      </c>
      <c r="I272" s="17">
        <f t="shared" si="17"/>
        <v>3473.44</v>
      </c>
      <c r="J272" s="17">
        <f t="shared" si="18"/>
        <v>4153.32</v>
      </c>
      <c r="K272" s="25">
        <f t="shared" si="19"/>
        <v>5653.46</v>
      </c>
    </row>
    <row r="273" spans="1:11" s="18" customFormat="1" ht="14.25" customHeight="1">
      <c r="A273" s="26">
        <v>44389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683</v>
      </c>
      <c r="H273" s="17">
        <f t="shared" si="16"/>
        <v>3080.9900000000002</v>
      </c>
      <c r="I273" s="17">
        <f t="shared" si="17"/>
        <v>3508.46</v>
      </c>
      <c r="J273" s="17">
        <f t="shared" si="18"/>
        <v>4188.339999999999</v>
      </c>
      <c r="K273" s="25">
        <f t="shared" si="19"/>
        <v>5688.48</v>
      </c>
    </row>
    <row r="274" spans="1:11" s="18" customFormat="1" ht="14.25" customHeight="1">
      <c r="A274" s="26">
        <v>44389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683</v>
      </c>
      <c r="H274" s="17">
        <f t="shared" si="16"/>
        <v>2960.9900000000002</v>
      </c>
      <c r="I274" s="17">
        <f t="shared" si="17"/>
        <v>3388.46</v>
      </c>
      <c r="J274" s="17">
        <f t="shared" si="18"/>
        <v>4068.34</v>
      </c>
      <c r="K274" s="25">
        <f t="shared" si="19"/>
        <v>5568.48</v>
      </c>
    </row>
    <row r="275" spans="1:11" s="18" customFormat="1" ht="14.25" customHeight="1">
      <c r="A275" s="26">
        <v>44389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683</v>
      </c>
      <c r="H275" s="17">
        <f t="shared" si="16"/>
        <v>2882.9300000000003</v>
      </c>
      <c r="I275" s="17">
        <f t="shared" si="17"/>
        <v>3310.4</v>
      </c>
      <c r="J275" s="17">
        <f t="shared" si="18"/>
        <v>3990.28</v>
      </c>
      <c r="K275" s="25">
        <f t="shared" si="19"/>
        <v>5490.419999999999</v>
      </c>
    </row>
    <row r="276" spans="1:11" s="18" customFormat="1" ht="14.25" customHeight="1">
      <c r="A276" s="26">
        <v>44389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683</v>
      </c>
      <c r="H276" s="17">
        <f t="shared" si="16"/>
        <v>2872.82</v>
      </c>
      <c r="I276" s="17">
        <f t="shared" si="17"/>
        <v>3300.29</v>
      </c>
      <c r="J276" s="17">
        <f t="shared" si="18"/>
        <v>3980.17</v>
      </c>
      <c r="K276" s="25">
        <f t="shared" si="19"/>
        <v>5480.3099999999995</v>
      </c>
    </row>
    <row r="277" spans="1:11" s="18" customFormat="1" ht="14.25" customHeight="1">
      <c r="A277" s="26">
        <v>44389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683</v>
      </c>
      <c r="H277" s="17">
        <f t="shared" si="16"/>
        <v>2836.8900000000003</v>
      </c>
      <c r="I277" s="17">
        <f t="shared" si="17"/>
        <v>3264.36</v>
      </c>
      <c r="J277" s="17">
        <f t="shared" si="18"/>
        <v>3944.2400000000002</v>
      </c>
      <c r="K277" s="25">
        <f t="shared" si="19"/>
        <v>5444.38</v>
      </c>
    </row>
    <row r="278" spans="1:11" s="18" customFormat="1" ht="14.25" customHeight="1">
      <c r="A278" s="26">
        <v>44389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683</v>
      </c>
      <c r="H278" s="17">
        <f t="shared" si="16"/>
        <v>2913.6</v>
      </c>
      <c r="I278" s="17">
        <f t="shared" si="17"/>
        <v>3341.07</v>
      </c>
      <c r="J278" s="17">
        <f t="shared" si="18"/>
        <v>4020.9500000000003</v>
      </c>
      <c r="K278" s="25">
        <f t="shared" si="19"/>
        <v>5521.089999999999</v>
      </c>
    </row>
    <row r="279" spans="1:11" s="18" customFormat="1" ht="14.25" customHeight="1">
      <c r="A279" s="26">
        <v>44389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683</v>
      </c>
      <c r="H279" s="17">
        <f t="shared" si="16"/>
        <v>3048.64</v>
      </c>
      <c r="I279" s="17">
        <f t="shared" si="17"/>
        <v>3476.11</v>
      </c>
      <c r="J279" s="17">
        <f t="shared" si="18"/>
        <v>4155.99</v>
      </c>
      <c r="K279" s="25">
        <f t="shared" si="19"/>
        <v>5656.129999999999</v>
      </c>
    </row>
    <row r="280" spans="1:11" s="18" customFormat="1" ht="14.25" customHeight="1">
      <c r="A280" s="26">
        <v>44389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683</v>
      </c>
      <c r="H280" s="17">
        <f t="shared" si="16"/>
        <v>3081.3700000000003</v>
      </c>
      <c r="I280" s="17">
        <f t="shared" si="17"/>
        <v>3508.8399999999997</v>
      </c>
      <c r="J280" s="17">
        <f t="shared" si="18"/>
        <v>4188.719999999999</v>
      </c>
      <c r="K280" s="25">
        <f t="shared" si="19"/>
        <v>5688.86</v>
      </c>
    </row>
    <row r="281" spans="1:11" s="18" customFormat="1" ht="14.25" customHeight="1">
      <c r="A281" s="26">
        <v>44389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683</v>
      </c>
      <c r="H281" s="17">
        <f t="shared" si="16"/>
        <v>3349.7900000000004</v>
      </c>
      <c r="I281" s="17">
        <f t="shared" si="17"/>
        <v>3777.2599999999998</v>
      </c>
      <c r="J281" s="17">
        <f t="shared" si="18"/>
        <v>4457.139999999999</v>
      </c>
      <c r="K281" s="25">
        <f t="shared" si="19"/>
        <v>5957.28</v>
      </c>
    </row>
    <row r="282" spans="1:11" s="18" customFormat="1" ht="14.25" customHeight="1">
      <c r="A282" s="26">
        <v>44389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683</v>
      </c>
      <c r="H282" s="17">
        <f t="shared" si="16"/>
        <v>3409.3</v>
      </c>
      <c r="I282" s="17">
        <f t="shared" si="17"/>
        <v>3836.77</v>
      </c>
      <c r="J282" s="17">
        <f t="shared" si="18"/>
        <v>4516.65</v>
      </c>
      <c r="K282" s="25">
        <f t="shared" si="19"/>
        <v>6016.79</v>
      </c>
    </row>
    <row r="283" spans="1:11" s="18" customFormat="1" ht="14.25" customHeight="1">
      <c r="A283" s="26">
        <v>44389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683</v>
      </c>
      <c r="H283" s="17">
        <f t="shared" si="16"/>
        <v>3489.0400000000004</v>
      </c>
      <c r="I283" s="17">
        <f t="shared" si="17"/>
        <v>3916.51</v>
      </c>
      <c r="J283" s="17">
        <f t="shared" si="18"/>
        <v>4596.39</v>
      </c>
      <c r="K283" s="25">
        <f t="shared" si="19"/>
        <v>6096.53</v>
      </c>
    </row>
    <row r="284" spans="1:11" s="18" customFormat="1" ht="14.25" customHeight="1">
      <c r="A284" s="26">
        <v>44389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683</v>
      </c>
      <c r="H284" s="17">
        <f t="shared" si="16"/>
        <v>3432.55</v>
      </c>
      <c r="I284" s="17">
        <f t="shared" si="17"/>
        <v>3860.02</v>
      </c>
      <c r="J284" s="17">
        <f t="shared" si="18"/>
        <v>4539.9</v>
      </c>
      <c r="K284" s="25">
        <f t="shared" si="19"/>
        <v>6040.04</v>
      </c>
    </row>
    <row r="285" spans="1:11" s="18" customFormat="1" ht="14.25" customHeight="1">
      <c r="A285" s="26">
        <v>44389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683</v>
      </c>
      <c r="H285" s="17">
        <f t="shared" si="16"/>
        <v>3397.78</v>
      </c>
      <c r="I285" s="17">
        <f t="shared" si="17"/>
        <v>3825.25</v>
      </c>
      <c r="J285" s="17">
        <f t="shared" si="18"/>
        <v>4505.13</v>
      </c>
      <c r="K285" s="25">
        <f t="shared" si="19"/>
        <v>6005.2699999999995</v>
      </c>
    </row>
    <row r="286" spans="1:11" s="18" customFormat="1" ht="14.25" customHeight="1">
      <c r="A286" s="26">
        <v>44389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683</v>
      </c>
      <c r="H286" s="17">
        <f t="shared" si="16"/>
        <v>3481.7200000000003</v>
      </c>
      <c r="I286" s="17">
        <f t="shared" si="17"/>
        <v>3909.19</v>
      </c>
      <c r="J286" s="17">
        <f t="shared" si="18"/>
        <v>4589.07</v>
      </c>
      <c r="K286" s="25">
        <f t="shared" si="19"/>
        <v>6089.21</v>
      </c>
    </row>
    <row r="287" spans="1:11" s="18" customFormat="1" ht="14.25" customHeight="1">
      <c r="A287" s="26">
        <v>44389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683</v>
      </c>
      <c r="H287" s="17">
        <f t="shared" si="16"/>
        <v>3312.61</v>
      </c>
      <c r="I287" s="17">
        <f t="shared" si="17"/>
        <v>3740.08</v>
      </c>
      <c r="J287" s="17">
        <f t="shared" si="18"/>
        <v>4419.96</v>
      </c>
      <c r="K287" s="25">
        <f t="shared" si="19"/>
        <v>5920.099999999999</v>
      </c>
    </row>
    <row r="288" spans="1:11" s="18" customFormat="1" ht="14.25" customHeight="1">
      <c r="A288" s="26">
        <v>44389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683</v>
      </c>
      <c r="H288" s="17">
        <f t="shared" si="16"/>
        <v>3339.15</v>
      </c>
      <c r="I288" s="17">
        <f t="shared" si="17"/>
        <v>3766.62</v>
      </c>
      <c r="J288" s="17">
        <f t="shared" si="18"/>
        <v>4446.499999999999</v>
      </c>
      <c r="K288" s="25">
        <f t="shared" si="19"/>
        <v>5946.639999999999</v>
      </c>
    </row>
    <row r="289" spans="1:11" s="18" customFormat="1" ht="14.25" customHeight="1">
      <c r="A289" s="26">
        <v>44389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683</v>
      </c>
      <c r="H289" s="17">
        <f t="shared" si="16"/>
        <v>3321.06</v>
      </c>
      <c r="I289" s="17">
        <f t="shared" si="17"/>
        <v>3748.53</v>
      </c>
      <c r="J289" s="17">
        <f t="shared" si="18"/>
        <v>4428.41</v>
      </c>
      <c r="K289" s="25">
        <f t="shared" si="19"/>
        <v>5928.549999999999</v>
      </c>
    </row>
    <row r="290" spans="1:11" s="18" customFormat="1" ht="14.25" customHeight="1">
      <c r="A290" s="26">
        <v>44389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683</v>
      </c>
      <c r="H290" s="17">
        <f t="shared" si="16"/>
        <v>3320.3700000000003</v>
      </c>
      <c r="I290" s="17">
        <f t="shared" si="17"/>
        <v>3747.8399999999997</v>
      </c>
      <c r="J290" s="17">
        <f t="shared" si="18"/>
        <v>4427.719999999999</v>
      </c>
      <c r="K290" s="25">
        <f t="shared" si="19"/>
        <v>5927.86</v>
      </c>
    </row>
    <row r="291" spans="1:11" s="18" customFormat="1" ht="14.25" customHeight="1">
      <c r="A291" s="26">
        <v>44389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683</v>
      </c>
      <c r="H291" s="17">
        <f t="shared" si="16"/>
        <v>3278.68</v>
      </c>
      <c r="I291" s="17">
        <f t="shared" si="17"/>
        <v>3706.15</v>
      </c>
      <c r="J291" s="17">
        <f t="shared" si="18"/>
        <v>4386.03</v>
      </c>
      <c r="K291" s="25">
        <f t="shared" si="19"/>
        <v>5886.169999999999</v>
      </c>
    </row>
    <row r="292" spans="1:11" s="18" customFormat="1" ht="14.25" customHeight="1">
      <c r="A292" s="26">
        <v>44389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683</v>
      </c>
      <c r="H292" s="17">
        <f t="shared" si="16"/>
        <v>3321.88</v>
      </c>
      <c r="I292" s="17">
        <f t="shared" si="17"/>
        <v>3749.35</v>
      </c>
      <c r="J292" s="17">
        <f t="shared" si="18"/>
        <v>4429.23</v>
      </c>
      <c r="K292" s="25">
        <f t="shared" si="19"/>
        <v>5929.37</v>
      </c>
    </row>
    <row r="293" spans="1:11" s="18" customFormat="1" ht="14.25" customHeight="1">
      <c r="A293" s="26">
        <v>44389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683</v>
      </c>
      <c r="H293" s="17">
        <f t="shared" si="16"/>
        <v>3554.1200000000003</v>
      </c>
      <c r="I293" s="17">
        <f t="shared" si="17"/>
        <v>3981.59</v>
      </c>
      <c r="J293" s="17">
        <f t="shared" si="18"/>
        <v>4661.47</v>
      </c>
      <c r="K293" s="25">
        <f t="shared" si="19"/>
        <v>6161.61</v>
      </c>
    </row>
    <row r="294" spans="1:11" s="18" customFormat="1" ht="14.25" customHeight="1">
      <c r="A294" s="26">
        <v>44389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683</v>
      </c>
      <c r="H294" s="17">
        <f t="shared" si="16"/>
        <v>3530.98</v>
      </c>
      <c r="I294" s="17">
        <f t="shared" si="17"/>
        <v>3958.45</v>
      </c>
      <c r="J294" s="17">
        <f t="shared" si="18"/>
        <v>4638.329999999999</v>
      </c>
      <c r="K294" s="25">
        <f t="shared" si="19"/>
        <v>6138.469999999999</v>
      </c>
    </row>
    <row r="295" spans="1:11" s="18" customFormat="1" ht="14.25" customHeight="1">
      <c r="A295" s="26">
        <v>44389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683</v>
      </c>
      <c r="H295" s="17">
        <f t="shared" si="16"/>
        <v>3255.09</v>
      </c>
      <c r="I295" s="17">
        <f t="shared" si="17"/>
        <v>3682.56</v>
      </c>
      <c r="J295" s="17">
        <f t="shared" si="18"/>
        <v>4362.44</v>
      </c>
      <c r="K295" s="25">
        <f t="shared" si="19"/>
        <v>5862.579999999999</v>
      </c>
    </row>
    <row r="296" spans="1:11" s="18" customFormat="1" ht="14.25" customHeight="1">
      <c r="A296" s="26">
        <v>44389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683</v>
      </c>
      <c r="H296" s="17">
        <f t="shared" si="16"/>
        <v>2975.3</v>
      </c>
      <c r="I296" s="17">
        <f t="shared" si="17"/>
        <v>3402.77</v>
      </c>
      <c r="J296" s="17">
        <f t="shared" si="18"/>
        <v>4082.65</v>
      </c>
      <c r="K296" s="25">
        <f t="shared" si="19"/>
        <v>5582.79</v>
      </c>
    </row>
    <row r="297" spans="1:11" s="18" customFormat="1" ht="14.25" customHeight="1">
      <c r="A297" s="26">
        <v>44390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683</v>
      </c>
      <c r="H297" s="17">
        <f t="shared" si="16"/>
        <v>2960.19</v>
      </c>
      <c r="I297" s="17">
        <f t="shared" si="17"/>
        <v>3387.66</v>
      </c>
      <c r="J297" s="17">
        <f t="shared" si="18"/>
        <v>4067.54</v>
      </c>
      <c r="K297" s="25">
        <f t="shared" si="19"/>
        <v>5567.679999999999</v>
      </c>
    </row>
    <row r="298" spans="1:11" s="18" customFormat="1" ht="14.25" customHeight="1">
      <c r="A298" s="26">
        <v>44390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683</v>
      </c>
      <c r="H298" s="17">
        <f t="shared" si="16"/>
        <v>2898.09</v>
      </c>
      <c r="I298" s="17">
        <f t="shared" si="17"/>
        <v>3325.56</v>
      </c>
      <c r="J298" s="17">
        <f t="shared" si="18"/>
        <v>4005.44</v>
      </c>
      <c r="K298" s="25">
        <f t="shared" si="19"/>
        <v>5505.579999999999</v>
      </c>
    </row>
    <row r="299" spans="1:11" s="18" customFormat="1" ht="14.25" customHeight="1">
      <c r="A299" s="26">
        <v>44390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683</v>
      </c>
      <c r="H299" s="17">
        <f t="shared" si="16"/>
        <v>2858.85</v>
      </c>
      <c r="I299" s="17">
        <f t="shared" si="17"/>
        <v>3286.32</v>
      </c>
      <c r="J299" s="17">
        <f t="shared" si="18"/>
        <v>3966.2000000000003</v>
      </c>
      <c r="K299" s="25">
        <f t="shared" si="19"/>
        <v>5466.339999999999</v>
      </c>
    </row>
    <row r="300" spans="1:11" s="18" customFormat="1" ht="14.25" customHeight="1">
      <c r="A300" s="26">
        <v>44390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683</v>
      </c>
      <c r="H300" s="17">
        <f t="shared" si="16"/>
        <v>2822.92</v>
      </c>
      <c r="I300" s="17">
        <f t="shared" si="17"/>
        <v>3250.39</v>
      </c>
      <c r="J300" s="17">
        <f t="shared" si="18"/>
        <v>3930.27</v>
      </c>
      <c r="K300" s="25">
        <f t="shared" si="19"/>
        <v>5430.409999999999</v>
      </c>
    </row>
    <row r="301" spans="1:11" s="18" customFormat="1" ht="14.25" customHeight="1">
      <c r="A301" s="26">
        <v>44390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683</v>
      </c>
      <c r="H301" s="17">
        <f t="shared" si="16"/>
        <v>2784.05</v>
      </c>
      <c r="I301" s="17">
        <f t="shared" si="17"/>
        <v>3211.52</v>
      </c>
      <c r="J301" s="17">
        <f t="shared" si="18"/>
        <v>3891.4</v>
      </c>
      <c r="K301" s="25">
        <f t="shared" si="19"/>
        <v>5391.54</v>
      </c>
    </row>
    <row r="302" spans="1:11" s="18" customFormat="1" ht="14.25" customHeight="1">
      <c r="A302" s="26">
        <v>44390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683</v>
      </c>
      <c r="H302" s="17">
        <f t="shared" si="16"/>
        <v>2879.6600000000003</v>
      </c>
      <c r="I302" s="17">
        <f t="shared" si="17"/>
        <v>3307.13</v>
      </c>
      <c r="J302" s="17">
        <f t="shared" si="18"/>
        <v>3987.01</v>
      </c>
      <c r="K302" s="25">
        <f t="shared" si="19"/>
        <v>5487.15</v>
      </c>
    </row>
    <row r="303" spans="1:11" s="18" customFormat="1" ht="14.25" customHeight="1">
      <c r="A303" s="26">
        <v>44390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683</v>
      </c>
      <c r="H303" s="17">
        <f t="shared" si="16"/>
        <v>2683.94</v>
      </c>
      <c r="I303" s="17">
        <f t="shared" si="17"/>
        <v>3111.41</v>
      </c>
      <c r="J303" s="17">
        <f t="shared" si="18"/>
        <v>3791.29</v>
      </c>
      <c r="K303" s="25">
        <f t="shared" si="19"/>
        <v>5291.429999999999</v>
      </c>
    </row>
    <row r="304" spans="1:11" s="18" customFormat="1" ht="14.25" customHeight="1">
      <c r="A304" s="26">
        <v>44390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683</v>
      </c>
      <c r="H304" s="17">
        <f t="shared" si="16"/>
        <v>3032.5800000000004</v>
      </c>
      <c r="I304" s="17">
        <f t="shared" si="17"/>
        <v>3460.0499999999997</v>
      </c>
      <c r="J304" s="17">
        <f t="shared" si="18"/>
        <v>4139.929999999999</v>
      </c>
      <c r="K304" s="25">
        <f t="shared" si="19"/>
        <v>5640.07</v>
      </c>
    </row>
    <row r="305" spans="1:11" s="18" customFormat="1" ht="14.25" customHeight="1">
      <c r="A305" s="26">
        <v>44390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683</v>
      </c>
      <c r="H305" s="17">
        <f t="shared" si="16"/>
        <v>3100.85</v>
      </c>
      <c r="I305" s="17">
        <f t="shared" si="17"/>
        <v>3528.32</v>
      </c>
      <c r="J305" s="17">
        <f t="shared" si="18"/>
        <v>4208.2</v>
      </c>
      <c r="K305" s="25">
        <f t="shared" si="19"/>
        <v>5708.339999999999</v>
      </c>
    </row>
    <row r="306" spans="1:11" s="18" customFormat="1" ht="14.25" customHeight="1">
      <c r="A306" s="26">
        <v>44390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683</v>
      </c>
      <c r="H306" s="17">
        <f t="shared" si="16"/>
        <v>3130.3</v>
      </c>
      <c r="I306" s="17">
        <f t="shared" si="17"/>
        <v>3557.77</v>
      </c>
      <c r="J306" s="17">
        <f t="shared" si="18"/>
        <v>4237.65</v>
      </c>
      <c r="K306" s="25">
        <f t="shared" si="19"/>
        <v>5737.79</v>
      </c>
    </row>
    <row r="307" spans="1:11" s="18" customFormat="1" ht="14.25" customHeight="1">
      <c r="A307" s="26">
        <v>44390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683</v>
      </c>
      <c r="H307" s="17">
        <f t="shared" si="16"/>
        <v>3109.15</v>
      </c>
      <c r="I307" s="17">
        <f t="shared" si="17"/>
        <v>3536.62</v>
      </c>
      <c r="J307" s="17">
        <f t="shared" si="18"/>
        <v>4216.499999999999</v>
      </c>
      <c r="K307" s="25">
        <f t="shared" si="19"/>
        <v>5716.639999999999</v>
      </c>
    </row>
    <row r="308" spans="1:11" s="18" customFormat="1" ht="14.25" customHeight="1">
      <c r="A308" s="26">
        <v>44390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683</v>
      </c>
      <c r="H308" s="17">
        <f t="shared" si="16"/>
        <v>3124.1200000000003</v>
      </c>
      <c r="I308" s="17">
        <f t="shared" si="17"/>
        <v>3551.5899999999997</v>
      </c>
      <c r="J308" s="17">
        <f t="shared" si="18"/>
        <v>4231.469999999999</v>
      </c>
      <c r="K308" s="25">
        <f t="shared" si="19"/>
        <v>5731.61</v>
      </c>
    </row>
    <row r="309" spans="1:11" s="18" customFormat="1" ht="14.25" customHeight="1">
      <c r="A309" s="26">
        <v>44390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683</v>
      </c>
      <c r="H309" s="17">
        <f t="shared" si="16"/>
        <v>3118.5400000000004</v>
      </c>
      <c r="I309" s="17">
        <f t="shared" si="17"/>
        <v>3546.0099999999998</v>
      </c>
      <c r="J309" s="17">
        <f t="shared" si="18"/>
        <v>4225.889999999999</v>
      </c>
      <c r="K309" s="25">
        <f t="shared" si="19"/>
        <v>5726.03</v>
      </c>
    </row>
    <row r="310" spans="1:11" s="18" customFormat="1" ht="14.25" customHeight="1">
      <c r="A310" s="26">
        <v>44390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683</v>
      </c>
      <c r="H310" s="17">
        <f t="shared" si="16"/>
        <v>3124.67</v>
      </c>
      <c r="I310" s="17">
        <f t="shared" si="17"/>
        <v>3552.14</v>
      </c>
      <c r="J310" s="17">
        <f t="shared" si="18"/>
        <v>4232.0199999999995</v>
      </c>
      <c r="K310" s="25">
        <f t="shared" si="19"/>
        <v>5732.159999999999</v>
      </c>
    </row>
    <row r="311" spans="1:11" s="18" customFormat="1" ht="14.25" customHeight="1">
      <c r="A311" s="26">
        <v>44390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683</v>
      </c>
      <c r="H311" s="17">
        <f t="shared" si="16"/>
        <v>3124.03</v>
      </c>
      <c r="I311" s="17">
        <f t="shared" si="17"/>
        <v>3551.5</v>
      </c>
      <c r="J311" s="17">
        <f t="shared" si="18"/>
        <v>4231.38</v>
      </c>
      <c r="K311" s="25">
        <f t="shared" si="19"/>
        <v>5731.5199999999995</v>
      </c>
    </row>
    <row r="312" spans="1:11" s="18" customFormat="1" ht="14.25" customHeight="1">
      <c r="A312" s="26">
        <v>44390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683</v>
      </c>
      <c r="H312" s="17">
        <f t="shared" si="16"/>
        <v>3128.26</v>
      </c>
      <c r="I312" s="17">
        <f t="shared" si="17"/>
        <v>3555.73</v>
      </c>
      <c r="J312" s="17">
        <f t="shared" si="18"/>
        <v>4235.61</v>
      </c>
      <c r="K312" s="25">
        <f t="shared" si="19"/>
        <v>5735.749999999999</v>
      </c>
    </row>
    <row r="313" spans="1:11" s="18" customFormat="1" ht="14.25" customHeight="1">
      <c r="A313" s="26">
        <v>44390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683</v>
      </c>
      <c r="H313" s="17">
        <f t="shared" si="16"/>
        <v>3194.8</v>
      </c>
      <c r="I313" s="17">
        <f t="shared" si="17"/>
        <v>3622.27</v>
      </c>
      <c r="J313" s="17">
        <f t="shared" si="18"/>
        <v>4302.15</v>
      </c>
      <c r="K313" s="25">
        <f t="shared" si="19"/>
        <v>5802.29</v>
      </c>
    </row>
    <row r="314" spans="1:11" s="18" customFormat="1" ht="14.25" customHeight="1">
      <c r="A314" s="26">
        <v>44390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683</v>
      </c>
      <c r="H314" s="17">
        <f t="shared" si="16"/>
        <v>3203.55</v>
      </c>
      <c r="I314" s="17">
        <f t="shared" si="17"/>
        <v>3631.02</v>
      </c>
      <c r="J314" s="17">
        <f t="shared" si="18"/>
        <v>4310.9</v>
      </c>
      <c r="K314" s="25">
        <f t="shared" si="19"/>
        <v>5811.04</v>
      </c>
    </row>
    <row r="315" spans="1:11" s="18" customFormat="1" ht="14.25" customHeight="1">
      <c r="A315" s="26">
        <v>44390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683</v>
      </c>
      <c r="H315" s="17">
        <f t="shared" si="16"/>
        <v>3099.38</v>
      </c>
      <c r="I315" s="17">
        <f t="shared" si="17"/>
        <v>3526.85</v>
      </c>
      <c r="J315" s="17">
        <f t="shared" si="18"/>
        <v>4206.73</v>
      </c>
      <c r="K315" s="25">
        <f t="shared" si="19"/>
        <v>5706.87</v>
      </c>
    </row>
    <row r="316" spans="1:11" s="18" customFormat="1" ht="14.25" customHeight="1">
      <c r="A316" s="26">
        <v>44390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683</v>
      </c>
      <c r="H316" s="17">
        <f t="shared" si="16"/>
        <v>3085.2200000000003</v>
      </c>
      <c r="I316" s="17">
        <f t="shared" si="17"/>
        <v>3512.69</v>
      </c>
      <c r="J316" s="17">
        <f t="shared" si="18"/>
        <v>4192.57</v>
      </c>
      <c r="K316" s="25">
        <f t="shared" si="19"/>
        <v>5692.71</v>
      </c>
    </row>
    <row r="317" spans="1:11" s="18" customFormat="1" ht="14.25" customHeight="1">
      <c r="A317" s="26">
        <v>44390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683</v>
      </c>
      <c r="H317" s="17">
        <f t="shared" si="16"/>
        <v>3138.1</v>
      </c>
      <c r="I317" s="17">
        <f t="shared" si="17"/>
        <v>3565.57</v>
      </c>
      <c r="J317" s="17">
        <f t="shared" si="18"/>
        <v>4245.45</v>
      </c>
      <c r="K317" s="25">
        <f t="shared" si="19"/>
        <v>5745.589999999999</v>
      </c>
    </row>
    <row r="318" spans="1:11" s="18" customFormat="1" ht="14.25" customHeight="1">
      <c r="A318" s="26">
        <v>44390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683</v>
      </c>
      <c r="H318" s="17">
        <f t="shared" si="16"/>
        <v>3142.0000000000005</v>
      </c>
      <c r="I318" s="17">
        <f t="shared" si="17"/>
        <v>3569.47</v>
      </c>
      <c r="J318" s="17">
        <f t="shared" si="18"/>
        <v>4249.349999999999</v>
      </c>
      <c r="K318" s="25">
        <f t="shared" si="19"/>
        <v>5749.49</v>
      </c>
    </row>
    <row r="319" spans="1:11" s="18" customFormat="1" ht="14.25" customHeight="1">
      <c r="A319" s="26">
        <v>44390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683</v>
      </c>
      <c r="H319" s="17">
        <f t="shared" si="16"/>
        <v>3097.9100000000003</v>
      </c>
      <c r="I319" s="17">
        <f t="shared" si="17"/>
        <v>3525.3799999999997</v>
      </c>
      <c r="J319" s="17">
        <f t="shared" si="18"/>
        <v>4205.259999999999</v>
      </c>
      <c r="K319" s="25">
        <f t="shared" si="19"/>
        <v>5705.4</v>
      </c>
    </row>
    <row r="320" spans="1:11" s="18" customFormat="1" ht="14.25" customHeight="1">
      <c r="A320" s="26">
        <v>44390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683</v>
      </c>
      <c r="H320" s="17">
        <f t="shared" si="16"/>
        <v>2877.3900000000003</v>
      </c>
      <c r="I320" s="17">
        <f t="shared" si="17"/>
        <v>3304.86</v>
      </c>
      <c r="J320" s="17">
        <f t="shared" si="18"/>
        <v>3984.7400000000002</v>
      </c>
      <c r="K320" s="25">
        <f t="shared" si="19"/>
        <v>5484.88</v>
      </c>
    </row>
    <row r="321" spans="1:11" s="18" customFormat="1" ht="14.25" customHeight="1">
      <c r="A321" s="26">
        <v>44391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683</v>
      </c>
      <c r="H321" s="17">
        <f t="shared" si="16"/>
        <v>3077.67</v>
      </c>
      <c r="I321" s="17">
        <f t="shared" si="17"/>
        <v>3505.14</v>
      </c>
      <c r="J321" s="17">
        <f t="shared" si="18"/>
        <v>4185.0199999999995</v>
      </c>
      <c r="K321" s="25">
        <f t="shared" si="19"/>
        <v>5685.159999999999</v>
      </c>
    </row>
    <row r="322" spans="1:11" s="18" customFormat="1" ht="14.25" customHeight="1">
      <c r="A322" s="26">
        <v>44391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683</v>
      </c>
      <c r="H322" s="17">
        <f t="shared" si="16"/>
        <v>2971.01</v>
      </c>
      <c r="I322" s="17">
        <f t="shared" si="17"/>
        <v>3398.48</v>
      </c>
      <c r="J322" s="17">
        <f t="shared" si="18"/>
        <v>4078.36</v>
      </c>
      <c r="K322" s="25">
        <f t="shared" si="19"/>
        <v>5578.499999999999</v>
      </c>
    </row>
    <row r="323" spans="1:11" s="18" customFormat="1" ht="14.25" customHeight="1">
      <c r="A323" s="26">
        <v>44391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683</v>
      </c>
      <c r="H323" s="17">
        <f t="shared" si="16"/>
        <v>2899.5</v>
      </c>
      <c r="I323" s="17">
        <f t="shared" si="17"/>
        <v>3326.97</v>
      </c>
      <c r="J323" s="17">
        <f t="shared" si="18"/>
        <v>4006.85</v>
      </c>
      <c r="K323" s="25">
        <f t="shared" si="19"/>
        <v>5506.989999999999</v>
      </c>
    </row>
    <row r="324" spans="1:11" s="18" customFormat="1" ht="14.25" customHeight="1">
      <c r="A324" s="26">
        <v>44391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683</v>
      </c>
      <c r="H324" s="17">
        <f t="shared" si="16"/>
        <v>2882.2200000000003</v>
      </c>
      <c r="I324" s="17">
        <f t="shared" si="17"/>
        <v>3309.69</v>
      </c>
      <c r="J324" s="17">
        <f t="shared" si="18"/>
        <v>3989.57</v>
      </c>
      <c r="K324" s="25">
        <f t="shared" si="19"/>
        <v>5489.71</v>
      </c>
    </row>
    <row r="325" spans="1:11" s="18" customFormat="1" ht="14.25" customHeight="1">
      <c r="A325" s="26">
        <v>44391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683</v>
      </c>
      <c r="H325" s="17">
        <f t="shared" si="16"/>
        <v>2873.88</v>
      </c>
      <c r="I325" s="17">
        <f t="shared" si="17"/>
        <v>3301.35</v>
      </c>
      <c r="J325" s="17">
        <f t="shared" si="18"/>
        <v>3981.23</v>
      </c>
      <c r="K325" s="25">
        <f t="shared" si="19"/>
        <v>5481.37</v>
      </c>
    </row>
    <row r="326" spans="1:11" s="18" customFormat="1" ht="14.25" customHeight="1">
      <c r="A326" s="26">
        <v>44391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683</v>
      </c>
      <c r="H326" s="17">
        <f t="shared" si="16"/>
        <v>2925.6</v>
      </c>
      <c r="I326" s="17">
        <f t="shared" si="17"/>
        <v>3353.07</v>
      </c>
      <c r="J326" s="17">
        <f t="shared" si="18"/>
        <v>4032.9500000000003</v>
      </c>
      <c r="K326" s="25">
        <f t="shared" si="19"/>
        <v>5533.089999999999</v>
      </c>
    </row>
    <row r="327" spans="1:11" s="18" customFormat="1" ht="14.25" customHeight="1">
      <c r="A327" s="26">
        <v>44391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683</v>
      </c>
      <c r="H327" s="17">
        <f t="shared" si="16"/>
        <v>3073.8300000000004</v>
      </c>
      <c r="I327" s="17">
        <f t="shared" si="17"/>
        <v>3501.2999999999997</v>
      </c>
      <c r="J327" s="17">
        <f t="shared" si="18"/>
        <v>4181.179999999999</v>
      </c>
      <c r="K327" s="25">
        <f t="shared" si="19"/>
        <v>5681.32</v>
      </c>
    </row>
    <row r="328" spans="1:11" s="18" customFormat="1" ht="14.25" customHeight="1">
      <c r="A328" s="26">
        <v>44391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683</v>
      </c>
      <c r="H328" s="17">
        <f t="shared" si="16"/>
        <v>3191.6</v>
      </c>
      <c r="I328" s="17">
        <f t="shared" si="17"/>
        <v>3619.07</v>
      </c>
      <c r="J328" s="17">
        <f t="shared" si="18"/>
        <v>4298.95</v>
      </c>
      <c r="K328" s="25">
        <f t="shared" si="19"/>
        <v>5799.089999999999</v>
      </c>
    </row>
    <row r="329" spans="1:11" s="18" customFormat="1" ht="14.25" customHeight="1">
      <c r="A329" s="26">
        <v>44391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683</v>
      </c>
      <c r="H329" s="17">
        <f t="shared" si="16"/>
        <v>3336.8300000000004</v>
      </c>
      <c r="I329" s="17">
        <f t="shared" si="17"/>
        <v>3764.2999999999997</v>
      </c>
      <c r="J329" s="17">
        <f t="shared" si="18"/>
        <v>4444.179999999999</v>
      </c>
      <c r="K329" s="25">
        <f t="shared" si="19"/>
        <v>5944.32</v>
      </c>
    </row>
    <row r="330" spans="1:11" s="18" customFormat="1" ht="14.25" customHeight="1">
      <c r="A330" s="26">
        <v>44391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683</v>
      </c>
      <c r="H330" s="17">
        <f aca="true" t="shared" si="20" ref="H330:H393">SUM(F330,G330,$M$3,$M$4)</f>
        <v>3324.1600000000003</v>
      </c>
      <c r="I330" s="17">
        <f aca="true" t="shared" si="21" ref="I330:I393">SUM(F330,G330,$N$3,$N$4)</f>
        <v>3751.6299999999997</v>
      </c>
      <c r="J330" s="17">
        <f aca="true" t="shared" si="22" ref="J330:J393">SUM(F330,G330,$O$3,$O$4)</f>
        <v>4431.509999999999</v>
      </c>
      <c r="K330" s="25">
        <f aca="true" t="shared" si="23" ref="K330:K393">SUM(F330,G330,$P$3,$P$4)</f>
        <v>5931.65</v>
      </c>
    </row>
    <row r="331" spans="1:11" s="18" customFormat="1" ht="14.25" customHeight="1">
      <c r="A331" s="26">
        <v>44391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683</v>
      </c>
      <c r="H331" s="17">
        <f t="shared" si="20"/>
        <v>3349.4500000000003</v>
      </c>
      <c r="I331" s="17">
        <f t="shared" si="21"/>
        <v>3776.92</v>
      </c>
      <c r="J331" s="17">
        <f t="shared" si="22"/>
        <v>4456.8</v>
      </c>
      <c r="K331" s="25">
        <f t="shared" si="23"/>
        <v>5956.94</v>
      </c>
    </row>
    <row r="332" spans="1:11" s="18" customFormat="1" ht="14.25" customHeight="1">
      <c r="A332" s="26">
        <v>44391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683</v>
      </c>
      <c r="H332" s="17">
        <f t="shared" si="20"/>
        <v>3617.7200000000003</v>
      </c>
      <c r="I332" s="17">
        <f t="shared" si="21"/>
        <v>4045.19</v>
      </c>
      <c r="J332" s="17">
        <f t="shared" si="22"/>
        <v>4725.07</v>
      </c>
      <c r="K332" s="25">
        <f t="shared" si="23"/>
        <v>6225.21</v>
      </c>
    </row>
    <row r="333" spans="1:11" s="18" customFormat="1" ht="14.25" customHeight="1">
      <c r="A333" s="26">
        <v>44391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683</v>
      </c>
      <c r="H333" s="17">
        <f t="shared" si="20"/>
        <v>3638.2200000000003</v>
      </c>
      <c r="I333" s="17">
        <f t="shared" si="21"/>
        <v>4065.69</v>
      </c>
      <c r="J333" s="17">
        <f t="shared" si="22"/>
        <v>4745.57</v>
      </c>
      <c r="K333" s="25">
        <f t="shared" si="23"/>
        <v>6245.71</v>
      </c>
    </row>
    <row r="334" spans="1:11" s="18" customFormat="1" ht="14.25" customHeight="1">
      <c r="A334" s="26">
        <v>44391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683</v>
      </c>
      <c r="H334" s="17">
        <f t="shared" si="20"/>
        <v>3608.26</v>
      </c>
      <c r="I334" s="17">
        <f t="shared" si="21"/>
        <v>4035.73</v>
      </c>
      <c r="J334" s="17">
        <f t="shared" si="22"/>
        <v>4715.61</v>
      </c>
      <c r="K334" s="25">
        <f t="shared" si="23"/>
        <v>6215.749999999999</v>
      </c>
    </row>
    <row r="335" spans="1:11" s="18" customFormat="1" ht="14.25" customHeight="1">
      <c r="A335" s="26">
        <v>44391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683</v>
      </c>
      <c r="H335" s="17">
        <f t="shared" si="20"/>
        <v>3531.9600000000005</v>
      </c>
      <c r="I335" s="17">
        <f t="shared" si="21"/>
        <v>3959.4300000000003</v>
      </c>
      <c r="J335" s="17">
        <f t="shared" si="22"/>
        <v>4639.31</v>
      </c>
      <c r="K335" s="25">
        <f t="shared" si="23"/>
        <v>6139.45</v>
      </c>
    </row>
    <row r="336" spans="1:11" s="18" customFormat="1" ht="14.25" customHeight="1">
      <c r="A336" s="26">
        <v>44391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683</v>
      </c>
      <c r="H336" s="17">
        <f t="shared" si="20"/>
        <v>3413.78</v>
      </c>
      <c r="I336" s="17">
        <f t="shared" si="21"/>
        <v>3841.25</v>
      </c>
      <c r="J336" s="17">
        <f t="shared" si="22"/>
        <v>4521.13</v>
      </c>
      <c r="K336" s="25">
        <f t="shared" si="23"/>
        <v>6021.2699999999995</v>
      </c>
    </row>
    <row r="337" spans="1:11" s="18" customFormat="1" ht="14.25" customHeight="1">
      <c r="A337" s="26">
        <v>44391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683</v>
      </c>
      <c r="H337" s="17">
        <f t="shared" si="20"/>
        <v>3558.88</v>
      </c>
      <c r="I337" s="17">
        <f t="shared" si="21"/>
        <v>3986.35</v>
      </c>
      <c r="J337" s="17">
        <f t="shared" si="22"/>
        <v>4666.23</v>
      </c>
      <c r="K337" s="25">
        <f t="shared" si="23"/>
        <v>6166.37</v>
      </c>
    </row>
    <row r="338" spans="1:11" s="18" customFormat="1" ht="14.25" customHeight="1">
      <c r="A338" s="26">
        <v>44391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683</v>
      </c>
      <c r="H338" s="17">
        <f t="shared" si="20"/>
        <v>3624.38</v>
      </c>
      <c r="I338" s="17">
        <f t="shared" si="21"/>
        <v>4051.85</v>
      </c>
      <c r="J338" s="17">
        <f t="shared" si="22"/>
        <v>4731.73</v>
      </c>
      <c r="K338" s="25">
        <f t="shared" si="23"/>
        <v>6231.87</v>
      </c>
    </row>
    <row r="339" spans="1:11" s="18" customFormat="1" ht="14.25" customHeight="1">
      <c r="A339" s="26">
        <v>44391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683</v>
      </c>
      <c r="H339" s="17">
        <f t="shared" si="20"/>
        <v>3324.42</v>
      </c>
      <c r="I339" s="17">
        <f t="shared" si="21"/>
        <v>3751.89</v>
      </c>
      <c r="J339" s="17">
        <f t="shared" si="22"/>
        <v>4431.7699999999995</v>
      </c>
      <c r="K339" s="25">
        <f t="shared" si="23"/>
        <v>5931.909999999999</v>
      </c>
    </row>
    <row r="340" spans="1:11" s="18" customFormat="1" ht="14.25" customHeight="1">
      <c r="A340" s="26">
        <v>44391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683</v>
      </c>
      <c r="H340" s="17">
        <f t="shared" si="20"/>
        <v>3295.98</v>
      </c>
      <c r="I340" s="17">
        <f t="shared" si="21"/>
        <v>3723.4500000000003</v>
      </c>
      <c r="J340" s="17">
        <f t="shared" si="22"/>
        <v>4403.33</v>
      </c>
      <c r="K340" s="25">
        <f t="shared" si="23"/>
        <v>5903.469999999999</v>
      </c>
    </row>
    <row r="341" spans="1:11" s="18" customFormat="1" ht="14.25" customHeight="1">
      <c r="A341" s="26">
        <v>44391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683</v>
      </c>
      <c r="H341" s="17">
        <f t="shared" si="20"/>
        <v>3265.07</v>
      </c>
      <c r="I341" s="17">
        <f t="shared" si="21"/>
        <v>3692.54</v>
      </c>
      <c r="J341" s="17">
        <f t="shared" si="22"/>
        <v>4372.419999999999</v>
      </c>
      <c r="K341" s="25">
        <f t="shared" si="23"/>
        <v>5872.5599999999995</v>
      </c>
    </row>
    <row r="342" spans="1:11" s="18" customFormat="1" ht="14.25" customHeight="1">
      <c r="A342" s="26">
        <v>44391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683</v>
      </c>
      <c r="H342" s="17">
        <f t="shared" si="20"/>
        <v>3237.8300000000004</v>
      </c>
      <c r="I342" s="17">
        <f t="shared" si="21"/>
        <v>3665.2999999999997</v>
      </c>
      <c r="J342" s="17">
        <f t="shared" si="22"/>
        <v>4345.179999999999</v>
      </c>
      <c r="K342" s="25">
        <f t="shared" si="23"/>
        <v>5845.32</v>
      </c>
    </row>
    <row r="343" spans="1:11" s="18" customFormat="1" ht="14.25" customHeight="1">
      <c r="A343" s="26">
        <v>44391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683</v>
      </c>
      <c r="H343" s="17">
        <f t="shared" si="20"/>
        <v>3323.39</v>
      </c>
      <c r="I343" s="17">
        <f t="shared" si="21"/>
        <v>3750.86</v>
      </c>
      <c r="J343" s="17">
        <f t="shared" si="22"/>
        <v>4430.74</v>
      </c>
      <c r="K343" s="25">
        <f t="shared" si="23"/>
        <v>5930.879999999999</v>
      </c>
    </row>
    <row r="344" spans="1:11" s="18" customFormat="1" ht="14.25" customHeight="1">
      <c r="A344" s="26">
        <v>44391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683</v>
      </c>
      <c r="H344" s="17">
        <f t="shared" si="20"/>
        <v>3195.3300000000004</v>
      </c>
      <c r="I344" s="17">
        <f t="shared" si="21"/>
        <v>3622.7999999999997</v>
      </c>
      <c r="J344" s="17">
        <f t="shared" si="22"/>
        <v>4302.679999999999</v>
      </c>
      <c r="K344" s="25">
        <f t="shared" si="23"/>
        <v>5802.82</v>
      </c>
    </row>
    <row r="345" spans="1:11" s="18" customFormat="1" ht="14.25" customHeight="1">
      <c r="A345" s="26">
        <v>44392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683</v>
      </c>
      <c r="H345" s="17">
        <f t="shared" si="20"/>
        <v>3394.3700000000003</v>
      </c>
      <c r="I345" s="17">
        <f t="shared" si="21"/>
        <v>3821.84</v>
      </c>
      <c r="J345" s="17">
        <f t="shared" si="22"/>
        <v>4501.72</v>
      </c>
      <c r="K345" s="25">
        <f t="shared" si="23"/>
        <v>6001.86</v>
      </c>
    </row>
    <row r="346" spans="1:11" s="18" customFormat="1" ht="14.25" customHeight="1">
      <c r="A346" s="26">
        <v>44392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683</v>
      </c>
      <c r="H346" s="17">
        <f t="shared" si="20"/>
        <v>3166.14</v>
      </c>
      <c r="I346" s="17">
        <f t="shared" si="21"/>
        <v>3593.61</v>
      </c>
      <c r="J346" s="17">
        <f t="shared" si="22"/>
        <v>4273.49</v>
      </c>
      <c r="K346" s="25">
        <f t="shared" si="23"/>
        <v>5773.629999999999</v>
      </c>
    </row>
    <row r="347" spans="1:11" s="18" customFormat="1" ht="14.25" customHeight="1">
      <c r="A347" s="26">
        <v>44392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683</v>
      </c>
      <c r="H347" s="17">
        <f t="shared" si="20"/>
        <v>3043.14</v>
      </c>
      <c r="I347" s="17">
        <f t="shared" si="21"/>
        <v>3470.61</v>
      </c>
      <c r="J347" s="17">
        <f t="shared" si="22"/>
        <v>4150.49</v>
      </c>
      <c r="K347" s="25">
        <f t="shared" si="23"/>
        <v>5650.629999999999</v>
      </c>
    </row>
    <row r="348" spans="1:11" s="18" customFormat="1" ht="14.25" customHeight="1">
      <c r="A348" s="26">
        <v>44392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683</v>
      </c>
      <c r="H348" s="17">
        <f t="shared" si="20"/>
        <v>2999.4100000000003</v>
      </c>
      <c r="I348" s="17">
        <f t="shared" si="21"/>
        <v>3426.88</v>
      </c>
      <c r="J348" s="17">
        <f t="shared" si="22"/>
        <v>4106.759999999999</v>
      </c>
      <c r="K348" s="25">
        <f t="shared" si="23"/>
        <v>5606.9</v>
      </c>
    </row>
    <row r="349" spans="1:11" s="18" customFormat="1" ht="14.25" customHeight="1">
      <c r="A349" s="26">
        <v>44392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683</v>
      </c>
      <c r="H349" s="17">
        <f t="shared" si="20"/>
        <v>2921.4100000000003</v>
      </c>
      <c r="I349" s="17">
        <f t="shared" si="21"/>
        <v>3348.88</v>
      </c>
      <c r="J349" s="17">
        <f t="shared" si="22"/>
        <v>4028.76</v>
      </c>
      <c r="K349" s="25">
        <f t="shared" si="23"/>
        <v>5528.9</v>
      </c>
    </row>
    <row r="350" spans="1:11" s="18" customFormat="1" ht="14.25" customHeight="1">
      <c r="A350" s="26">
        <v>44392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683</v>
      </c>
      <c r="H350" s="17">
        <f t="shared" si="20"/>
        <v>2954.6400000000003</v>
      </c>
      <c r="I350" s="17">
        <f t="shared" si="21"/>
        <v>3382.11</v>
      </c>
      <c r="J350" s="17">
        <f t="shared" si="22"/>
        <v>4061.9900000000002</v>
      </c>
      <c r="K350" s="25">
        <f t="shared" si="23"/>
        <v>5562.13</v>
      </c>
    </row>
    <row r="351" spans="1:11" s="18" customFormat="1" ht="14.25" customHeight="1">
      <c r="A351" s="26">
        <v>44392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683</v>
      </c>
      <c r="H351" s="17">
        <f t="shared" si="20"/>
        <v>3044.2900000000004</v>
      </c>
      <c r="I351" s="17">
        <f t="shared" si="21"/>
        <v>3471.7599999999998</v>
      </c>
      <c r="J351" s="17">
        <f t="shared" si="22"/>
        <v>4151.639999999999</v>
      </c>
      <c r="K351" s="25">
        <f t="shared" si="23"/>
        <v>5651.78</v>
      </c>
    </row>
    <row r="352" spans="1:11" s="18" customFormat="1" ht="14.25" customHeight="1">
      <c r="A352" s="26">
        <v>44392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683</v>
      </c>
      <c r="H352" s="17">
        <f t="shared" si="20"/>
        <v>3074.44</v>
      </c>
      <c r="I352" s="17">
        <f t="shared" si="21"/>
        <v>3501.91</v>
      </c>
      <c r="J352" s="17">
        <f t="shared" si="22"/>
        <v>4181.79</v>
      </c>
      <c r="K352" s="25">
        <f t="shared" si="23"/>
        <v>5681.929999999999</v>
      </c>
    </row>
    <row r="353" spans="1:11" s="18" customFormat="1" ht="14.25" customHeight="1">
      <c r="A353" s="26">
        <v>44392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683</v>
      </c>
      <c r="H353" s="17">
        <f t="shared" si="20"/>
        <v>3435.85</v>
      </c>
      <c r="I353" s="17">
        <f t="shared" si="21"/>
        <v>3863.3199999999997</v>
      </c>
      <c r="J353" s="17">
        <f t="shared" si="22"/>
        <v>4543.2</v>
      </c>
      <c r="K353" s="25">
        <f t="shared" si="23"/>
        <v>6043.339999999999</v>
      </c>
    </row>
    <row r="354" spans="1:11" s="18" customFormat="1" ht="14.25" customHeight="1">
      <c r="A354" s="26">
        <v>44392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683</v>
      </c>
      <c r="H354" s="17">
        <f t="shared" si="20"/>
        <v>3580.15</v>
      </c>
      <c r="I354" s="17">
        <f t="shared" si="21"/>
        <v>4007.62</v>
      </c>
      <c r="J354" s="17">
        <f t="shared" si="22"/>
        <v>4687.499999999999</v>
      </c>
      <c r="K354" s="25">
        <f t="shared" si="23"/>
        <v>6187.639999999999</v>
      </c>
    </row>
    <row r="355" spans="1:11" s="18" customFormat="1" ht="14.25" customHeight="1">
      <c r="A355" s="26">
        <v>44392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683</v>
      </c>
      <c r="H355" s="17">
        <f t="shared" si="20"/>
        <v>3600.26</v>
      </c>
      <c r="I355" s="17">
        <f t="shared" si="21"/>
        <v>4027.73</v>
      </c>
      <c r="J355" s="17">
        <f t="shared" si="22"/>
        <v>4707.61</v>
      </c>
      <c r="K355" s="25">
        <f t="shared" si="23"/>
        <v>6207.749999999999</v>
      </c>
    </row>
    <row r="356" spans="1:11" s="18" customFormat="1" ht="14.25" customHeight="1">
      <c r="A356" s="26">
        <v>44392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683</v>
      </c>
      <c r="H356" s="17">
        <f t="shared" si="20"/>
        <v>3617.84</v>
      </c>
      <c r="I356" s="17">
        <f t="shared" si="21"/>
        <v>4045.31</v>
      </c>
      <c r="J356" s="17">
        <f t="shared" si="22"/>
        <v>4725.19</v>
      </c>
      <c r="K356" s="25">
        <f t="shared" si="23"/>
        <v>6225.329999999999</v>
      </c>
    </row>
    <row r="357" spans="1:11" s="18" customFormat="1" ht="14.25" customHeight="1">
      <c r="A357" s="26">
        <v>44392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683</v>
      </c>
      <c r="H357" s="17">
        <f t="shared" si="20"/>
        <v>3651.1200000000003</v>
      </c>
      <c r="I357" s="17">
        <f t="shared" si="21"/>
        <v>4078.59</v>
      </c>
      <c r="J357" s="17">
        <f t="shared" si="22"/>
        <v>4758.47</v>
      </c>
      <c r="K357" s="25">
        <f t="shared" si="23"/>
        <v>6258.61</v>
      </c>
    </row>
    <row r="358" spans="1:11" s="18" customFormat="1" ht="14.25" customHeight="1">
      <c r="A358" s="26">
        <v>44392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683</v>
      </c>
      <c r="H358" s="17">
        <f t="shared" si="20"/>
        <v>3659.7500000000005</v>
      </c>
      <c r="I358" s="17">
        <f t="shared" si="21"/>
        <v>4087.2200000000003</v>
      </c>
      <c r="J358" s="17">
        <f t="shared" si="22"/>
        <v>4767.099999999999</v>
      </c>
      <c r="K358" s="25">
        <f t="shared" si="23"/>
        <v>6267.24</v>
      </c>
    </row>
    <row r="359" spans="1:11" s="18" customFormat="1" ht="14.25" customHeight="1">
      <c r="A359" s="26">
        <v>44392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683</v>
      </c>
      <c r="H359" s="17">
        <f t="shared" si="20"/>
        <v>3670.84</v>
      </c>
      <c r="I359" s="17">
        <f t="shared" si="21"/>
        <v>4098.3099999999995</v>
      </c>
      <c r="J359" s="17">
        <f t="shared" si="22"/>
        <v>4778.19</v>
      </c>
      <c r="K359" s="25">
        <f t="shared" si="23"/>
        <v>6278.329999999999</v>
      </c>
    </row>
    <row r="360" spans="1:11" s="18" customFormat="1" ht="14.25" customHeight="1">
      <c r="A360" s="26">
        <v>44392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683</v>
      </c>
      <c r="H360" s="17">
        <f t="shared" si="20"/>
        <v>3652.19</v>
      </c>
      <c r="I360" s="17">
        <f t="shared" si="21"/>
        <v>4079.66</v>
      </c>
      <c r="J360" s="17">
        <f t="shared" si="22"/>
        <v>4759.54</v>
      </c>
      <c r="K360" s="25">
        <f t="shared" si="23"/>
        <v>6259.679999999999</v>
      </c>
    </row>
    <row r="361" spans="1:11" s="18" customFormat="1" ht="14.25" customHeight="1">
      <c r="A361" s="26">
        <v>44392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683</v>
      </c>
      <c r="H361" s="17">
        <f t="shared" si="20"/>
        <v>3650.2100000000005</v>
      </c>
      <c r="I361" s="17">
        <f t="shared" si="21"/>
        <v>4077.6800000000003</v>
      </c>
      <c r="J361" s="17">
        <f t="shared" si="22"/>
        <v>4757.56</v>
      </c>
      <c r="K361" s="25">
        <f t="shared" si="23"/>
        <v>6257.7</v>
      </c>
    </row>
    <row r="362" spans="1:11" s="18" customFormat="1" ht="14.25" customHeight="1">
      <c r="A362" s="26">
        <v>44392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683</v>
      </c>
      <c r="H362" s="17">
        <f t="shared" si="20"/>
        <v>3664.53</v>
      </c>
      <c r="I362" s="17">
        <f t="shared" si="21"/>
        <v>4092</v>
      </c>
      <c r="J362" s="17">
        <f t="shared" si="22"/>
        <v>4771.88</v>
      </c>
      <c r="K362" s="25">
        <f t="shared" si="23"/>
        <v>6272.0199999999995</v>
      </c>
    </row>
    <row r="363" spans="1:11" s="18" customFormat="1" ht="14.25" customHeight="1">
      <c r="A363" s="26">
        <v>44392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683</v>
      </c>
      <c r="H363" s="17">
        <f t="shared" si="20"/>
        <v>3586.4</v>
      </c>
      <c r="I363" s="17">
        <f t="shared" si="21"/>
        <v>4013.87</v>
      </c>
      <c r="J363" s="17">
        <f t="shared" si="22"/>
        <v>4693.749999999999</v>
      </c>
      <c r="K363" s="25">
        <f t="shared" si="23"/>
        <v>6193.889999999999</v>
      </c>
    </row>
    <row r="364" spans="1:11" s="18" customFormat="1" ht="14.25" customHeight="1">
      <c r="A364" s="26">
        <v>44392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683</v>
      </c>
      <c r="H364" s="17">
        <f t="shared" si="20"/>
        <v>3573.36</v>
      </c>
      <c r="I364" s="17">
        <f t="shared" si="21"/>
        <v>4000.83</v>
      </c>
      <c r="J364" s="17">
        <f t="shared" si="22"/>
        <v>4680.71</v>
      </c>
      <c r="K364" s="25">
        <f t="shared" si="23"/>
        <v>6180.849999999999</v>
      </c>
    </row>
    <row r="365" spans="1:11" s="18" customFormat="1" ht="14.25" customHeight="1">
      <c r="A365" s="26">
        <v>44392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683</v>
      </c>
      <c r="H365" s="17">
        <f t="shared" si="20"/>
        <v>3736.2100000000005</v>
      </c>
      <c r="I365" s="17">
        <f t="shared" si="21"/>
        <v>4163.679999999999</v>
      </c>
      <c r="J365" s="17">
        <f t="shared" si="22"/>
        <v>4843.56</v>
      </c>
      <c r="K365" s="25">
        <f t="shared" si="23"/>
        <v>6343.7</v>
      </c>
    </row>
    <row r="366" spans="1:11" s="18" customFormat="1" ht="14.25" customHeight="1">
      <c r="A366" s="26">
        <v>44392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683</v>
      </c>
      <c r="H366" s="17">
        <f t="shared" si="20"/>
        <v>3724.26</v>
      </c>
      <c r="I366" s="17">
        <f t="shared" si="21"/>
        <v>4151.73</v>
      </c>
      <c r="J366" s="17">
        <f t="shared" si="22"/>
        <v>4831.61</v>
      </c>
      <c r="K366" s="25">
        <f t="shared" si="23"/>
        <v>6331.749999999999</v>
      </c>
    </row>
    <row r="367" spans="1:11" s="18" customFormat="1" ht="14.25" customHeight="1">
      <c r="A367" s="26">
        <v>44392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683</v>
      </c>
      <c r="H367" s="17">
        <f t="shared" si="20"/>
        <v>3594.42</v>
      </c>
      <c r="I367" s="17">
        <f t="shared" si="21"/>
        <v>4021.89</v>
      </c>
      <c r="J367" s="17">
        <f t="shared" si="22"/>
        <v>4701.7699999999995</v>
      </c>
      <c r="K367" s="25">
        <f t="shared" si="23"/>
        <v>6201.909999999999</v>
      </c>
    </row>
    <row r="368" spans="1:11" s="18" customFormat="1" ht="14.25" customHeight="1">
      <c r="A368" s="26">
        <v>44392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683</v>
      </c>
      <c r="H368" s="17">
        <f t="shared" si="20"/>
        <v>3376.55</v>
      </c>
      <c r="I368" s="17">
        <f t="shared" si="21"/>
        <v>3804.02</v>
      </c>
      <c r="J368" s="17">
        <f t="shared" si="22"/>
        <v>4483.9</v>
      </c>
      <c r="K368" s="25">
        <f t="shared" si="23"/>
        <v>5984.04</v>
      </c>
    </row>
    <row r="369" spans="1:11" s="18" customFormat="1" ht="14.25" customHeight="1">
      <c r="A369" s="26">
        <v>44393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683</v>
      </c>
      <c r="H369" s="17">
        <f t="shared" si="20"/>
        <v>3267.4600000000005</v>
      </c>
      <c r="I369" s="17">
        <f t="shared" si="21"/>
        <v>3694.93</v>
      </c>
      <c r="J369" s="17">
        <f t="shared" si="22"/>
        <v>4374.8099999999995</v>
      </c>
      <c r="K369" s="25">
        <f t="shared" si="23"/>
        <v>5874.95</v>
      </c>
    </row>
    <row r="370" spans="1:11" s="18" customFormat="1" ht="14.25" customHeight="1">
      <c r="A370" s="26">
        <v>44393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683</v>
      </c>
      <c r="H370" s="17">
        <f t="shared" si="20"/>
        <v>3063.52</v>
      </c>
      <c r="I370" s="17">
        <f t="shared" si="21"/>
        <v>3490.9900000000002</v>
      </c>
      <c r="J370" s="17">
        <f t="shared" si="22"/>
        <v>4170.87</v>
      </c>
      <c r="K370" s="25">
        <f t="shared" si="23"/>
        <v>5671.009999999999</v>
      </c>
    </row>
    <row r="371" spans="1:11" s="18" customFormat="1" ht="14.25" customHeight="1">
      <c r="A371" s="26">
        <v>44393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683</v>
      </c>
      <c r="H371" s="17">
        <f t="shared" si="20"/>
        <v>2937.6200000000003</v>
      </c>
      <c r="I371" s="17">
        <f t="shared" si="21"/>
        <v>3365.0899999999997</v>
      </c>
      <c r="J371" s="17">
        <f t="shared" si="22"/>
        <v>4044.97</v>
      </c>
      <c r="K371" s="25">
        <f t="shared" si="23"/>
        <v>5545.11</v>
      </c>
    </row>
    <row r="372" spans="1:11" s="18" customFormat="1" ht="14.25" customHeight="1">
      <c r="A372" s="26">
        <v>44393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683</v>
      </c>
      <c r="H372" s="17">
        <f t="shared" si="20"/>
        <v>2818.26</v>
      </c>
      <c r="I372" s="17">
        <f t="shared" si="21"/>
        <v>3245.73</v>
      </c>
      <c r="J372" s="17">
        <f t="shared" si="22"/>
        <v>3925.61</v>
      </c>
      <c r="K372" s="25">
        <f t="shared" si="23"/>
        <v>5425.749999999999</v>
      </c>
    </row>
    <row r="373" spans="1:11" s="18" customFormat="1" ht="14.25" customHeight="1">
      <c r="A373" s="26">
        <v>44393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683</v>
      </c>
      <c r="H373" s="17">
        <f t="shared" si="20"/>
        <v>2736.77</v>
      </c>
      <c r="I373" s="17">
        <f t="shared" si="21"/>
        <v>3164.2400000000002</v>
      </c>
      <c r="J373" s="17">
        <f t="shared" si="22"/>
        <v>3844.1200000000003</v>
      </c>
      <c r="K373" s="25">
        <f t="shared" si="23"/>
        <v>5344.259999999999</v>
      </c>
    </row>
    <row r="374" spans="1:11" s="18" customFormat="1" ht="14.25" customHeight="1">
      <c r="A374" s="26">
        <v>44393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683</v>
      </c>
      <c r="H374" s="17">
        <f t="shared" si="20"/>
        <v>2712.4</v>
      </c>
      <c r="I374" s="17">
        <f t="shared" si="21"/>
        <v>3139.87</v>
      </c>
      <c r="J374" s="17">
        <f t="shared" si="22"/>
        <v>3819.75</v>
      </c>
      <c r="K374" s="25">
        <f t="shared" si="23"/>
        <v>5319.889999999999</v>
      </c>
    </row>
    <row r="375" spans="1:11" s="18" customFormat="1" ht="14.25" customHeight="1">
      <c r="A375" s="26">
        <v>44393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683</v>
      </c>
      <c r="H375" s="17">
        <f t="shared" si="20"/>
        <v>2802.6800000000003</v>
      </c>
      <c r="I375" s="17">
        <f t="shared" si="21"/>
        <v>3230.15</v>
      </c>
      <c r="J375" s="17">
        <f t="shared" si="22"/>
        <v>3910.03</v>
      </c>
      <c r="K375" s="25">
        <f t="shared" si="23"/>
        <v>5410.169999999999</v>
      </c>
    </row>
    <row r="376" spans="1:11" s="18" customFormat="1" ht="14.25" customHeight="1">
      <c r="A376" s="26">
        <v>44393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683</v>
      </c>
      <c r="H376" s="17">
        <f t="shared" si="20"/>
        <v>2870.1400000000003</v>
      </c>
      <c r="I376" s="17">
        <f t="shared" si="21"/>
        <v>3297.61</v>
      </c>
      <c r="J376" s="17">
        <f t="shared" si="22"/>
        <v>3977.4900000000002</v>
      </c>
      <c r="K376" s="25">
        <f t="shared" si="23"/>
        <v>5477.63</v>
      </c>
    </row>
    <row r="377" spans="1:11" s="18" customFormat="1" ht="14.25" customHeight="1">
      <c r="A377" s="26">
        <v>44393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683</v>
      </c>
      <c r="H377" s="17">
        <f t="shared" si="20"/>
        <v>3147.31</v>
      </c>
      <c r="I377" s="17">
        <f t="shared" si="21"/>
        <v>3574.78</v>
      </c>
      <c r="J377" s="17">
        <f t="shared" si="22"/>
        <v>4254.66</v>
      </c>
      <c r="K377" s="25">
        <f t="shared" si="23"/>
        <v>5754.799999999999</v>
      </c>
    </row>
    <row r="378" spans="1:11" s="18" customFormat="1" ht="14.25" customHeight="1">
      <c r="A378" s="26">
        <v>44393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683</v>
      </c>
      <c r="H378" s="17">
        <f t="shared" si="20"/>
        <v>3306.2400000000002</v>
      </c>
      <c r="I378" s="17">
        <f t="shared" si="21"/>
        <v>3733.71</v>
      </c>
      <c r="J378" s="17">
        <f t="shared" si="22"/>
        <v>4413.589999999999</v>
      </c>
      <c r="K378" s="25">
        <f t="shared" si="23"/>
        <v>5913.73</v>
      </c>
    </row>
    <row r="379" spans="1:11" s="18" customFormat="1" ht="14.25" customHeight="1">
      <c r="A379" s="26">
        <v>44393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683</v>
      </c>
      <c r="H379" s="17">
        <f t="shared" si="20"/>
        <v>3337.4600000000005</v>
      </c>
      <c r="I379" s="17">
        <f t="shared" si="21"/>
        <v>3764.93</v>
      </c>
      <c r="J379" s="17">
        <f t="shared" si="22"/>
        <v>4444.8099999999995</v>
      </c>
      <c r="K379" s="25">
        <f t="shared" si="23"/>
        <v>5944.95</v>
      </c>
    </row>
    <row r="380" spans="1:11" s="18" customFormat="1" ht="14.25" customHeight="1">
      <c r="A380" s="26">
        <v>44393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683</v>
      </c>
      <c r="H380" s="17">
        <f t="shared" si="20"/>
        <v>3364.59</v>
      </c>
      <c r="I380" s="17">
        <f t="shared" si="21"/>
        <v>3792.06</v>
      </c>
      <c r="J380" s="17">
        <f t="shared" si="22"/>
        <v>4471.94</v>
      </c>
      <c r="K380" s="25">
        <f t="shared" si="23"/>
        <v>5972.079999999999</v>
      </c>
    </row>
    <row r="381" spans="1:11" s="18" customFormat="1" ht="14.25" customHeight="1">
      <c r="A381" s="26">
        <v>44393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683</v>
      </c>
      <c r="H381" s="17">
        <f t="shared" si="20"/>
        <v>3365.55</v>
      </c>
      <c r="I381" s="17">
        <f t="shared" si="21"/>
        <v>3793.02</v>
      </c>
      <c r="J381" s="17">
        <f t="shared" si="22"/>
        <v>4472.9</v>
      </c>
      <c r="K381" s="25">
        <f t="shared" si="23"/>
        <v>5973.04</v>
      </c>
    </row>
    <row r="382" spans="1:11" s="18" customFormat="1" ht="14.25" customHeight="1">
      <c r="A382" s="26">
        <v>44393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683</v>
      </c>
      <c r="H382" s="17">
        <f t="shared" si="20"/>
        <v>3371.86</v>
      </c>
      <c r="I382" s="17">
        <f t="shared" si="21"/>
        <v>3799.33</v>
      </c>
      <c r="J382" s="17">
        <f t="shared" si="22"/>
        <v>4479.21</v>
      </c>
      <c r="K382" s="25">
        <f t="shared" si="23"/>
        <v>5979.349999999999</v>
      </c>
    </row>
    <row r="383" spans="1:11" s="18" customFormat="1" ht="14.25" customHeight="1">
      <c r="A383" s="26">
        <v>44393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683</v>
      </c>
      <c r="H383" s="17">
        <f t="shared" si="20"/>
        <v>3361.34</v>
      </c>
      <c r="I383" s="17">
        <f t="shared" si="21"/>
        <v>3788.81</v>
      </c>
      <c r="J383" s="17">
        <f t="shared" si="22"/>
        <v>4468.69</v>
      </c>
      <c r="K383" s="25">
        <f t="shared" si="23"/>
        <v>5968.829999999999</v>
      </c>
    </row>
    <row r="384" spans="1:11" s="18" customFormat="1" ht="14.25" customHeight="1">
      <c r="A384" s="26">
        <v>44393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683</v>
      </c>
      <c r="H384" s="17">
        <f t="shared" si="20"/>
        <v>3366.4100000000003</v>
      </c>
      <c r="I384" s="17">
        <f t="shared" si="21"/>
        <v>3793.8799999999997</v>
      </c>
      <c r="J384" s="17">
        <f t="shared" si="22"/>
        <v>4473.759999999999</v>
      </c>
      <c r="K384" s="25">
        <f t="shared" si="23"/>
        <v>5973.9</v>
      </c>
    </row>
    <row r="385" spans="1:11" s="18" customFormat="1" ht="14.25" customHeight="1">
      <c r="A385" s="26">
        <v>44393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683</v>
      </c>
      <c r="H385" s="17">
        <f t="shared" si="20"/>
        <v>3374.02</v>
      </c>
      <c r="I385" s="17">
        <f t="shared" si="21"/>
        <v>3801.4900000000002</v>
      </c>
      <c r="J385" s="17">
        <f t="shared" si="22"/>
        <v>4481.37</v>
      </c>
      <c r="K385" s="25">
        <f t="shared" si="23"/>
        <v>5981.509999999999</v>
      </c>
    </row>
    <row r="386" spans="1:11" s="18" customFormat="1" ht="14.25" customHeight="1">
      <c r="A386" s="26">
        <v>44393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683</v>
      </c>
      <c r="H386" s="17">
        <f t="shared" si="20"/>
        <v>3393.7500000000005</v>
      </c>
      <c r="I386" s="17">
        <f t="shared" si="21"/>
        <v>3821.2200000000003</v>
      </c>
      <c r="J386" s="17">
        <f t="shared" si="22"/>
        <v>4501.099999999999</v>
      </c>
      <c r="K386" s="25">
        <f t="shared" si="23"/>
        <v>6001.24</v>
      </c>
    </row>
    <row r="387" spans="1:11" s="18" customFormat="1" ht="14.25" customHeight="1">
      <c r="A387" s="26">
        <v>44393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683</v>
      </c>
      <c r="H387" s="17">
        <f t="shared" si="20"/>
        <v>3296.5800000000004</v>
      </c>
      <c r="I387" s="17">
        <f t="shared" si="21"/>
        <v>3724.0499999999997</v>
      </c>
      <c r="J387" s="17">
        <f t="shared" si="22"/>
        <v>4403.929999999999</v>
      </c>
      <c r="K387" s="25">
        <f t="shared" si="23"/>
        <v>5904.07</v>
      </c>
    </row>
    <row r="388" spans="1:11" s="18" customFormat="1" ht="14.25" customHeight="1">
      <c r="A388" s="26">
        <v>44393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683</v>
      </c>
      <c r="H388" s="17">
        <f t="shared" si="20"/>
        <v>3272.09</v>
      </c>
      <c r="I388" s="17">
        <f t="shared" si="21"/>
        <v>3699.56</v>
      </c>
      <c r="J388" s="17">
        <f t="shared" si="22"/>
        <v>4379.44</v>
      </c>
      <c r="K388" s="25">
        <f t="shared" si="23"/>
        <v>5879.579999999999</v>
      </c>
    </row>
    <row r="389" spans="1:11" s="18" customFormat="1" ht="14.25" customHeight="1">
      <c r="A389" s="26">
        <v>44393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683</v>
      </c>
      <c r="H389" s="17">
        <f t="shared" si="20"/>
        <v>3671.65</v>
      </c>
      <c r="I389" s="17">
        <f t="shared" si="21"/>
        <v>4099.12</v>
      </c>
      <c r="J389" s="17">
        <f t="shared" si="22"/>
        <v>4778.999999999999</v>
      </c>
      <c r="K389" s="25">
        <f t="shared" si="23"/>
        <v>6279.139999999999</v>
      </c>
    </row>
    <row r="390" spans="1:11" s="18" customFormat="1" ht="14.25" customHeight="1">
      <c r="A390" s="26">
        <v>44393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683</v>
      </c>
      <c r="H390" s="17">
        <f t="shared" si="20"/>
        <v>3429.44</v>
      </c>
      <c r="I390" s="17">
        <f t="shared" si="21"/>
        <v>3856.91</v>
      </c>
      <c r="J390" s="17">
        <f t="shared" si="22"/>
        <v>4536.79</v>
      </c>
      <c r="K390" s="25">
        <f t="shared" si="23"/>
        <v>6036.929999999999</v>
      </c>
    </row>
    <row r="391" spans="1:11" s="18" customFormat="1" ht="14.25" customHeight="1">
      <c r="A391" s="26">
        <v>44393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683</v>
      </c>
      <c r="H391" s="17">
        <f t="shared" si="20"/>
        <v>3379.6</v>
      </c>
      <c r="I391" s="17">
        <f t="shared" si="21"/>
        <v>3807.07</v>
      </c>
      <c r="J391" s="17">
        <f t="shared" si="22"/>
        <v>4486.95</v>
      </c>
      <c r="K391" s="25">
        <f t="shared" si="23"/>
        <v>5987.089999999999</v>
      </c>
    </row>
    <row r="392" spans="1:11" s="18" customFormat="1" ht="14.25" customHeight="1">
      <c r="A392" s="26">
        <v>44393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683</v>
      </c>
      <c r="H392" s="17">
        <f t="shared" si="20"/>
        <v>3170.6200000000003</v>
      </c>
      <c r="I392" s="17">
        <f t="shared" si="21"/>
        <v>3598.0899999999997</v>
      </c>
      <c r="J392" s="17">
        <f t="shared" si="22"/>
        <v>4277.969999999999</v>
      </c>
      <c r="K392" s="25">
        <f t="shared" si="23"/>
        <v>5778.11</v>
      </c>
    </row>
    <row r="393" spans="1:11" s="18" customFormat="1" ht="14.25" customHeight="1">
      <c r="A393" s="26">
        <v>44394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683</v>
      </c>
      <c r="H393" s="17">
        <f t="shared" si="20"/>
        <v>3186.82</v>
      </c>
      <c r="I393" s="17">
        <f t="shared" si="21"/>
        <v>3614.29</v>
      </c>
      <c r="J393" s="17">
        <f t="shared" si="22"/>
        <v>4294.169999999999</v>
      </c>
      <c r="K393" s="25">
        <f t="shared" si="23"/>
        <v>5794.3099999999995</v>
      </c>
    </row>
    <row r="394" spans="1:11" s="18" customFormat="1" ht="14.25" customHeight="1">
      <c r="A394" s="26">
        <v>44394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683</v>
      </c>
      <c r="H394" s="17">
        <f aca="true" t="shared" si="24" ref="H394:H457">SUM(F394,G394,$M$3,$M$4)</f>
        <v>3056.35</v>
      </c>
      <c r="I394" s="17">
        <f aca="true" t="shared" si="25" ref="I394:I457">SUM(F394,G394,$N$3,$N$4)</f>
        <v>3483.82</v>
      </c>
      <c r="J394" s="17">
        <f aca="true" t="shared" si="26" ref="J394:J457">SUM(F394,G394,$O$3,$O$4)</f>
        <v>4163.7</v>
      </c>
      <c r="K394" s="25">
        <f aca="true" t="shared" si="27" ref="K394:K457">SUM(F394,G394,$P$3,$P$4)</f>
        <v>5663.839999999999</v>
      </c>
    </row>
    <row r="395" spans="1:11" s="18" customFormat="1" ht="14.25" customHeight="1">
      <c r="A395" s="26">
        <v>44394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683</v>
      </c>
      <c r="H395" s="17">
        <f t="shared" si="24"/>
        <v>2962.4300000000003</v>
      </c>
      <c r="I395" s="17">
        <f t="shared" si="25"/>
        <v>3389.9</v>
      </c>
      <c r="J395" s="17">
        <f t="shared" si="26"/>
        <v>4069.78</v>
      </c>
      <c r="K395" s="25">
        <f t="shared" si="27"/>
        <v>5569.919999999999</v>
      </c>
    </row>
    <row r="396" spans="1:11" s="18" customFormat="1" ht="14.25" customHeight="1">
      <c r="A396" s="26">
        <v>44394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683</v>
      </c>
      <c r="H396" s="17">
        <f t="shared" si="24"/>
        <v>2927.1800000000003</v>
      </c>
      <c r="I396" s="17">
        <f t="shared" si="25"/>
        <v>3354.65</v>
      </c>
      <c r="J396" s="17">
        <f t="shared" si="26"/>
        <v>4034.53</v>
      </c>
      <c r="K396" s="25">
        <f t="shared" si="27"/>
        <v>5534.669999999999</v>
      </c>
    </row>
    <row r="397" spans="1:11" s="18" customFormat="1" ht="14.25" customHeight="1">
      <c r="A397" s="26">
        <v>44394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683</v>
      </c>
      <c r="H397" s="17">
        <f t="shared" si="24"/>
        <v>2903.78</v>
      </c>
      <c r="I397" s="17">
        <f t="shared" si="25"/>
        <v>3331.25</v>
      </c>
      <c r="J397" s="17">
        <f t="shared" si="26"/>
        <v>4011.13</v>
      </c>
      <c r="K397" s="25">
        <f t="shared" si="27"/>
        <v>5511.2699999999995</v>
      </c>
    </row>
    <row r="398" spans="1:11" s="18" customFormat="1" ht="14.25" customHeight="1">
      <c r="A398" s="26">
        <v>44394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683</v>
      </c>
      <c r="H398" s="17">
        <f t="shared" si="24"/>
        <v>2928.81</v>
      </c>
      <c r="I398" s="17">
        <f t="shared" si="25"/>
        <v>3356.28</v>
      </c>
      <c r="J398" s="17">
        <f t="shared" si="26"/>
        <v>4036.1600000000003</v>
      </c>
      <c r="K398" s="25">
        <f t="shared" si="27"/>
        <v>5536.299999999999</v>
      </c>
    </row>
    <row r="399" spans="1:11" s="18" customFormat="1" ht="14.25" customHeight="1">
      <c r="A399" s="26">
        <v>44394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683</v>
      </c>
      <c r="H399" s="17">
        <f t="shared" si="24"/>
        <v>3199.03</v>
      </c>
      <c r="I399" s="17">
        <f t="shared" si="25"/>
        <v>3626.5</v>
      </c>
      <c r="J399" s="17">
        <f t="shared" si="26"/>
        <v>4306.38</v>
      </c>
      <c r="K399" s="25">
        <f t="shared" si="27"/>
        <v>5806.5199999999995</v>
      </c>
    </row>
    <row r="400" spans="1:11" s="18" customFormat="1" ht="14.25" customHeight="1">
      <c r="A400" s="26">
        <v>44394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683</v>
      </c>
      <c r="H400" s="17">
        <f t="shared" si="24"/>
        <v>3242.15</v>
      </c>
      <c r="I400" s="17">
        <f t="shared" si="25"/>
        <v>3669.62</v>
      </c>
      <c r="J400" s="17">
        <f t="shared" si="26"/>
        <v>4349.499999999999</v>
      </c>
      <c r="K400" s="25">
        <f t="shared" si="27"/>
        <v>5849.639999999999</v>
      </c>
    </row>
    <row r="401" spans="1:11" s="18" customFormat="1" ht="14.25" customHeight="1">
      <c r="A401" s="26">
        <v>44394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683</v>
      </c>
      <c r="H401" s="17">
        <f t="shared" si="24"/>
        <v>3328.9500000000003</v>
      </c>
      <c r="I401" s="17">
        <f t="shared" si="25"/>
        <v>3756.42</v>
      </c>
      <c r="J401" s="17">
        <f t="shared" si="26"/>
        <v>4436.3</v>
      </c>
      <c r="K401" s="25">
        <f t="shared" si="27"/>
        <v>5936.44</v>
      </c>
    </row>
    <row r="402" spans="1:11" s="18" customFormat="1" ht="14.25" customHeight="1">
      <c r="A402" s="26">
        <v>44394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683</v>
      </c>
      <c r="H402" s="17">
        <f t="shared" si="24"/>
        <v>3437.17</v>
      </c>
      <c r="I402" s="17">
        <f t="shared" si="25"/>
        <v>3864.64</v>
      </c>
      <c r="J402" s="17">
        <f t="shared" si="26"/>
        <v>4544.5199999999995</v>
      </c>
      <c r="K402" s="25">
        <f t="shared" si="27"/>
        <v>6044.659999999999</v>
      </c>
    </row>
    <row r="403" spans="1:11" s="18" customFormat="1" ht="14.25" customHeight="1">
      <c r="A403" s="26">
        <v>44394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683</v>
      </c>
      <c r="H403" s="17">
        <f t="shared" si="24"/>
        <v>3406.64</v>
      </c>
      <c r="I403" s="17">
        <f t="shared" si="25"/>
        <v>3834.1099999999997</v>
      </c>
      <c r="J403" s="17">
        <f t="shared" si="26"/>
        <v>4513.989999999999</v>
      </c>
      <c r="K403" s="25">
        <f t="shared" si="27"/>
        <v>6014.129999999999</v>
      </c>
    </row>
    <row r="404" spans="1:11" s="18" customFormat="1" ht="14.25" customHeight="1">
      <c r="A404" s="26">
        <v>44394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683</v>
      </c>
      <c r="H404" s="17">
        <f t="shared" si="24"/>
        <v>3264.7900000000004</v>
      </c>
      <c r="I404" s="17">
        <f t="shared" si="25"/>
        <v>3692.2599999999998</v>
      </c>
      <c r="J404" s="17">
        <f t="shared" si="26"/>
        <v>4372.139999999999</v>
      </c>
      <c r="K404" s="25">
        <f t="shared" si="27"/>
        <v>5872.28</v>
      </c>
    </row>
    <row r="405" spans="1:11" s="18" customFormat="1" ht="14.25" customHeight="1">
      <c r="A405" s="26">
        <v>44394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683</v>
      </c>
      <c r="H405" s="17">
        <f t="shared" si="24"/>
        <v>3216.5800000000004</v>
      </c>
      <c r="I405" s="17">
        <f t="shared" si="25"/>
        <v>3644.0499999999997</v>
      </c>
      <c r="J405" s="17">
        <f t="shared" si="26"/>
        <v>4323.929999999999</v>
      </c>
      <c r="K405" s="25">
        <f t="shared" si="27"/>
        <v>5824.07</v>
      </c>
    </row>
    <row r="406" spans="1:11" s="18" customFormat="1" ht="14.25" customHeight="1">
      <c r="A406" s="26">
        <v>44394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683</v>
      </c>
      <c r="H406" s="17">
        <f t="shared" si="24"/>
        <v>3224.82</v>
      </c>
      <c r="I406" s="17">
        <f t="shared" si="25"/>
        <v>3652.29</v>
      </c>
      <c r="J406" s="17">
        <f t="shared" si="26"/>
        <v>4332.169999999999</v>
      </c>
      <c r="K406" s="25">
        <f t="shared" si="27"/>
        <v>5832.3099999999995</v>
      </c>
    </row>
    <row r="407" spans="1:11" s="18" customFormat="1" ht="14.25" customHeight="1">
      <c r="A407" s="26">
        <v>44394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683</v>
      </c>
      <c r="H407" s="17">
        <f t="shared" si="24"/>
        <v>3204.89</v>
      </c>
      <c r="I407" s="17">
        <f t="shared" si="25"/>
        <v>3632.36</v>
      </c>
      <c r="J407" s="17">
        <f t="shared" si="26"/>
        <v>4312.24</v>
      </c>
      <c r="K407" s="25">
        <f t="shared" si="27"/>
        <v>5812.379999999999</v>
      </c>
    </row>
    <row r="408" spans="1:11" s="18" customFormat="1" ht="14.25" customHeight="1">
      <c r="A408" s="26">
        <v>44394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683</v>
      </c>
      <c r="H408" s="17">
        <f t="shared" si="24"/>
        <v>3254.2400000000002</v>
      </c>
      <c r="I408" s="17">
        <f t="shared" si="25"/>
        <v>3681.71</v>
      </c>
      <c r="J408" s="17">
        <f t="shared" si="26"/>
        <v>4361.589999999999</v>
      </c>
      <c r="K408" s="25">
        <f t="shared" si="27"/>
        <v>5861.73</v>
      </c>
    </row>
    <row r="409" spans="1:11" s="18" customFormat="1" ht="14.25" customHeight="1">
      <c r="A409" s="26">
        <v>44394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683</v>
      </c>
      <c r="H409" s="17">
        <f t="shared" si="24"/>
        <v>3339.0800000000004</v>
      </c>
      <c r="I409" s="17">
        <f t="shared" si="25"/>
        <v>3766.5499999999997</v>
      </c>
      <c r="J409" s="17">
        <f t="shared" si="26"/>
        <v>4446.429999999999</v>
      </c>
      <c r="K409" s="25">
        <f t="shared" si="27"/>
        <v>5946.57</v>
      </c>
    </row>
    <row r="410" spans="1:11" s="18" customFormat="1" ht="14.25" customHeight="1">
      <c r="A410" s="26">
        <v>44394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683</v>
      </c>
      <c r="H410" s="17">
        <f t="shared" si="24"/>
        <v>3326.88</v>
      </c>
      <c r="I410" s="17">
        <f t="shared" si="25"/>
        <v>3754.35</v>
      </c>
      <c r="J410" s="17">
        <f t="shared" si="26"/>
        <v>4434.23</v>
      </c>
      <c r="K410" s="25">
        <f t="shared" si="27"/>
        <v>5934.37</v>
      </c>
    </row>
    <row r="411" spans="1:11" s="18" customFormat="1" ht="14.25" customHeight="1">
      <c r="A411" s="26">
        <v>44394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683</v>
      </c>
      <c r="H411" s="17">
        <f t="shared" si="24"/>
        <v>3427.81</v>
      </c>
      <c r="I411" s="17">
        <f t="shared" si="25"/>
        <v>3855.2799999999997</v>
      </c>
      <c r="J411" s="17">
        <f t="shared" si="26"/>
        <v>4535.159999999999</v>
      </c>
      <c r="K411" s="25">
        <f t="shared" si="27"/>
        <v>6035.299999999999</v>
      </c>
    </row>
    <row r="412" spans="1:11" s="18" customFormat="1" ht="14.25" customHeight="1">
      <c r="A412" s="26">
        <v>44394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683</v>
      </c>
      <c r="H412" s="17">
        <f t="shared" si="24"/>
        <v>3294.6600000000003</v>
      </c>
      <c r="I412" s="17">
        <f t="shared" si="25"/>
        <v>3722.1299999999997</v>
      </c>
      <c r="J412" s="17">
        <f t="shared" si="26"/>
        <v>4402.009999999999</v>
      </c>
      <c r="K412" s="25">
        <f t="shared" si="27"/>
        <v>5902.15</v>
      </c>
    </row>
    <row r="413" spans="1:11" s="18" customFormat="1" ht="14.25" customHeight="1">
      <c r="A413" s="26">
        <v>44394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683</v>
      </c>
      <c r="H413" s="17">
        <f t="shared" si="24"/>
        <v>3518.0400000000004</v>
      </c>
      <c r="I413" s="17">
        <f t="shared" si="25"/>
        <v>3945.51</v>
      </c>
      <c r="J413" s="17">
        <f t="shared" si="26"/>
        <v>4625.39</v>
      </c>
      <c r="K413" s="25">
        <f t="shared" si="27"/>
        <v>6125.53</v>
      </c>
    </row>
    <row r="414" spans="1:11" s="18" customFormat="1" ht="14.25" customHeight="1">
      <c r="A414" s="26">
        <v>44394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683</v>
      </c>
      <c r="H414" s="17">
        <f t="shared" si="24"/>
        <v>3541.34</v>
      </c>
      <c r="I414" s="17">
        <f t="shared" si="25"/>
        <v>3968.81</v>
      </c>
      <c r="J414" s="17">
        <f t="shared" si="26"/>
        <v>4648.69</v>
      </c>
      <c r="K414" s="25">
        <f t="shared" si="27"/>
        <v>6148.829999999999</v>
      </c>
    </row>
    <row r="415" spans="1:11" s="18" customFormat="1" ht="14.25" customHeight="1">
      <c r="A415" s="26">
        <v>44394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683</v>
      </c>
      <c r="H415" s="17">
        <f t="shared" si="24"/>
        <v>3346.89</v>
      </c>
      <c r="I415" s="17">
        <f t="shared" si="25"/>
        <v>3774.36</v>
      </c>
      <c r="J415" s="17">
        <f t="shared" si="26"/>
        <v>4454.24</v>
      </c>
      <c r="K415" s="25">
        <f t="shared" si="27"/>
        <v>5954.379999999999</v>
      </c>
    </row>
    <row r="416" spans="1:11" s="18" customFormat="1" ht="14.25" customHeight="1">
      <c r="A416" s="26">
        <v>44394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683</v>
      </c>
      <c r="H416" s="17">
        <f t="shared" si="24"/>
        <v>3063.7900000000004</v>
      </c>
      <c r="I416" s="17">
        <f t="shared" si="25"/>
        <v>3491.2599999999998</v>
      </c>
      <c r="J416" s="17">
        <f t="shared" si="26"/>
        <v>4171.139999999999</v>
      </c>
      <c r="K416" s="25">
        <f t="shared" si="27"/>
        <v>5671.28</v>
      </c>
    </row>
    <row r="417" spans="1:11" s="18" customFormat="1" ht="14.25" customHeight="1">
      <c r="A417" s="26">
        <v>44395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683</v>
      </c>
      <c r="H417" s="17">
        <f t="shared" si="24"/>
        <v>3020.1600000000003</v>
      </c>
      <c r="I417" s="17">
        <f t="shared" si="25"/>
        <v>3447.63</v>
      </c>
      <c r="J417" s="17">
        <f t="shared" si="26"/>
        <v>4127.509999999999</v>
      </c>
      <c r="K417" s="25">
        <f t="shared" si="27"/>
        <v>5627.65</v>
      </c>
    </row>
    <row r="418" spans="1:11" s="18" customFormat="1" ht="14.25" customHeight="1">
      <c r="A418" s="26">
        <v>44395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683</v>
      </c>
      <c r="H418" s="17">
        <f t="shared" si="24"/>
        <v>2859.0800000000004</v>
      </c>
      <c r="I418" s="17">
        <f t="shared" si="25"/>
        <v>3286.5499999999997</v>
      </c>
      <c r="J418" s="17">
        <f t="shared" si="26"/>
        <v>3966.43</v>
      </c>
      <c r="K418" s="25">
        <f t="shared" si="27"/>
        <v>5466.57</v>
      </c>
    </row>
    <row r="419" spans="1:11" s="18" customFormat="1" ht="14.25" customHeight="1">
      <c r="A419" s="26">
        <v>44395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683</v>
      </c>
      <c r="H419" s="17">
        <f t="shared" si="24"/>
        <v>2801.73</v>
      </c>
      <c r="I419" s="17">
        <f t="shared" si="25"/>
        <v>3229.2</v>
      </c>
      <c r="J419" s="17">
        <f t="shared" si="26"/>
        <v>3909.08</v>
      </c>
      <c r="K419" s="25">
        <f t="shared" si="27"/>
        <v>5409.219999999999</v>
      </c>
    </row>
    <row r="420" spans="1:11" s="18" customFormat="1" ht="14.25" customHeight="1">
      <c r="A420" s="26">
        <v>44395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683</v>
      </c>
      <c r="H420" s="17">
        <f t="shared" si="24"/>
        <v>2753.06</v>
      </c>
      <c r="I420" s="17">
        <f t="shared" si="25"/>
        <v>3180.53</v>
      </c>
      <c r="J420" s="17">
        <f t="shared" si="26"/>
        <v>3860.4100000000003</v>
      </c>
      <c r="K420" s="25">
        <f t="shared" si="27"/>
        <v>5360.549999999999</v>
      </c>
    </row>
    <row r="421" spans="1:11" s="18" customFormat="1" ht="14.25" customHeight="1">
      <c r="A421" s="26">
        <v>44395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683</v>
      </c>
      <c r="H421" s="17">
        <f t="shared" si="24"/>
        <v>2764.84</v>
      </c>
      <c r="I421" s="17">
        <f t="shared" si="25"/>
        <v>3192.31</v>
      </c>
      <c r="J421" s="17">
        <f t="shared" si="26"/>
        <v>3872.19</v>
      </c>
      <c r="K421" s="25">
        <f t="shared" si="27"/>
        <v>5372.329999999999</v>
      </c>
    </row>
    <row r="422" spans="1:11" s="18" customFormat="1" ht="14.25" customHeight="1">
      <c r="A422" s="26">
        <v>44395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683</v>
      </c>
      <c r="H422" s="17">
        <f t="shared" si="24"/>
        <v>2807.23</v>
      </c>
      <c r="I422" s="17">
        <f t="shared" si="25"/>
        <v>3234.7</v>
      </c>
      <c r="J422" s="17">
        <f t="shared" si="26"/>
        <v>3914.58</v>
      </c>
      <c r="K422" s="25">
        <f t="shared" si="27"/>
        <v>5414.719999999999</v>
      </c>
    </row>
    <row r="423" spans="1:11" s="18" customFormat="1" ht="14.25" customHeight="1">
      <c r="A423" s="26">
        <v>44395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683</v>
      </c>
      <c r="H423" s="17">
        <f t="shared" si="24"/>
        <v>2777.6400000000003</v>
      </c>
      <c r="I423" s="17">
        <f t="shared" si="25"/>
        <v>3205.11</v>
      </c>
      <c r="J423" s="17">
        <f t="shared" si="26"/>
        <v>3884.9900000000002</v>
      </c>
      <c r="K423" s="25">
        <f t="shared" si="27"/>
        <v>5385.13</v>
      </c>
    </row>
    <row r="424" spans="1:11" s="18" customFormat="1" ht="14.25" customHeight="1">
      <c r="A424" s="26">
        <v>44395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683</v>
      </c>
      <c r="H424" s="17">
        <f t="shared" si="24"/>
        <v>3205.07</v>
      </c>
      <c r="I424" s="17">
        <f t="shared" si="25"/>
        <v>3632.54</v>
      </c>
      <c r="J424" s="17">
        <f t="shared" si="26"/>
        <v>4312.419999999999</v>
      </c>
      <c r="K424" s="25">
        <f t="shared" si="27"/>
        <v>5812.5599999999995</v>
      </c>
    </row>
    <row r="425" spans="1:11" s="18" customFormat="1" ht="14.25" customHeight="1">
      <c r="A425" s="26">
        <v>44395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683</v>
      </c>
      <c r="H425" s="17">
        <f t="shared" si="24"/>
        <v>3407.6600000000003</v>
      </c>
      <c r="I425" s="17">
        <f t="shared" si="25"/>
        <v>3835.13</v>
      </c>
      <c r="J425" s="17">
        <f t="shared" si="26"/>
        <v>4515.009999999999</v>
      </c>
      <c r="K425" s="25">
        <f t="shared" si="27"/>
        <v>6015.15</v>
      </c>
    </row>
    <row r="426" spans="1:11" s="18" customFormat="1" ht="14.25" customHeight="1">
      <c r="A426" s="26">
        <v>44395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683</v>
      </c>
      <c r="H426" s="17">
        <f t="shared" si="24"/>
        <v>3440.77</v>
      </c>
      <c r="I426" s="17">
        <f t="shared" si="25"/>
        <v>3868.24</v>
      </c>
      <c r="J426" s="17">
        <f t="shared" si="26"/>
        <v>4548.12</v>
      </c>
      <c r="K426" s="25">
        <f t="shared" si="27"/>
        <v>6048.259999999999</v>
      </c>
    </row>
    <row r="427" spans="1:11" s="18" customFormat="1" ht="14.25" customHeight="1">
      <c r="A427" s="26">
        <v>44395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683</v>
      </c>
      <c r="H427" s="17">
        <f t="shared" si="24"/>
        <v>3319.2500000000005</v>
      </c>
      <c r="I427" s="17">
        <f t="shared" si="25"/>
        <v>3746.72</v>
      </c>
      <c r="J427" s="17">
        <f t="shared" si="26"/>
        <v>4426.599999999999</v>
      </c>
      <c r="K427" s="25">
        <f t="shared" si="27"/>
        <v>5926.74</v>
      </c>
    </row>
    <row r="428" spans="1:11" s="18" customFormat="1" ht="14.25" customHeight="1">
      <c r="A428" s="26">
        <v>44395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683</v>
      </c>
      <c r="H428" s="17">
        <f t="shared" si="24"/>
        <v>3398.1</v>
      </c>
      <c r="I428" s="17">
        <f t="shared" si="25"/>
        <v>3825.5699999999997</v>
      </c>
      <c r="J428" s="17">
        <f t="shared" si="26"/>
        <v>4505.45</v>
      </c>
      <c r="K428" s="25">
        <f t="shared" si="27"/>
        <v>6005.589999999999</v>
      </c>
    </row>
    <row r="429" spans="1:11" s="18" customFormat="1" ht="14.25" customHeight="1">
      <c r="A429" s="26">
        <v>44395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683</v>
      </c>
      <c r="H429" s="17">
        <f t="shared" si="24"/>
        <v>3223.68</v>
      </c>
      <c r="I429" s="17">
        <f t="shared" si="25"/>
        <v>3651.15</v>
      </c>
      <c r="J429" s="17">
        <f t="shared" si="26"/>
        <v>4331.03</v>
      </c>
      <c r="K429" s="25">
        <f t="shared" si="27"/>
        <v>5831.169999999999</v>
      </c>
    </row>
    <row r="430" spans="1:11" s="18" customFormat="1" ht="14.25" customHeight="1">
      <c r="A430" s="26">
        <v>44395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683</v>
      </c>
      <c r="H430" s="17">
        <f t="shared" si="24"/>
        <v>3226.13</v>
      </c>
      <c r="I430" s="17">
        <f t="shared" si="25"/>
        <v>3653.6</v>
      </c>
      <c r="J430" s="17">
        <f t="shared" si="26"/>
        <v>4333.48</v>
      </c>
      <c r="K430" s="25">
        <f t="shared" si="27"/>
        <v>5833.62</v>
      </c>
    </row>
    <row r="431" spans="1:11" s="18" customFormat="1" ht="14.25" customHeight="1">
      <c r="A431" s="26">
        <v>44395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683</v>
      </c>
      <c r="H431" s="17">
        <f t="shared" si="24"/>
        <v>3224.8</v>
      </c>
      <c r="I431" s="17">
        <f t="shared" si="25"/>
        <v>3652.27</v>
      </c>
      <c r="J431" s="17">
        <f t="shared" si="26"/>
        <v>4332.15</v>
      </c>
      <c r="K431" s="25">
        <f t="shared" si="27"/>
        <v>5832.29</v>
      </c>
    </row>
    <row r="432" spans="1:11" s="18" customFormat="1" ht="14.25" customHeight="1">
      <c r="A432" s="26">
        <v>44395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683</v>
      </c>
      <c r="H432" s="17">
        <f t="shared" si="24"/>
        <v>3236.76</v>
      </c>
      <c r="I432" s="17">
        <f t="shared" si="25"/>
        <v>3664.23</v>
      </c>
      <c r="J432" s="17">
        <f t="shared" si="26"/>
        <v>4344.11</v>
      </c>
      <c r="K432" s="25">
        <f t="shared" si="27"/>
        <v>5844.249999999999</v>
      </c>
    </row>
    <row r="433" spans="1:11" s="18" customFormat="1" ht="14.25" customHeight="1">
      <c r="A433" s="26">
        <v>44395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683</v>
      </c>
      <c r="H433" s="17">
        <f t="shared" si="24"/>
        <v>3233.6</v>
      </c>
      <c r="I433" s="17">
        <f t="shared" si="25"/>
        <v>3661.07</v>
      </c>
      <c r="J433" s="17">
        <f t="shared" si="26"/>
        <v>4340.95</v>
      </c>
      <c r="K433" s="25">
        <f t="shared" si="27"/>
        <v>5841.089999999999</v>
      </c>
    </row>
    <row r="434" spans="1:11" s="18" customFormat="1" ht="14.25" customHeight="1">
      <c r="A434" s="26">
        <v>44395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683</v>
      </c>
      <c r="H434" s="17">
        <f t="shared" si="24"/>
        <v>3258.2000000000003</v>
      </c>
      <c r="I434" s="17">
        <f t="shared" si="25"/>
        <v>3685.67</v>
      </c>
      <c r="J434" s="17">
        <f t="shared" si="26"/>
        <v>4365.55</v>
      </c>
      <c r="K434" s="25">
        <f t="shared" si="27"/>
        <v>5865.69</v>
      </c>
    </row>
    <row r="435" spans="1:11" s="18" customFormat="1" ht="14.25" customHeight="1">
      <c r="A435" s="26">
        <v>44395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683</v>
      </c>
      <c r="H435" s="17">
        <f t="shared" si="24"/>
        <v>3249.63</v>
      </c>
      <c r="I435" s="17">
        <f t="shared" si="25"/>
        <v>3677.1</v>
      </c>
      <c r="J435" s="17">
        <f t="shared" si="26"/>
        <v>4356.98</v>
      </c>
      <c r="K435" s="25">
        <f t="shared" si="27"/>
        <v>5857.12</v>
      </c>
    </row>
    <row r="436" spans="1:11" s="18" customFormat="1" ht="14.25" customHeight="1">
      <c r="A436" s="26">
        <v>44395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683</v>
      </c>
      <c r="H436" s="17">
        <f t="shared" si="24"/>
        <v>3234.2900000000004</v>
      </c>
      <c r="I436" s="17">
        <f t="shared" si="25"/>
        <v>3661.7599999999998</v>
      </c>
      <c r="J436" s="17">
        <f t="shared" si="26"/>
        <v>4341.639999999999</v>
      </c>
      <c r="K436" s="25">
        <f t="shared" si="27"/>
        <v>5841.78</v>
      </c>
    </row>
    <row r="437" spans="1:11" s="18" customFormat="1" ht="14.25" customHeight="1">
      <c r="A437" s="26">
        <v>44395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683</v>
      </c>
      <c r="H437" s="17">
        <f t="shared" si="24"/>
        <v>3493.69</v>
      </c>
      <c r="I437" s="17">
        <f t="shared" si="25"/>
        <v>3921.16</v>
      </c>
      <c r="J437" s="17">
        <f t="shared" si="26"/>
        <v>4601.04</v>
      </c>
      <c r="K437" s="25">
        <f t="shared" si="27"/>
        <v>6101.179999999999</v>
      </c>
    </row>
    <row r="438" spans="1:11" s="18" customFormat="1" ht="14.25" customHeight="1">
      <c r="A438" s="26">
        <v>44395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683</v>
      </c>
      <c r="H438" s="17">
        <f t="shared" si="24"/>
        <v>3543.59</v>
      </c>
      <c r="I438" s="17">
        <f t="shared" si="25"/>
        <v>3971.06</v>
      </c>
      <c r="J438" s="17">
        <f t="shared" si="26"/>
        <v>4650.94</v>
      </c>
      <c r="K438" s="25">
        <f t="shared" si="27"/>
        <v>6151.079999999999</v>
      </c>
    </row>
    <row r="439" spans="1:11" s="18" customFormat="1" ht="14.25" customHeight="1">
      <c r="A439" s="26">
        <v>44395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683</v>
      </c>
      <c r="H439" s="17">
        <f t="shared" si="24"/>
        <v>3200.0800000000004</v>
      </c>
      <c r="I439" s="17">
        <f t="shared" si="25"/>
        <v>3627.5499999999997</v>
      </c>
      <c r="J439" s="17">
        <f t="shared" si="26"/>
        <v>4307.429999999999</v>
      </c>
      <c r="K439" s="25">
        <f t="shared" si="27"/>
        <v>5807.57</v>
      </c>
    </row>
    <row r="440" spans="1:11" s="18" customFormat="1" ht="14.25" customHeight="1">
      <c r="A440" s="26">
        <v>44395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683</v>
      </c>
      <c r="H440" s="17">
        <f t="shared" si="24"/>
        <v>3032.75</v>
      </c>
      <c r="I440" s="17">
        <f t="shared" si="25"/>
        <v>3460.22</v>
      </c>
      <c r="J440" s="17">
        <f t="shared" si="26"/>
        <v>4140.099999999999</v>
      </c>
      <c r="K440" s="25">
        <f t="shared" si="27"/>
        <v>5640.239999999999</v>
      </c>
    </row>
    <row r="441" spans="1:11" s="18" customFormat="1" ht="14.25" customHeight="1">
      <c r="A441" s="26">
        <v>44396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683</v>
      </c>
      <c r="H441" s="17">
        <f t="shared" si="24"/>
        <v>2854.1400000000003</v>
      </c>
      <c r="I441" s="17">
        <f t="shared" si="25"/>
        <v>3281.61</v>
      </c>
      <c r="J441" s="17">
        <f t="shared" si="26"/>
        <v>3961.4900000000002</v>
      </c>
      <c r="K441" s="25">
        <f t="shared" si="27"/>
        <v>5461.63</v>
      </c>
    </row>
    <row r="442" spans="1:11" s="18" customFormat="1" ht="14.25" customHeight="1">
      <c r="A442" s="26">
        <v>44396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683</v>
      </c>
      <c r="H442" s="17">
        <f t="shared" si="24"/>
        <v>2775.48</v>
      </c>
      <c r="I442" s="17">
        <f t="shared" si="25"/>
        <v>3202.95</v>
      </c>
      <c r="J442" s="17">
        <f t="shared" si="26"/>
        <v>3882.83</v>
      </c>
      <c r="K442" s="25">
        <f t="shared" si="27"/>
        <v>5382.969999999999</v>
      </c>
    </row>
    <row r="443" spans="1:11" s="18" customFormat="1" ht="14.25" customHeight="1">
      <c r="A443" s="26">
        <v>44396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683</v>
      </c>
      <c r="H443" s="17">
        <f t="shared" si="24"/>
        <v>2727.3300000000004</v>
      </c>
      <c r="I443" s="17">
        <f t="shared" si="25"/>
        <v>3154.7999999999997</v>
      </c>
      <c r="J443" s="17">
        <f t="shared" si="26"/>
        <v>3834.68</v>
      </c>
      <c r="K443" s="25">
        <f t="shared" si="27"/>
        <v>5334.82</v>
      </c>
    </row>
    <row r="444" spans="1:11" s="18" customFormat="1" ht="14.25" customHeight="1">
      <c r="A444" s="26">
        <v>44396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683</v>
      </c>
      <c r="H444" s="17">
        <f t="shared" si="24"/>
        <v>2658.02</v>
      </c>
      <c r="I444" s="17">
        <f t="shared" si="25"/>
        <v>3085.4900000000002</v>
      </c>
      <c r="J444" s="17">
        <f t="shared" si="26"/>
        <v>3765.3700000000003</v>
      </c>
      <c r="K444" s="25">
        <f t="shared" si="27"/>
        <v>5265.509999999999</v>
      </c>
    </row>
    <row r="445" spans="1:11" s="18" customFormat="1" ht="14.25" customHeight="1">
      <c r="A445" s="26">
        <v>44396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683</v>
      </c>
      <c r="H445" s="17">
        <f t="shared" si="24"/>
        <v>2665.9900000000002</v>
      </c>
      <c r="I445" s="17">
        <f t="shared" si="25"/>
        <v>3093.46</v>
      </c>
      <c r="J445" s="17">
        <f t="shared" si="26"/>
        <v>3773.34</v>
      </c>
      <c r="K445" s="25">
        <f t="shared" si="27"/>
        <v>5273.48</v>
      </c>
    </row>
    <row r="446" spans="1:11" s="18" customFormat="1" ht="14.25" customHeight="1">
      <c r="A446" s="26">
        <v>44396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683</v>
      </c>
      <c r="H446" s="17">
        <f t="shared" si="24"/>
        <v>2056.9700000000003</v>
      </c>
      <c r="I446" s="17">
        <f t="shared" si="25"/>
        <v>2484.44</v>
      </c>
      <c r="J446" s="17">
        <f t="shared" si="26"/>
        <v>3164.32</v>
      </c>
      <c r="K446" s="25">
        <f t="shared" si="27"/>
        <v>4664.459999999999</v>
      </c>
    </row>
    <row r="447" spans="1:11" s="18" customFormat="1" ht="14.25" customHeight="1">
      <c r="A447" s="26">
        <v>44396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683</v>
      </c>
      <c r="H447" s="17">
        <f t="shared" si="24"/>
        <v>2063.05</v>
      </c>
      <c r="I447" s="17">
        <f t="shared" si="25"/>
        <v>2490.52</v>
      </c>
      <c r="J447" s="17">
        <f t="shared" si="26"/>
        <v>3170.4</v>
      </c>
      <c r="K447" s="25">
        <f t="shared" si="27"/>
        <v>4670.54</v>
      </c>
    </row>
    <row r="448" spans="1:11" s="18" customFormat="1" ht="14.25" customHeight="1">
      <c r="A448" s="26">
        <v>44396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683</v>
      </c>
      <c r="H448" s="17">
        <f t="shared" si="24"/>
        <v>3202.88</v>
      </c>
      <c r="I448" s="17">
        <f t="shared" si="25"/>
        <v>3630.35</v>
      </c>
      <c r="J448" s="17">
        <f t="shared" si="26"/>
        <v>4310.23</v>
      </c>
      <c r="K448" s="25">
        <f t="shared" si="27"/>
        <v>5810.37</v>
      </c>
    </row>
    <row r="449" spans="1:11" s="18" customFormat="1" ht="14.25" customHeight="1">
      <c r="A449" s="26">
        <v>44396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683</v>
      </c>
      <c r="H449" s="17">
        <f t="shared" si="24"/>
        <v>3288.27</v>
      </c>
      <c r="I449" s="17">
        <f t="shared" si="25"/>
        <v>3715.7400000000002</v>
      </c>
      <c r="J449" s="17">
        <f t="shared" si="26"/>
        <v>4395.62</v>
      </c>
      <c r="K449" s="25">
        <f t="shared" si="27"/>
        <v>5895.759999999999</v>
      </c>
    </row>
    <row r="450" spans="1:11" s="18" customFormat="1" ht="14.25" customHeight="1">
      <c r="A450" s="26">
        <v>44396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683</v>
      </c>
      <c r="H450" s="17">
        <f t="shared" si="24"/>
        <v>3559.3700000000003</v>
      </c>
      <c r="I450" s="17">
        <f t="shared" si="25"/>
        <v>3986.84</v>
      </c>
      <c r="J450" s="17">
        <f t="shared" si="26"/>
        <v>4666.72</v>
      </c>
      <c r="K450" s="25">
        <f t="shared" si="27"/>
        <v>6166.86</v>
      </c>
    </row>
    <row r="451" spans="1:11" s="18" customFormat="1" ht="14.25" customHeight="1">
      <c r="A451" s="26">
        <v>44396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683</v>
      </c>
      <c r="H451" s="17">
        <f t="shared" si="24"/>
        <v>3408.1200000000003</v>
      </c>
      <c r="I451" s="17">
        <f t="shared" si="25"/>
        <v>3835.59</v>
      </c>
      <c r="J451" s="17">
        <f t="shared" si="26"/>
        <v>4515.47</v>
      </c>
      <c r="K451" s="25">
        <f t="shared" si="27"/>
        <v>6015.61</v>
      </c>
    </row>
    <row r="452" spans="1:11" s="18" customFormat="1" ht="14.25" customHeight="1">
      <c r="A452" s="26">
        <v>44396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683</v>
      </c>
      <c r="H452" s="17">
        <f t="shared" si="24"/>
        <v>3418.65</v>
      </c>
      <c r="I452" s="17">
        <f t="shared" si="25"/>
        <v>3846.12</v>
      </c>
      <c r="J452" s="17">
        <f t="shared" si="26"/>
        <v>4525.999999999999</v>
      </c>
      <c r="K452" s="25">
        <f t="shared" si="27"/>
        <v>6026.139999999999</v>
      </c>
    </row>
    <row r="453" spans="1:11" s="18" customFormat="1" ht="14.25" customHeight="1">
      <c r="A453" s="26">
        <v>44396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683</v>
      </c>
      <c r="H453" s="17">
        <f t="shared" si="24"/>
        <v>3302.3300000000004</v>
      </c>
      <c r="I453" s="17">
        <f t="shared" si="25"/>
        <v>3729.7999999999997</v>
      </c>
      <c r="J453" s="17">
        <f t="shared" si="26"/>
        <v>4409.679999999999</v>
      </c>
      <c r="K453" s="25">
        <f t="shared" si="27"/>
        <v>5909.82</v>
      </c>
    </row>
    <row r="454" spans="1:11" s="18" customFormat="1" ht="14.25" customHeight="1">
      <c r="A454" s="26">
        <v>44396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683</v>
      </c>
      <c r="H454" s="17">
        <f t="shared" si="24"/>
        <v>3315.9700000000003</v>
      </c>
      <c r="I454" s="17">
        <f t="shared" si="25"/>
        <v>3743.44</v>
      </c>
      <c r="J454" s="17">
        <f t="shared" si="26"/>
        <v>4423.32</v>
      </c>
      <c r="K454" s="25">
        <f t="shared" si="27"/>
        <v>5923.46</v>
      </c>
    </row>
    <row r="455" spans="1:11" s="18" customFormat="1" ht="14.25" customHeight="1">
      <c r="A455" s="26">
        <v>44396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683</v>
      </c>
      <c r="H455" s="17">
        <f t="shared" si="24"/>
        <v>3364.03</v>
      </c>
      <c r="I455" s="17">
        <f t="shared" si="25"/>
        <v>3791.5</v>
      </c>
      <c r="J455" s="17">
        <f t="shared" si="26"/>
        <v>4471.38</v>
      </c>
      <c r="K455" s="25">
        <f t="shared" si="27"/>
        <v>5971.5199999999995</v>
      </c>
    </row>
    <row r="456" spans="1:11" s="18" customFormat="1" ht="14.25" customHeight="1">
      <c r="A456" s="26">
        <v>44396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683</v>
      </c>
      <c r="H456" s="17">
        <f t="shared" si="24"/>
        <v>3274.7200000000003</v>
      </c>
      <c r="I456" s="17">
        <f t="shared" si="25"/>
        <v>3702.19</v>
      </c>
      <c r="J456" s="17">
        <f t="shared" si="26"/>
        <v>4382.07</v>
      </c>
      <c r="K456" s="25">
        <f t="shared" si="27"/>
        <v>5882.21</v>
      </c>
    </row>
    <row r="457" spans="1:11" s="18" customFormat="1" ht="14.25" customHeight="1">
      <c r="A457" s="26">
        <v>44396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683</v>
      </c>
      <c r="H457" s="17">
        <f t="shared" si="24"/>
        <v>3255.73</v>
      </c>
      <c r="I457" s="17">
        <f t="shared" si="25"/>
        <v>3683.2000000000003</v>
      </c>
      <c r="J457" s="17">
        <f t="shared" si="26"/>
        <v>4363.08</v>
      </c>
      <c r="K457" s="25">
        <f t="shared" si="27"/>
        <v>5863.219999999999</v>
      </c>
    </row>
    <row r="458" spans="1:11" s="18" customFormat="1" ht="14.25" customHeight="1">
      <c r="A458" s="26">
        <v>44396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683</v>
      </c>
      <c r="H458" s="17">
        <f aca="true" t="shared" si="28" ref="H458:H521">SUM(F458,G458,$M$3,$M$4)</f>
        <v>3250.84</v>
      </c>
      <c r="I458" s="17">
        <f aca="true" t="shared" si="29" ref="I458:I521">SUM(F458,G458,$N$3,$N$4)</f>
        <v>3678.31</v>
      </c>
      <c r="J458" s="17">
        <f aca="true" t="shared" si="30" ref="J458:J521">SUM(F458,G458,$O$3,$O$4)</f>
        <v>4358.19</v>
      </c>
      <c r="K458" s="25">
        <f aca="true" t="shared" si="31" ref="K458:K521">SUM(F458,G458,$P$3,$P$4)</f>
        <v>5858.329999999999</v>
      </c>
    </row>
    <row r="459" spans="1:11" s="18" customFormat="1" ht="14.25" customHeight="1">
      <c r="A459" s="26">
        <v>44396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683</v>
      </c>
      <c r="H459" s="17">
        <f t="shared" si="28"/>
        <v>3177.3</v>
      </c>
      <c r="I459" s="17">
        <f t="shared" si="29"/>
        <v>3604.77</v>
      </c>
      <c r="J459" s="17">
        <f t="shared" si="30"/>
        <v>4284.65</v>
      </c>
      <c r="K459" s="25">
        <f t="shared" si="31"/>
        <v>5784.79</v>
      </c>
    </row>
    <row r="460" spans="1:11" s="18" customFormat="1" ht="14.25" customHeight="1">
      <c r="A460" s="26">
        <v>44396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683</v>
      </c>
      <c r="H460" s="17">
        <f t="shared" si="28"/>
        <v>3282.89</v>
      </c>
      <c r="I460" s="17">
        <f t="shared" si="29"/>
        <v>3710.36</v>
      </c>
      <c r="J460" s="17">
        <f t="shared" si="30"/>
        <v>4390.24</v>
      </c>
      <c r="K460" s="25">
        <f t="shared" si="31"/>
        <v>5890.379999999999</v>
      </c>
    </row>
    <row r="461" spans="1:11" s="18" customFormat="1" ht="14.25" customHeight="1">
      <c r="A461" s="26">
        <v>44396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683</v>
      </c>
      <c r="H461" s="17">
        <f t="shared" si="28"/>
        <v>3528.2400000000002</v>
      </c>
      <c r="I461" s="17">
        <f t="shared" si="29"/>
        <v>3955.71</v>
      </c>
      <c r="J461" s="17">
        <f t="shared" si="30"/>
        <v>4635.589999999999</v>
      </c>
      <c r="K461" s="25">
        <f t="shared" si="31"/>
        <v>6135.73</v>
      </c>
    </row>
    <row r="462" spans="1:11" s="18" customFormat="1" ht="14.25" customHeight="1">
      <c r="A462" s="26">
        <v>44396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683</v>
      </c>
      <c r="H462" s="17">
        <f t="shared" si="28"/>
        <v>3552.36</v>
      </c>
      <c r="I462" s="17">
        <f t="shared" si="29"/>
        <v>3979.83</v>
      </c>
      <c r="J462" s="17">
        <f t="shared" si="30"/>
        <v>4659.71</v>
      </c>
      <c r="K462" s="25">
        <f t="shared" si="31"/>
        <v>6159.849999999999</v>
      </c>
    </row>
    <row r="463" spans="1:11" s="18" customFormat="1" ht="14.25" customHeight="1">
      <c r="A463" s="26">
        <v>44396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683</v>
      </c>
      <c r="H463" s="17">
        <f t="shared" si="28"/>
        <v>3236.0400000000004</v>
      </c>
      <c r="I463" s="17">
        <f t="shared" si="29"/>
        <v>3663.5099999999998</v>
      </c>
      <c r="J463" s="17">
        <f t="shared" si="30"/>
        <v>4343.389999999999</v>
      </c>
      <c r="K463" s="25">
        <f t="shared" si="31"/>
        <v>5843.53</v>
      </c>
    </row>
    <row r="464" spans="1:11" s="18" customFormat="1" ht="14.25" customHeight="1">
      <c r="A464" s="26">
        <v>44396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683</v>
      </c>
      <c r="H464" s="17">
        <f t="shared" si="28"/>
        <v>2972.03</v>
      </c>
      <c r="I464" s="17">
        <f t="shared" si="29"/>
        <v>3399.5</v>
      </c>
      <c r="J464" s="17">
        <f t="shared" si="30"/>
        <v>4079.38</v>
      </c>
      <c r="K464" s="25">
        <f t="shared" si="31"/>
        <v>5579.5199999999995</v>
      </c>
    </row>
    <row r="465" spans="1:11" s="18" customFormat="1" ht="14.25" customHeight="1">
      <c r="A465" s="26">
        <v>44397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683</v>
      </c>
      <c r="H465" s="17">
        <f t="shared" si="28"/>
        <v>2518.31</v>
      </c>
      <c r="I465" s="17">
        <f t="shared" si="29"/>
        <v>2945.78</v>
      </c>
      <c r="J465" s="17">
        <f t="shared" si="30"/>
        <v>3625.6600000000003</v>
      </c>
      <c r="K465" s="25">
        <f t="shared" si="31"/>
        <v>5125.799999999999</v>
      </c>
    </row>
    <row r="466" spans="1:11" s="18" customFormat="1" ht="14.25" customHeight="1">
      <c r="A466" s="26">
        <v>44397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683</v>
      </c>
      <c r="H466" s="17">
        <f t="shared" si="28"/>
        <v>2843.75</v>
      </c>
      <c r="I466" s="17">
        <f t="shared" si="29"/>
        <v>3271.22</v>
      </c>
      <c r="J466" s="17">
        <f t="shared" si="30"/>
        <v>3951.1</v>
      </c>
      <c r="K466" s="25">
        <f t="shared" si="31"/>
        <v>5451.239999999999</v>
      </c>
    </row>
    <row r="467" spans="1:11" s="18" customFormat="1" ht="14.25" customHeight="1">
      <c r="A467" s="26">
        <v>44397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683</v>
      </c>
      <c r="H467" s="17">
        <f t="shared" si="28"/>
        <v>2814.9100000000003</v>
      </c>
      <c r="I467" s="17">
        <f t="shared" si="29"/>
        <v>3242.38</v>
      </c>
      <c r="J467" s="17">
        <f t="shared" si="30"/>
        <v>3922.26</v>
      </c>
      <c r="K467" s="25">
        <f t="shared" si="31"/>
        <v>5422.4</v>
      </c>
    </row>
    <row r="468" spans="1:11" s="18" customFormat="1" ht="14.25" customHeight="1">
      <c r="A468" s="26">
        <v>44397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683</v>
      </c>
      <c r="H468" s="17">
        <f t="shared" si="28"/>
        <v>2770.8900000000003</v>
      </c>
      <c r="I468" s="17">
        <f t="shared" si="29"/>
        <v>3198.36</v>
      </c>
      <c r="J468" s="17">
        <f t="shared" si="30"/>
        <v>3878.2400000000002</v>
      </c>
      <c r="K468" s="25">
        <f t="shared" si="31"/>
        <v>5378.38</v>
      </c>
    </row>
    <row r="469" spans="1:11" s="18" customFormat="1" ht="14.25" customHeight="1">
      <c r="A469" s="26">
        <v>44397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683</v>
      </c>
      <c r="H469" s="17">
        <f t="shared" si="28"/>
        <v>2054.73</v>
      </c>
      <c r="I469" s="17">
        <f t="shared" si="29"/>
        <v>2482.2</v>
      </c>
      <c r="J469" s="17">
        <f t="shared" si="30"/>
        <v>3162.08</v>
      </c>
      <c r="K469" s="25">
        <f t="shared" si="31"/>
        <v>4662.219999999999</v>
      </c>
    </row>
    <row r="470" spans="1:11" s="18" customFormat="1" ht="14.25" customHeight="1">
      <c r="A470" s="26">
        <v>44397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683</v>
      </c>
      <c r="H470" s="17">
        <f t="shared" si="28"/>
        <v>2051.71</v>
      </c>
      <c r="I470" s="17">
        <f t="shared" si="29"/>
        <v>2479.18</v>
      </c>
      <c r="J470" s="17">
        <f t="shared" si="30"/>
        <v>3159.06</v>
      </c>
      <c r="K470" s="25">
        <f t="shared" si="31"/>
        <v>4659.2</v>
      </c>
    </row>
    <row r="471" spans="1:11" s="18" customFormat="1" ht="14.25" customHeight="1">
      <c r="A471" s="26">
        <v>44397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683</v>
      </c>
      <c r="H471" s="17">
        <f t="shared" si="28"/>
        <v>2057.9100000000003</v>
      </c>
      <c r="I471" s="17">
        <f t="shared" si="29"/>
        <v>2485.38</v>
      </c>
      <c r="J471" s="17">
        <f t="shared" si="30"/>
        <v>3165.26</v>
      </c>
      <c r="K471" s="25">
        <f t="shared" si="31"/>
        <v>4665.4</v>
      </c>
    </row>
    <row r="472" spans="1:11" s="18" customFormat="1" ht="14.25" customHeight="1">
      <c r="A472" s="26">
        <v>44397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683</v>
      </c>
      <c r="H472" s="17">
        <f t="shared" si="28"/>
        <v>3234.84</v>
      </c>
      <c r="I472" s="17">
        <f t="shared" si="29"/>
        <v>3662.31</v>
      </c>
      <c r="J472" s="17">
        <f t="shared" si="30"/>
        <v>4342.19</v>
      </c>
      <c r="K472" s="25">
        <f t="shared" si="31"/>
        <v>5842.329999999999</v>
      </c>
    </row>
    <row r="473" spans="1:11" s="18" customFormat="1" ht="14.25" customHeight="1">
      <c r="A473" s="26">
        <v>44397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683</v>
      </c>
      <c r="H473" s="17">
        <f t="shared" si="28"/>
        <v>3389.26</v>
      </c>
      <c r="I473" s="17">
        <f t="shared" si="29"/>
        <v>3816.73</v>
      </c>
      <c r="J473" s="17">
        <f t="shared" si="30"/>
        <v>4496.61</v>
      </c>
      <c r="K473" s="25">
        <f t="shared" si="31"/>
        <v>5996.749999999999</v>
      </c>
    </row>
    <row r="474" spans="1:11" s="18" customFormat="1" ht="14.25" customHeight="1">
      <c r="A474" s="26">
        <v>44397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683</v>
      </c>
      <c r="H474" s="17">
        <f t="shared" si="28"/>
        <v>3462.4900000000002</v>
      </c>
      <c r="I474" s="17">
        <f t="shared" si="29"/>
        <v>3889.96</v>
      </c>
      <c r="J474" s="17">
        <f t="shared" si="30"/>
        <v>4569.839999999999</v>
      </c>
      <c r="K474" s="25">
        <f t="shared" si="31"/>
        <v>6069.98</v>
      </c>
    </row>
    <row r="475" spans="1:11" s="18" customFormat="1" ht="14.25" customHeight="1">
      <c r="A475" s="26">
        <v>44397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683</v>
      </c>
      <c r="H475" s="17">
        <f t="shared" si="28"/>
        <v>3524.4900000000002</v>
      </c>
      <c r="I475" s="17">
        <f t="shared" si="29"/>
        <v>3951.96</v>
      </c>
      <c r="J475" s="17">
        <f t="shared" si="30"/>
        <v>4631.839999999999</v>
      </c>
      <c r="K475" s="25">
        <f t="shared" si="31"/>
        <v>6131.98</v>
      </c>
    </row>
    <row r="476" spans="1:11" s="18" customFormat="1" ht="14.25" customHeight="1">
      <c r="A476" s="26">
        <v>44397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683</v>
      </c>
      <c r="H476" s="17">
        <f t="shared" si="28"/>
        <v>3537.07</v>
      </c>
      <c r="I476" s="17">
        <f t="shared" si="29"/>
        <v>3964.54</v>
      </c>
      <c r="J476" s="17">
        <f t="shared" si="30"/>
        <v>4644.419999999999</v>
      </c>
      <c r="K476" s="25">
        <f t="shared" si="31"/>
        <v>6144.5599999999995</v>
      </c>
    </row>
    <row r="477" spans="1:11" s="18" customFormat="1" ht="14.25" customHeight="1">
      <c r="A477" s="26">
        <v>44397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683</v>
      </c>
      <c r="H477" s="17">
        <f t="shared" si="28"/>
        <v>3415.9100000000003</v>
      </c>
      <c r="I477" s="17">
        <f t="shared" si="29"/>
        <v>3843.38</v>
      </c>
      <c r="J477" s="17">
        <f t="shared" si="30"/>
        <v>4523.259999999999</v>
      </c>
      <c r="K477" s="25">
        <f t="shared" si="31"/>
        <v>6023.4</v>
      </c>
    </row>
    <row r="478" spans="1:11" s="18" customFormat="1" ht="14.25" customHeight="1">
      <c r="A478" s="26">
        <v>44397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683</v>
      </c>
      <c r="H478" s="17">
        <f t="shared" si="28"/>
        <v>3553.1</v>
      </c>
      <c r="I478" s="17">
        <f t="shared" si="29"/>
        <v>3980.5699999999997</v>
      </c>
      <c r="J478" s="17">
        <f t="shared" si="30"/>
        <v>4660.45</v>
      </c>
      <c r="K478" s="25">
        <f t="shared" si="31"/>
        <v>6160.589999999999</v>
      </c>
    </row>
    <row r="479" spans="1:11" s="18" customFormat="1" ht="14.25" customHeight="1">
      <c r="A479" s="26">
        <v>44397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683</v>
      </c>
      <c r="H479" s="17">
        <f t="shared" si="28"/>
        <v>3539.68</v>
      </c>
      <c r="I479" s="17">
        <f t="shared" si="29"/>
        <v>3967.1499999999996</v>
      </c>
      <c r="J479" s="17">
        <f t="shared" si="30"/>
        <v>4647.03</v>
      </c>
      <c r="K479" s="25">
        <f t="shared" si="31"/>
        <v>6147.169999999999</v>
      </c>
    </row>
    <row r="480" spans="1:11" s="18" customFormat="1" ht="14.25" customHeight="1">
      <c r="A480" s="26">
        <v>44397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683</v>
      </c>
      <c r="H480" s="17">
        <f t="shared" si="28"/>
        <v>3601.89</v>
      </c>
      <c r="I480" s="17">
        <f t="shared" si="29"/>
        <v>4029.3599999999997</v>
      </c>
      <c r="J480" s="17">
        <f t="shared" si="30"/>
        <v>4709.239999999999</v>
      </c>
      <c r="K480" s="25">
        <f t="shared" si="31"/>
        <v>6209.379999999999</v>
      </c>
    </row>
    <row r="481" spans="1:11" s="18" customFormat="1" ht="14.25" customHeight="1">
      <c r="A481" s="26">
        <v>44397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683</v>
      </c>
      <c r="H481" s="17">
        <f t="shared" si="28"/>
        <v>3563.6200000000003</v>
      </c>
      <c r="I481" s="17">
        <f t="shared" si="29"/>
        <v>3991.09</v>
      </c>
      <c r="J481" s="17">
        <f t="shared" si="30"/>
        <v>4670.97</v>
      </c>
      <c r="K481" s="25">
        <f t="shared" si="31"/>
        <v>6171.11</v>
      </c>
    </row>
    <row r="482" spans="1:11" s="18" customFormat="1" ht="14.25" customHeight="1">
      <c r="A482" s="26">
        <v>44397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683</v>
      </c>
      <c r="H482" s="17">
        <f t="shared" si="28"/>
        <v>3566.52</v>
      </c>
      <c r="I482" s="17">
        <f t="shared" si="29"/>
        <v>3993.99</v>
      </c>
      <c r="J482" s="17">
        <f t="shared" si="30"/>
        <v>4673.87</v>
      </c>
      <c r="K482" s="25">
        <f t="shared" si="31"/>
        <v>6174.009999999999</v>
      </c>
    </row>
    <row r="483" spans="1:11" s="18" customFormat="1" ht="14.25" customHeight="1">
      <c r="A483" s="26">
        <v>44397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683</v>
      </c>
      <c r="H483" s="17">
        <f t="shared" si="28"/>
        <v>3364.03</v>
      </c>
      <c r="I483" s="17">
        <f t="shared" si="29"/>
        <v>3791.5</v>
      </c>
      <c r="J483" s="17">
        <f t="shared" si="30"/>
        <v>4471.38</v>
      </c>
      <c r="K483" s="25">
        <f t="shared" si="31"/>
        <v>5971.5199999999995</v>
      </c>
    </row>
    <row r="484" spans="1:11" s="18" customFormat="1" ht="14.25" customHeight="1">
      <c r="A484" s="26">
        <v>44397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683</v>
      </c>
      <c r="H484" s="17">
        <f t="shared" si="28"/>
        <v>3371.56</v>
      </c>
      <c r="I484" s="17">
        <f t="shared" si="29"/>
        <v>3799.03</v>
      </c>
      <c r="J484" s="17">
        <f t="shared" si="30"/>
        <v>4478.91</v>
      </c>
      <c r="K484" s="25">
        <f t="shared" si="31"/>
        <v>5979.049999999999</v>
      </c>
    </row>
    <row r="485" spans="1:11" s="18" customFormat="1" ht="14.25" customHeight="1">
      <c r="A485" s="26">
        <v>44397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683</v>
      </c>
      <c r="H485" s="17">
        <f t="shared" si="28"/>
        <v>3475.06</v>
      </c>
      <c r="I485" s="17">
        <f t="shared" si="29"/>
        <v>3902.5299999999997</v>
      </c>
      <c r="J485" s="17">
        <f t="shared" si="30"/>
        <v>4582.409999999999</v>
      </c>
      <c r="K485" s="25">
        <f t="shared" si="31"/>
        <v>6082.549999999999</v>
      </c>
    </row>
    <row r="486" spans="1:11" s="18" customFormat="1" ht="14.25" customHeight="1">
      <c r="A486" s="26">
        <v>44397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683</v>
      </c>
      <c r="H486" s="17">
        <f t="shared" si="28"/>
        <v>3568.09</v>
      </c>
      <c r="I486" s="17">
        <f t="shared" si="29"/>
        <v>3995.56</v>
      </c>
      <c r="J486" s="17">
        <f t="shared" si="30"/>
        <v>4675.44</v>
      </c>
      <c r="K486" s="25">
        <f t="shared" si="31"/>
        <v>6175.579999999999</v>
      </c>
    </row>
    <row r="487" spans="1:11" s="18" customFormat="1" ht="14.25" customHeight="1">
      <c r="A487" s="26">
        <v>44397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683</v>
      </c>
      <c r="H487" s="17">
        <f t="shared" si="28"/>
        <v>3345.93</v>
      </c>
      <c r="I487" s="17">
        <f t="shared" si="29"/>
        <v>3773.4</v>
      </c>
      <c r="J487" s="17">
        <f t="shared" si="30"/>
        <v>4453.28</v>
      </c>
      <c r="K487" s="25">
        <f t="shared" si="31"/>
        <v>5953.419999999999</v>
      </c>
    </row>
    <row r="488" spans="1:11" s="18" customFormat="1" ht="14.25" customHeight="1">
      <c r="A488" s="26">
        <v>44397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683</v>
      </c>
      <c r="H488" s="17">
        <f t="shared" si="28"/>
        <v>2775.51</v>
      </c>
      <c r="I488" s="17">
        <f t="shared" si="29"/>
        <v>3202.98</v>
      </c>
      <c r="J488" s="17">
        <f t="shared" si="30"/>
        <v>3882.86</v>
      </c>
      <c r="K488" s="25">
        <f t="shared" si="31"/>
        <v>5382.999999999999</v>
      </c>
    </row>
    <row r="489" spans="1:11" s="18" customFormat="1" ht="14.25" customHeight="1">
      <c r="A489" s="26">
        <v>44398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683</v>
      </c>
      <c r="H489" s="17">
        <f t="shared" si="28"/>
        <v>3036.4</v>
      </c>
      <c r="I489" s="17">
        <f t="shared" si="29"/>
        <v>3463.87</v>
      </c>
      <c r="J489" s="17">
        <f t="shared" si="30"/>
        <v>4143.749999999999</v>
      </c>
      <c r="K489" s="25">
        <f t="shared" si="31"/>
        <v>5643.889999999999</v>
      </c>
    </row>
    <row r="490" spans="1:11" s="18" customFormat="1" ht="14.25" customHeight="1">
      <c r="A490" s="26">
        <v>44398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683</v>
      </c>
      <c r="H490" s="17">
        <f t="shared" si="28"/>
        <v>2848.6200000000003</v>
      </c>
      <c r="I490" s="17">
        <f t="shared" si="29"/>
        <v>3276.0899999999997</v>
      </c>
      <c r="J490" s="17">
        <f t="shared" si="30"/>
        <v>3955.97</v>
      </c>
      <c r="K490" s="25">
        <f t="shared" si="31"/>
        <v>5456.11</v>
      </c>
    </row>
    <row r="491" spans="1:11" s="18" customFormat="1" ht="14.25" customHeight="1">
      <c r="A491" s="26">
        <v>44398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683</v>
      </c>
      <c r="H491" s="17">
        <f t="shared" si="28"/>
        <v>2832.4300000000003</v>
      </c>
      <c r="I491" s="17">
        <f t="shared" si="29"/>
        <v>3259.9</v>
      </c>
      <c r="J491" s="17">
        <f t="shared" si="30"/>
        <v>3939.78</v>
      </c>
      <c r="K491" s="25">
        <f t="shared" si="31"/>
        <v>5439.919999999999</v>
      </c>
    </row>
    <row r="492" spans="1:11" s="18" customFormat="1" ht="14.25" customHeight="1">
      <c r="A492" s="26">
        <v>44398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683</v>
      </c>
      <c r="H492" s="17">
        <f t="shared" si="28"/>
        <v>2794.73</v>
      </c>
      <c r="I492" s="17">
        <f t="shared" si="29"/>
        <v>3222.2</v>
      </c>
      <c r="J492" s="17">
        <f t="shared" si="30"/>
        <v>3902.08</v>
      </c>
      <c r="K492" s="25">
        <f t="shared" si="31"/>
        <v>5402.219999999999</v>
      </c>
    </row>
    <row r="493" spans="1:11" s="18" customFormat="1" ht="14.25" customHeight="1">
      <c r="A493" s="26">
        <v>44398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683</v>
      </c>
      <c r="H493" s="17">
        <f t="shared" si="28"/>
        <v>2051.73</v>
      </c>
      <c r="I493" s="17">
        <f t="shared" si="29"/>
        <v>2479.2</v>
      </c>
      <c r="J493" s="17">
        <f t="shared" si="30"/>
        <v>3159.08</v>
      </c>
      <c r="K493" s="25">
        <f t="shared" si="31"/>
        <v>4659.219999999999</v>
      </c>
    </row>
    <row r="494" spans="1:11" s="18" customFormat="1" ht="14.25" customHeight="1">
      <c r="A494" s="26">
        <v>44398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683</v>
      </c>
      <c r="H494" s="17">
        <f t="shared" si="28"/>
        <v>2053.21</v>
      </c>
      <c r="I494" s="17">
        <f t="shared" si="29"/>
        <v>2480.68</v>
      </c>
      <c r="J494" s="17">
        <f t="shared" si="30"/>
        <v>3160.56</v>
      </c>
      <c r="K494" s="25">
        <f t="shared" si="31"/>
        <v>4660.7</v>
      </c>
    </row>
    <row r="495" spans="1:11" s="18" customFormat="1" ht="14.25" customHeight="1">
      <c r="A495" s="26">
        <v>44398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683</v>
      </c>
      <c r="H495" s="17">
        <f t="shared" si="28"/>
        <v>2061.73</v>
      </c>
      <c r="I495" s="17">
        <f t="shared" si="29"/>
        <v>2489.2</v>
      </c>
      <c r="J495" s="17">
        <f t="shared" si="30"/>
        <v>3169.08</v>
      </c>
      <c r="K495" s="25">
        <f t="shared" si="31"/>
        <v>4669.219999999999</v>
      </c>
    </row>
    <row r="496" spans="1:11" s="18" customFormat="1" ht="14.25" customHeight="1">
      <c r="A496" s="26">
        <v>44398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683</v>
      </c>
      <c r="H496" s="17">
        <f t="shared" si="28"/>
        <v>3178.0000000000005</v>
      </c>
      <c r="I496" s="17">
        <f t="shared" si="29"/>
        <v>3605.47</v>
      </c>
      <c r="J496" s="17">
        <f t="shared" si="30"/>
        <v>4285.349999999999</v>
      </c>
      <c r="K496" s="25">
        <f t="shared" si="31"/>
        <v>5785.49</v>
      </c>
    </row>
    <row r="497" spans="1:11" s="18" customFormat="1" ht="14.25" customHeight="1">
      <c r="A497" s="26">
        <v>44398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683</v>
      </c>
      <c r="H497" s="17">
        <f t="shared" si="28"/>
        <v>3020.98</v>
      </c>
      <c r="I497" s="17">
        <f t="shared" si="29"/>
        <v>3448.45</v>
      </c>
      <c r="J497" s="17">
        <f t="shared" si="30"/>
        <v>4128.329999999999</v>
      </c>
      <c r="K497" s="25">
        <f t="shared" si="31"/>
        <v>5628.469999999999</v>
      </c>
    </row>
    <row r="498" spans="1:11" s="18" customFormat="1" ht="14.25" customHeight="1">
      <c r="A498" s="26">
        <v>44398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683</v>
      </c>
      <c r="H498" s="17">
        <f t="shared" si="28"/>
        <v>3539.36</v>
      </c>
      <c r="I498" s="17">
        <f t="shared" si="29"/>
        <v>3966.83</v>
      </c>
      <c r="J498" s="17">
        <f t="shared" si="30"/>
        <v>4646.71</v>
      </c>
      <c r="K498" s="25">
        <f t="shared" si="31"/>
        <v>6146.849999999999</v>
      </c>
    </row>
    <row r="499" spans="1:11" s="18" customFormat="1" ht="14.25" customHeight="1">
      <c r="A499" s="26">
        <v>44398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683</v>
      </c>
      <c r="H499" s="17">
        <f t="shared" si="28"/>
        <v>3555.32</v>
      </c>
      <c r="I499" s="17">
        <f t="shared" si="29"/>
        <v>3982.79</v>
      </c>
      <c r="J499" s="17">
        <f t="shared" si="30"/>
        <v>4662.669999999999</v>
      </c>
      <c r="K499" s="25">
        <f t="shared" si="31"/>
        <v>6162.8099999999995</v>
      </c>
    </row>
    <row r="500" spans="1:11" s="18" customFormat="1" ht="14.25" customHeight="1">
      <c r="A500" s="26">
        <v>44398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683</v>
      </c>
      <c r="H500" s="17">
        <f t="shared" si="28"/>
        <v>3593.3</v>
      </c>
      <c r="I500" s="17">
        <f t="shared" si="29"/>
        <v>4020.77</v>
      </c>
      <c r="J500" s="17">
        <f t="shared" si="30"/>
        <v>4700.65</v>
      </c>
      <c r="K500" s="25">
        <f t="shared" si="31"/>
        <v>6200.79</v>
      </c>
    </row>
    <row r="501" spans="1:11" s="18" customFormat="1" ht="14.25" customHeight="1">
      <c r="A501" s="26">
        <v>44398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683</v>
      </c>
      <c r="H501" s="17">
        <f t="shared" si="28"/>
        <v>3574.69</v>
      </c>
      <c r="I501" s="17">
        <f t="shared" si="29"/>
        <v>4002.16</v>
      </c>
      <c r="J501" s="17">
        <f t="shared" si="30"/>
        <v>4682.04</v>
      </c>
      <c r="K501" s="25">
        <f t="shared" si="31"/>
        <v>6182.179999999999</v>
      </c>
    </row>
    <row r="502" spans="1:11" s="18" customFormat="1" ht="14.25" customHeight="1">
      <c r="A502" s="26">
        <v>44398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683</v>
      </c>
      <c r="H502" s="17">
        <f t="shared" si="28"/>
        <v>3598.73</v>
      </c>
      <c r="I502" s="17">
        <f t="shared" si="29"/>
        <v>4026.2</v>
      </c>
      <c r="J502" s="17">
        <f t="shared" si="30"/>
        <v>4706.079999999999</v>
      </c>
      <c r="K502" s="25">
        <f t="shared" si="31"/>
        <v>6206.219999999999</v>
      </c>
    </row>
    <row r="503" spans="1:11" s="18" customFormat="1" ht="14.25" customHeight="1">
      <c r="A503" s="26">
        <v>44398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683</v>
      </c>
      <c r="H503" s="17">
        <f t="shared" si="28"/>
        <v>3595.05</v>
      </c>
      <c r="I503" s="17">
        <f t="shared" si="29"/>
        <v>4022.52</v>
      </c>
      <c r="J503" s="17">
        <f t="shared" si="30"/>
        <v>4702.4</v>
      </c>
      <c r="K503" s="25">
        <f t="shared" si="31"/>
        <v>6202.54</v>
      </c>
    </row>
    <row r="504" spans="1:11" s="18" customFormat="1" ht="14.25" customHeight="1">
      <c r="A504" s="26">
        <v>44398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683</v>
      </c>
      <c r="H504" s="17">
        <f t="shared" si="28"/>
        <v>3617.92</v>
      </c>
      <c r="I504" s="17">
        <f t="shared" si="29"/>
        <v>4045.39</v>
      </c>
      <c r="J504" s="17">
        <f t="shared" si="30"/>
        <v>4725.2699999999995</v>
      </c>
      <c r="K504" s="25">
        <f t="shared" si="31"/>
        <v>6225.409999999999</v>
      </c>
    </row>
    <row r="505" spans="1:11" s="18" customFormat="1" ht="14.25" customHeight="1">
      <c r="A505" s="26">
        <v>44398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683</v>
      </c>
      <c r="H505" s="17">
        <f t="shared" si="28"/>
        <v>3655.8</v>
      </c>
      <c r="I505" s="17">
        <f t="shared" si="29"/>
        <v>4083.27</v>
      </c>
      <c r="J505" s="17">
        <f t="shared" si="30"/>
        <v>4763.15</v>
      </c>
      <c r="K505" s="25">
        <f t="shared" si="31"/>
        <v>6263.29</v>
      </c>
    </row>
    <row r="506" spans="1:11" s="18" customFormat="1" ht="14.25" customHeight="1">
      <c r="A506" s="26">
        <v>44398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683</v>
      </c>
      <c r="H506" s="17">
        <f t="shared" si="28"/>
        <v>3565.51</v>
      </c>
      <c r="I506" s="17">
        <f t="shared" si="29"/>
        <v>3992.98</v>
      </c>
      <c r="J506" s="17">
        <f t="shared" si="30"/>
        <v>4672.86</v>
      </c>
      <c r="K506" s="25">
        <f t="shared" si="31"/>
        <v>6172.999999999999</v>
      </c>
    </row>
    <row r="507" spans="1:11" s="18" customFormat="1" ht="14.25" customHeight="1">
      <c r="A507" s="26">
        <v>44398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683</v>
      </c>
      <c r="H507" s="17">
        <f t="shared" si="28"/>
        <v>3495.2900000000004</v>
      </c>
      <c r="I507" s="17">
        <f t="shared" si="29"/>
        <v>3922.76</v>
      </c>
      <c r="J507" s="17">
        <f t="shared" si="30"/>
        <v>4602.64</v>
      </c>
      <c r="K507" s="25">
        <f t="shared" si="31"/>
        <v>6102.78</v>
      </c>
    </row>
    <row r="508" spans="1:11" s="18" customFormat="1" ht="14.25" customHeight="1">
      <c r="A508" s="26">
        <v>44398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683</v>
      </c>
      <c r="H508" s="17">
        <f t="shared" si="28"/>
        <v>3487.63</v>
      </c>
      <c r="I508" s="17">
        <f t="shared" si="29"/>
        <v>3915.1</v>
      </c>
      <c r="J508" s="17">
        <f t="shared" si="30"/>
        <v>4594.98</v>
      </c>
      <c r="K508" s="25">
        <f t="shared" si="31"/>
        <v>6095.12</v>
      </c>
    </row>
    <row r="509" spans="1:11" s="18" customFormat="1" ht="14.25" customHeight="1">
      <c r="A509" s="26">
        <v>44398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683</v>
      </c>
      <c r="H509" s="17">
        <f t="shared" si="28"/>
        <v>3551.1200000000003</v>
      </c>
      <c r="I509" s="17">
        <f t="shared" si="29"/>
        <v>3978.59</v>
      </c>
      <c r="J509" s="17">
        <f t="shared" si="30"/>
        <v>4658.47</v>
      </c>
      <c r="K509" s="25">
        <f t="shared" si="31"/>
        <v>6158.61</v>
      </c>
    </row>
    <row r="510" spans="1:11" s="18" customFormat="1" ht="14.25" customHeight="1">
      <c r="A510" s="26">
        <v>44398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683</v>
      </c>
      <c r="H510" s="17">
        <f t="shared" si="28"/>
        <v>3667.4100000000003</v>
      </c>
      <c r="I510" s="17">
        <f t="shared" si="29"/>
        <v>4094.88</v>
      </c>
      <c r="J510" s="17">
        <f t="shared" si="30"/>
        <v>4774.759999999999</v>
      </c>
      <c r="K510" s="25">
        <f t="shared" si="31"/>
        <v>6274.9</v>
      </c>
    </row>
    <row r="511" spans="1:11" s="18" customFormat="1" ht="14.25" customHeight="1">
      <c r="A511" s="26">
        <v>44398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683</v>
      </c>
      <c r="H511" s="17">
        <f t="shared" si="28"/>
        <v>3484.28</v>
      </c>
      <c r="I511" s="17">
        <f t="shared" si="29"/>
        <v>3911.75</v>
      </c>
      <c r="J511" s="17">
        <f t="shared" si="30"/>
        <v>4591.63</v>
      </c>
      <c r="K511" s="25">
        <f t="shared" si="31"/>
        <v>6091.7699999999995</v>
      </c>
    </row>
    <row r="512" spans="1:11" s="18" customFormat="1" ht="14.25" customHeight="1">
      <c r="A512" s="26">
        <v>44398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683</v>
      </c>
      <c r="H512" s="17">
        <f t="shared" si="28"/>
        <v>3034</v>
      </c>
      <c r="I512" s="17">
        <f t="shared" si="29"/>
        <v>3461.47</v>
      </c>
      <c r="J512" s="17">
        <f t="shared" si="30"/>
        <v>4141.349999999999</v>
      </c>
      <c r="K512" s="25">
        <f t="shared" si="31"/>
        <v>5641.489999999999</v>
      </c>
    </row>
    <row r="513" spans="1:11" s="18" customFormat="1" ht="14.25" customHeight="1">
      <c r="A513" s="26">
        <v>44399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683</v>
      </c>
      <c r="H513" s="17">
        <f t="shared" si="28"/>
        <v>3246.56</v>
      </c>
      <c r="I513" s="17">
        <f t="shared" si="29"/>
        <v>3674.03</v>
      </c>
      <c r="J513" s="17">
        <f t="shared" si="30"/>
        <v>4353.91</v>
      </c>
      <c r="K513" s="25">
        <f t="shared" si="31"/>
        <v>5854.049999999999</v>
      </c>
    </row>
    <row r="514" spans="1:11" s="18" customFormat="1" ht="14.25" customHeight="1">
      <c r="A514" s="26">
        <v>44399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683</v>
      </c>
      <c r="H514" s="17">
        <f t="shared" si="28"/>
        <v>2982.78</v>
      </c>
      <c r="I514" s="17">
        <f t="shared" si="29"/>
        <v>3410.25</v>
      </c>
      <c r="J514" s="17">
        <f t="shared" si="30"/>
        <v>4090.13</v>
      </c>
      <c r="K514" s="25">
        <f t="shared" si="31"/>
        <v>5590.2699999999995</v>
      </c>
    </row>
    <row r="515" spans="1:11" s="18" customFormat="1" ht="14.25" customHeight="1">
      <c r="A515" s="26">
        <v>44399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683</v>
      </c>
      <c r="H515" s="17">
        <f t="shared" si="28"/>
        <v>2869.65</v>
      </c>
      <c r="I515" s="17">
        <f t="shared" si="29"/>
        <v>3297.12</v>
      </c>
      <c r="J515" s="17">
        <f t="shared" si="30"/>
        <v>3977</v>
      </c>
      <c r="K515" s="25">
        <f t="shared" si="31"/>
        <v>5477.139999999999</v>
      </c>
    </row>
    <row r="516" spans="1:11" s="18" customFormat="1" ht="14.25" customHeight="1">
      <c r="A516" s="26">
        <v>44399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683</v>
      </c>
      <c r="H516" s="17">
        <f t="shared" si="28"/>
        <v>2804</v>
      </c>
      <c r="I516" s="17">
        <f t="shared" si="29"/>
        <v>3231.47</v>
      </c>
      <c r="J516" s="17">
        <f t="shared" si="30"/>
        <v>3911.35</v>
      </c>
      <c r="K516" s="25">
        <f t="shared" si="31"/>
        <v>5411.489999999999</v>
      </c>
    </row>
    <row r="517" spans="1:11" s="18" customFormat="1" ht="14.25" customHeight="1">
      <c r="A517" s="26">
        <v>44399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683</v>
      </c>
      <c r="H517" s="17">
        <f t="shared" si="28"/>
        <v>2705.5</v>
      </c>
      <c r="I517" s="17">
        <f t="shared" si="29"/>
        <v>3132.97</v>
      </c>
      <c r="J517" s="17">
        <f t="shared" si="30"/>
        <v>3812.85</v>
      </c>
      <c r="K517" s="25">
        <f t="shared" si="31"/>
        <v>5312.989999999999</v>
      </c>
    </row>
    <row r="518" spans="1:11" s="18" customFormat="1" ht="14.25" customHeight="1">
      <c r="A518" s="26">
        <v>44399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683</v>
      </c>
      <c r="H518" s="17">
        <f t="shared" si="28"/>
        <v>2056.53</v>
      </c>
      <c r="I518" s="17">
        <f t="shared" si="29"/>
        <v>2484</v>
      </c>
      <c r="J518" s="17">
        <f t="shared" si="30"/>
        <v>3163.88</v>
      </c>
      <c r="K518" s="25">
        <f t="shared" si="31"/>
        <v>4664.0199999999995</v>
      </c>
    </row>
    <row r="519" spans="1:11" s="18" customFormat="1" ht="14.25" customHeight="1">
      <c r="A519" s="26">
        <v>44399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683</v>
      </c>
      <c r="H519" s="17">
        <f t="shared" si="28"/>
        <v>2054.5400000000004</v>
      </c>
      <c r="I519" s="17">
        <f t="shared" si="29"/>
        <v>2482.0099999999998</v>
      </c>
      <c r="J519" s="17">
        <f t="shared" si="30"/>
        <v>3161.89</v>
      </c>
      <c r="K519" s="25">
        <f t="shared" si="31"/>
        <v>4662.03</v>
      </c>
    </row>
    <row r="520" spans="1:11" s="18" customFormat="1" ht="14.25" customHeight="1">
      <c r="A520" s="26">
        <v>44399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683</v>
      </c>
      <c r="H520" s="17">
        <f t="shared" si="28"/>
        <v>3041.7500000000005</v>
      </c>
      <c r="I520" s="17">
        <f t="shared" si="29"/>
        <v>3469.22</v>
      </c>
      <c r="J520" s="17">
        <f t="shared" si="30"/>
        <v>4149.099999999999</v>
      </c>
      <c r="K520" s="25">
        <f t="shared" si="31"/>
        <v>5649.24</v>
      </c>
    </row>
    <row r="521" spans="1:11" s="18" customFormat="1" ht="14.25" customHeight="1">
      <c r="A521" s="26">
        <v>44399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683</v>
      </c>
      <c r="H521" s="17">
        <f t="shared" si="28"/>
        <v>3074.4500000000003</v>
      </c>
      <c r="I521" s="17">
        <f t="shared" si="29"/>
        <v>3501.92</v>
      </c>
      <c r="J521" s="17">
        <f t="shared" si="30"/>
        <v>4181.8</v>
      </c>
      <c r="K521" s="25">
        <f t="shared" si="31"/>
        <v>5681.94</v>
      </c>
    </row>
    <row r="522" spans="1:11" s="18" customFormat="1" ht="14.25" customHeight="1">
      <c r="A522" s="26">
        <v>44399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683</v>
      </c>
      <c r="H522" s="17">
        <f aca="true" t="shared" si="32" ref="H522:H585">SUM(F522,G522,$M$3,$M$4)</f>
        <v>2968.35</v>
      </c>
      <c r="I522" s="17">
        <f aca="true" t="shared" si="33" ref="I522:I585">SUM(F522,G522,$N$3,$N$4)</f>
        <v>3395.82</v>
      </c>
      <c r="J522" s="17">
        <f aca="true" t="shared" si="34" ref="J522:J585">SUM(F522,G522,$O$3,$O$4)</f>
        <v>4075.7000000000003</v>
      </c>
      <c r="K522" s="25">
        <f aca="true" t="shared" si="35" ref="K522:K585">SUM(F522,G522,$P$3,$P$4)</f>
        <v>5575.839999999999</v>
      </c>
    </row>
    <row r="523" spans="1:11" s="18" customFormat="1" ht="14.25" customHeight="1">
      <c r="A523" s="26">
        <v>44399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683</v>
      </c>
      <c r="H523" s="17">
        <f t="shared" si="32"/>
        <v>2948.3900000000003</v>
      </c>
      <c r="I523" s="17">
        <f t="shared" si="33"/>
        <v>3375.86</v>
      </c>
      <c r="J523" s="17">
        <f t="shared" si="34"/>
        <v>4055.7400000000002</v>
      </c>
      <c r="K523" s="25">
        <f t="shared" si="35"/>
        <v>5555.88</v>
      </c>
    </row>
    <row r="524" spans="1:11" s="18" customFormat="1" ht="14.25" customHeight="1">
      <c r="A524" s="26">
        <v>44399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683</v>
      </c>
      <c r="H524" s="17">
        <f t="shared" si="32"/>
        <v>2956.0800000000004</v>
      </c>
      <c r="I524" s="17">
        <f t="shared" si="33"/>
        <v>3383.5499999999997</v>
      </c>
      <c r="J524" s="17">
        <f t="shared" si="34"/>
        <v>4063.43</v>
      </c>
      <c r="K524" s="25">
        <f t="shared" si="35"/>
        <v>5563.57</v>
      </c>
    </row>
    <row r="525" spans="1:11" s="18" customFormat="1" ht="14.25" customHeight="1">
      <c r="A525" s="26">
        <v>44399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683</v>
      </c>
      <c r="H525" s="17">
        <f t="shared" si="32"/>
        <v>2954.8</v>
      </c>
      <c r="I525" s="17">
        <f t="shared" si="33"/>
        <v>3382.27</v>
      </c>
      <c r="J525" s="17">
        <f t="shared" si="34"/>
        <v>4062.15</v>
      </c>
      <c r="K525" s="25">
        <f t="shared" si="35"/>
        <v>5562.29</v>
      </c>
    </row>
    <row r="526" spans="1:11" s="18" customFormat="1" ht="14.25" customHeight="1">
      <c r="A526" s="26">
        <v>44399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683</v>
      </c>
      <c r="H526" s="17">
        <f t="shared" si="32"/>
        <v>2956.0800000000004</v>
      </c>
      <c r="I526" s="17">
        <f t="shared" si="33"/>
        <v>3383.5499999999997</v>
      </c>
      <c r="J526" s="17">
        <f t="shared" si="34"/>
        <v>4063.43</v>
      </c>
      <c r="K526" s="25">
        <f t="shared" si="35"/>
        <v>5563.57</v>
      </c>
    </row>
    <row r="527" spans="1:11" s="18" customFormat="1" ht="14.25" customHeight="1">
      <c r="A527" s="26">
        <v>44399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683</v>
      </c>
      <c r="H527" s="17">
        <f t="shared" si="32"/>
        <v>2962.6800000000003</v>
      </c>
      <c r="I527" s="17">
        <f t="shared" si="33"/>
        <v>3390.15</v>
      </c>
      <c r="J527" s="17">
        <f t="shared" si="34"/>
        <v>4070.03</v>
      </c>
      <c r="K527" s="25">
        <f t="shared" si="35"/>
        <v>5570.169999999999</v>
      </c>
    </row>
    <row r="528" spans="1:11" s="18" customFormat="1" ht="14.25" customHeight="1">
      <c r="A528" s="26">
        <v>44399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683</v>
      </c>
      <c r="H528" s="17">
        <f t="shared" si="32"/>
        <v>2950.34</v>
      </c>
      <c r="I528" s="17">
        <f t="shared" si="33"/>
        <v>3377.81</v>
      </c>
      <c r="J528" s="17">
        <f t="shared" si="34"/>
        <v>4057.69</v>
      </c>
      <c r="K528" s="25">
        <f t="shared" si="35"/>
        <v>5557.829999999999</v>
      </c>
    </row>
    <row r="529" spans="1:11" s="18" customFormat="1" ht="14.25" customHeight="1">
      <c r="A529" s="26">
        <v>44399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683</v>
      </c>
      <c r="H529" s="17">
        <f t="shared" si="32"/>
        <v>2969.46</v>
      </c>
      <c r="I529" s="17">
        <f t="shared" si="33"/>
        <v>3396.93</v>
      </c>
      <c r="J529" s="17">
        <f t="shared" si="34"/>
        <v>4076.81</v>
      </c>
      <c r="K529" s="25">
        <f t="shared" si="35"/>
        <v>5576.95</v>
      </c>
    </row>
    <row r="530" spans="1:11" s="18" customFormat="1" ht="14.25" customHeight="1">
      <c r="A530" s="26">
        <v>44399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683</v>
      </c>
      <c r="H530" s="17">
        <f t="shared" si="32"/>
        <v>2960.77</v>
      </c>
      <c r="I530" s="17">
        <f t="shared" si="33"/>
        <v>3388.2400000000002</v>
      </c>
      <c r="J530" s="17">
        <f t="shared" si="34"/>
        <v>4068.1200000000003</v>
      </c>
      <c r="K530" s="25">
        <f t="shared" si="35"/>
        <v>5568.259999999999</v>
      </c>
    </row>
    <row r="531" spans="1:11" s="18" customFormat="1" ht="14.25" customHeight="1">
      <c r="A531" s="26">
        <v>44399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683</v>
      </c>
      <c r="H531" s="17">
        <f t="shared" si="32"/>
        <v>2940.2000000000003</v>
      </c>
      <c r="I531" s="17">
        <f t="shared" si="33"/>
        <v>3367.67</v>
      </c>
      <c r="J531" s="17">
        <f t="shared" si="34"/>
        <v>4047.55</v>
      </c>
      <c r="K531" s="25">
        <f t="shared" si="35"/>
        <v>5547.69</v>
      </c>
    </row>
    <row r="532" spans="1:11" s="18" customFormat="1" ht="14.25" customHeight="1">
      <c r="A532" s="26">
        <v>44399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683</v>
      </c>
      <c r="H532" s="17">
        <f t="shared" si="32"/>
        <v>2933.2900000000004</v>
      </c>
      <c r="I532" s="17">
        <f t="shared" si="33"/>
        <v>3360.7599999999998</v>
      </c>
      <c r="J532" s="17">
        <f t="shared" si="34"/>
        <v>4040.64</v>
      </c>
      <c r="K532" s="25">
        <f t="shared" si="35"/>
        <v>5540.78</v>
      </c>
    </row>
    <row r="533" spans="1:11" s="18" customFormat="1" ht="14.25" customHeight="1">
      <c r="A533" s="26">
        <v>44399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683</v>
      </c>
      <c r="H533" s="17">
        <f t="shared" si="32"/>
        <v>2950.31</v>
      </c>
      <c r="I533" s="17">
        <f t="shared" si="33"/>
        <v>3377.78</v>
      </c>
      <c r="J533" s="17">
        <f t="shared" si="34"/>
        <v>4057.6600000000003</v>
      </c>
      <c r="K533" s="25">
        <f t="shared" si="35"/>
        <v>5557.799999999999</v>
      </c>
    </row>
    <row r="534" spans="1:11" s="18" customFormat="1" ht="14.25" customHeight="1">
      <c r="A534" s="26">
        <v>44399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683</v>
      </c>
      <c r="H534" s="17">
        <f t="shared" si="32"/>
        <v>2954.6200000000003</v>
      </c>
      <c r="I534" s="17">
        <f t="shared" si="33"/>
        <v>3382.0899999999997</v>
      </c>
      <c r="J534" s="17">
        <f t="shared" si="34"/>
        <v>4061.97</v>
      </c>
      <c r="K534" s="25">
        <f t="shared" si="35"/>
        <v>5562.11</v>
      </c>
    </row>
    <row r="535" spans="1:11" s="18" customFormat="1" ht="14.25" customHeight="1">
      <c r="A535" s="26">
        <v>44399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683</v>
      </c>
      <c r="H535" s="17">
        <f t="shared" si="32"/>
        <v>3359.06</v>
      </c>
      <c r="I535" s="17">
        <f t="shared" si="33"/>
        <v>3786.53</v>
      </c>
      <c r="J535" s="17">
        <f t="shared" si="34"/>
        <v>4466.41</v>
      </c>
      <c r="K535" s="25">
        <f t="shared" si="35"/>
        <v>5966.549999999999</v>
      </c>
    </row>
    <row r="536" spans="1:11" s="18" customFormat="1" ht="14.25" customHeight="1">
      <c r="A536" s="26">
        <v>44399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683</v>
      </c>
      <c r="H536" s="17">
        <f t="shared" si="32"/>
        <v>3036.46</v>
      </c>
      <c r="I536" s="17">
        <f t="shared" si="33"/>
        <v>3463.93</v>
      </c>
      <c r="J536" s="17">
        <f t="shared" si="34"/>
        <v>4143.8099999999995</v>
      </c>
      <c r="K536" s="25">
        <f t="shared" si="35"/>
        <v>5643.95</v>
      </c>
    </row>
    <row r="537" spans="1:11" s="18" customFormat="1" ht="14.25" customHeight="1">
      <c r="A537" s="26">
        <v>44400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683</v>
      </c>
      <c r="H537" s="17">
        <f t="shared" si="32"/>
        <v>2992.9</v>
      </c>
      <c r="I537" s="17">
        <f t="shared" si="33"/>
        <v>3420.37</v>
      </c>
      <c r="J537" s="17">
        <f t="shared" si="34"/>
        <v>4100.25</v>
      </c>
      <c r="K537" s="25">
        <f t="shared" si="35"/>
        <v>5600.389999999999</v>
      </c>
    </row>
    <row r="538" spans="1:11" s="18" customFormat="1" ht="14.25" customHeight="1">
      <c r="A538" s="26">
        <v>44400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683</v>
      </c>
      <c r="H538" s="17">
        <f t="shared" si="32"/>
        <v>2943.4900000000002</v>
      </c>
      <c r="I538" s="17">
        <f t="shared" si="33"/>
        <v>3370.96</v>
      </c>
      <c r="J538" s="17">
        <f t="shared" si="34"/>
        <v>4050.84</v>
      </c>
      <c r="K538" s="25">
        <f t="shared" si="35"/>
        <v>5550.98</v>
      </c>
    </row>
    <row r="539" spans="1:11" s="18" customFormat="1" ht="14.25" customHeight="1">
      <c r="A539" s="26">
        <v>44400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683</v>
      </c>
      <c r="H539" s="17">
        <f t="shared" si="32"/>
        <v>2856.3</v>
      </c>
      <c r="I539" s="17">
        <f t="shared" si="33"/>
        <v>3283.77</v>
      </c>
      <c r="J539" s="17">
        <f t="shared" si="34"/>
        <v>3963.65</v>
      </c>
      <c r="K539" s="25">
        <f t="shared" si="35"/>
        <v>5463.79</v>
      </c>
    </row>
    <row r="540" spans="1:11" s="18" customFormat="1" ht="14.25" customHeight="1">
      <c r="A540" s="26">
        <v>44400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683</v>
      </c>
      <c r="H540" s="17">
        <f t="shared" si="32"/>
        <v>2735.52</v>
      </c>
      <c r="I540" s="17">
        <f t="shared" si="33"/>
        <v>3162.9900000000002</v>
      </c>
      <c r="J540" s="17">
        <f t="shared" si="34"/>
        <v>3842.8700000000003</v>
      </c>
      <c r="K540" s="25">
        <f t="shared" si="35"/>
        <v>5343.009999999999</v>
      </c>
    </row>
    <row r="541" spans="1:11" s="18" customFormat="1" ht="14.25" customHeight="1">
      <c r="A541" s="26">
        <v>44400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683</v>
      </c>
      <c r="H541" s="17">
        <f t="shared" si="32"/>
        <v>2684.85</v>
      </c>
      <c r="I541" s="17">
        <f t="shared" si="33"/>
        <v>3112.32</v>
      </c>
      <c r="J541" s="17">
        <f t="shared" si="34"/>
        <v>3792.2000000000003</v>
      </c>
      <c r="K541" s="25">
        <f t="shared" si="35"/>
        <v>5292.339999999999</v>
      </c>
    </row>
    <row r="542" spans="1:11" s="18" customFormat="1" ht="14.25" customHeight="1">
      <c r="A542" s="26">
        <v>44400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683</v>
      </c>
      <c r="H542" s="17">
        <f t="shared" si="32"/>
        <v>2755.15</v>
      </c>
      <c r="I542" s="17">
        <f t="shared" si="33"/>
        <v>3182.62</v>
      </c>
      <c r="J542" s="17">
        <f t="shared" si="34"/>
        <v>3862.5</v>
      </c>
      <c r="K542" s="25">
        <f t="shared" si="35"/>
        <v>5362.639999999999</v>
      </c>
    </row>
    <row r="543" spans="1:11" s="18" customFormat="1" ht="14.25" customHeight="1">
      <c r="A543" s="26">
        <v>44400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683</v>
      </c>
      <c r="H543" s="17">
        <f t="shared" si="32"/>
        <v>2798.4100000000003</v>
      </c>
      <c r="I543" s="17">
        <f t="shared" si="33"/>
        <v>3225.88</v>
      </c>
      <c r="J543" s="17">
        <f t="shared" si="34"/>
        <v>3905.76</v>
      </c>
      <c r="K543" s="25">
        <f t="shared" si="35"/>
        <v>5405.9</v>
      </c>
    </row>
    <row r="544" spans="1:11" s="18" customFormat="1" ht="14.25" customHeight="1">
      <c r="A544" s="26">
        <v>44400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683</v>
      </c>
      <c r="H544" s="17">
        <f t="shared" si="32"/>
        <v>2877.9300000000003</v>
      </c>
      <c r="I544" s="17">
        <f t="shared" si="33"/>
        <v>3305.4</v>
      </c>
      <c r="J544" s="17">
        <f t="shared" si="34"/>
        <v>3985.28</v>
      </c>
      <c r="K544" s="25">
        <f t="shared" si="35"/>
        <v>5485.419999999999</v>
      </c>
    </row>
    <row r="545" spans="1:11" s="18" customFormat="1" ht="14.25" customHeight="1">
      <c r="A545" s="26">
        <v>44400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683</v>
      </c>
      <c r="H545" s="17">
        <f t="shared" si="32"/>
        <v>3053.26</v>
      </c>
      <c r="I545" s="17">
        <f t="shared" si="33"/>
        <v>3480.73</v>
      </c>
      <c r="J545" s="17">
        <f t="shared" si="34"/>
        <v>4160.61</v>
      </c>
      <c r="K545" s="25">
        <f t="shared" si="35"/>
        <v>5660.749999999999</v>
      </c>
    </row>
    <row r="546" spans="1:11" s="18" customFormat="1" ht="14.25" customHeight="1">
      <c r="A546" s="26">
        <v>44400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683</v>
      </c>
      <c r="H546" s="17">
        <f t="shared" si="32"/>
        <v>3330.06</v>
      </c>
      <c r="I546" s="17">
        <f t="shared" si="33"/>
        <v>3757.53</v>
      </c>
      <c r="J546" s="17">
        <f t="shared" si="34"/>
        <v>4437.41</v>
      </c>
      <c r="K546" s="25">
        <f t="shared" si="35"/>
        <v>5937.549999999999</v>
      </c>
    </row>
    <row r="547" spans="1:11" s="18" customFormat="1" ht="14.25" customHeight="1">
      <c r="A547" s="26">
        <v>44400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683</v>
      </c>
      <c r="H547" s="17">
        <f t="shared" si="32"/>
        <v>3374.6600000000003</v>
      </c>
      <c r="I547" s="17">
        <f t="shared" si="33"/>
        <v>3802.1299999999997</v>
      </c>
      <c r="J547" s="17">
        <f t="shared" si="34"/>
        <v>4482.009999999999</v>
      </c>
      <c r="K547" s="25">
        <f t="shared" si="35"/>
        <v>5982.15</v>
      </c>
    </row>
    <row r="548" spans="1:11" s="18" customFormat="1" ht="14.25" customHeight="1">
      <c r="A548" s="26">
        <v>44400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683</v>
      </c>
      <c r="H548" s="17">
        <f t="shared" si="32"/>
        <v>3394.02</v>
      </c>
      <c r="I548" s="17">
        <f t="shared" si="33"/>
        <v>3821.49</v>
      </c>
      <c r="J548" s="17">
        <f t="shared" si="34"/>
        <v>4501.37</v>
      </c>
      <c r="K548" s="25">
        <f t="shared" si="35"/>
        <v>6001.509999999999</v>
      </c>
    </row>
    <row r="549" spans="1:11" s="18" customFormat="1" ht="14.25" customHeight="1">
      <c r="A549" s="26">
        <v>44400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683</v>
      </c>
      <c r="H549" s="17">
        <f t="shared" si="32"/>
        <v>3480.17</v>
      </c>
      <c r="I549" s="17">
        <f t="shared" si="33"/>
        <v>3907.64</v>
      </c>
      <c r="J549" s="17">
        <f t="shared" si="34"/>
        <v>4587.5199999999995</v>
      </c>
      <c r="K549" s="25">
        <f t="shared" si="35"/>
        <v>6087.659999999999</v>
      </c>
    </row>
    <row r="550" spans="1:11" s="18" customFormat="1" ht="14.25" customHeight="1">
      <c r="A550" s="26">
        <v>44400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683</v>
      </c>
      <c r="H550" s="17">
        <f t="shared" si="32"/>
        <v>3465.89</v>
      </c>
      <c r="I550" s="17">
        <f t="shared" si="33"/>
        <v>3893.3599999999997</v>
      </c>
      <c r="J550" s="17">
        <f t="shared" si="34"/>
        <v>4573.239999999999</v>
      </c>
      <c r="K550" s="25">
        <f t="shared" si="35"/>
        <v>6073.379999999999</v>
      </c>
    </row>
    <row r="551" spans="1:11" s="18" customFormat="1" ht="14.25" customHeight="1">
      <c r="A551" s="26">
        <v>44400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683</v>
      </c>
      <c r="H551" s="17">
        <f t="shared" si="32"/>
        <v>3431.38</v>
      </c>
      <c r="I551" s="17">
        <f t="shared" si="33"/>
        <v>3858.85</v>
      </c>
      <c r="J551" s="17">
        <f t="shared" si="34"/>
        <v>4538.73</v>
      </c>
      <c r="K551" s="25">
        <f t="shared" si="35"/>
        <v>6038.87</v>
      </c>
    </row>
    <row r="552" spans="1:11" s="18" customFormat="1" ht="14.25" customHeight="1">
      <c r="A552" s="26">
        <v>44400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683</v>
      </c>
      <c r="H552" s="17">
        <f t="shared" si="32"/>
        <v>3395.8300000000004</v>
      </c>
      <c r="I552" s="17">
        <f t="shared" si="33"/>
        <v>3823.3</v>
      </c>
      <c r="J552" s="17">
        <f t="shared" si="34"/>
        <v>4503.179999999999</v>
      </c>
      <c r="K552" s="25">
        <f t="shared" si="35"/>
        <v>6003.32</v>
      </c>
    </row>
    <row r="553" spans="1:11" s="18" customFormat="1" ht="14.25" customHeight="1">
      <c r="A553" s="26">
        <v>44400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683</v>
      </c>
      <c r="H553" s="17">
        <f t="shared" si="32"/>
        <v>3387.31</v>
      </c>
      <c r="I553" s="17">
        <f t="shared" si="33"/>
        <v>3814.7799999999997</v>
      </c>
      <c r="J553" s="17">
        <f t="shared" si="34"/>
        <v>4494.659999999999</v>
      </c>
      <c r="K553" s="25">
        <f t="shared" si="35"/>
        <v>5994.799999999999</v>
      </c>
    </row>
    <row r="554" spans="1:11" s="18" customFormat="1" ht="14.25" customHeight="1">
      <c r="A554" s="26">
        <v>44400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683</v>
      </c>
      <c r="H554" s="17">
        <f t="shared" si="32"/>
        <v>3375.57</v>
      </c>
      <c r="I554" s="17">
        <f t="shared" si="33"/>
        <v>3803.04</v>
      </c>
      <c r="J554" s="17">
        <f t="shared" si="34"/>
        <v>4482.919999999999</v>
      </c>
      <c r="K554" s="25">
        <f t="shared" si="35"/>
        <v>5983.0599999999995</v>
      </c>
    </row>
    <row r="555" spans="1:11" s="18" customFormat="1" ht="14.25" customHeight="1">
      <c r="A555" s="26">
        <v>44400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683</v>
      </c>
      <c r="H555" s="17">
        <f t="shared" si="32"/>
        <v>3364.6200000000003</v>
      </c>
      <c r="I555" s="17">
        <f t="shared" si="33"/>
        <v>3792.0899999999997</v>
      </c>
      <c r="J555" s="17">
        <f t="shared" si="34"/>
        <v>4471.969999999999</v>
      </c>
      <c r="K555" s="25">
        <f t="shared" si="35"/>
        <v>5972.11</v>
      </c>
    </row>
    <row r="556" spans="1:11" s="18" customFormat="1" ht="14.25" customHeight="1">
      <c r="A556" s="26">
        <v>44400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683</v>
      </c>
      <c r="H556" s="17">
        <f t="shared" si="32"/>
        <v>3338.68</v>
      </c>
      <c r="I556" s="17">
        <f t="shared" si="33"/>
        <v>3766.15</v>
      </c>
      <c r="J556" s="17">
        <f t="shared" si="34"/>
        <v>4446.03</v>
      </c>
      <c r="K556" s="25">
        <f t="shared" si="35"/>
        <v>5946.169999999999</v>
      </c>
    </row>
    <row r="557" spans="1:11" s="18" customFormat="1" ht="14.25" customHeight="1">
      <c r="A557" s="26">
        <v>44400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683</v>
      </c>
      <c r="H557" s="17">
        <f t="shared" si="32"/>
        <v>3234.57</v>
      </c>
      <c r="I557" s="17">
        <f t="shared" si="33"/>
        <v>3662.04</v>
      </c>
      <c r="J557" s="17">
        <f t="shared" si="34"/>
        <v>4341.919999999999</v>
      </c>
      <c r="K557" s="25">
        <f t="shared" si="35"/>
        <v>5842.0599999999995</v>
      </c>
    </row>
    <row r="558" spans="1:11" s="18" customFormat="1" ht="14.25" customHeight="1">
      <c r="A558" s="26">
        <v>44400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683</v>
      </c>
      <c r="H558" s="17">
        <f t="shared" si="32"/>
        <v>3338.31</v>
      </c>
      <c r="I558" s="17">
        <f t="shared" si="33"/>
        <v>3765.78</v>
      </c>
      <c r="J558" s="17">
        <f t="shared" si="34"/>
        <v>4445.66</v>
      </c>
      <c r="K558" s="25">
        <f t="shared" si="35"/>
        <v>5945.799999999999</v>
      </c>
    </row>
    <row r="559" spans="1:11" s="18" customFormat="1" ht="14.25" customHeight="1">
      <c r="A559" s="26">
        <v>44400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683</v>
      </c>
      <c r="H559" s="17">
        <f t="shared" si="32"/>
        <v>3359.15</v>
      </c>
      <c r="I559" s="17">
        <f t="shared" si="33"/>
        <v>3786.62</v>
      </c>
      <c r="J559" s="17">
        <f t="shared" si="34"/>
        <v>4466.499999999999</v>
      </c>
      <c r="K559" s="25">
        <f t="shared" si="35"/>
        <v>5966.639999999999</v>
      </c>
    </row>
    <row r="560" spans="1:11" s="18" customFormat="1" ht="14.25" customHeight="1">
      <c r="A560" s="26">
        <v>44400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683</v>
      </c>
      <c r="H560" s="17">
        <f t="shared" si="32"/>
        <v>2997.51</v>
      </c>
      <c r="I560" s="17">
        <f t="shared" si="33"/>
        <v>3424.98</v>
      </c>
      <c r="J560" s="17">
        <f t="shared" si="34"/>
        <v>4104.86</v>
      </c>
      <c r="K560" s="25">
        <f t="shared" si="35"/>
        <v>5604.999999999999</v>
      </c>
    </row>
    <row r="561" spans="1:11" s="18" customFormat="1" ht="14.25" customHeight="1">
      <c r="A561" s="26">
        <v>44401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683</v>
      </c>
      <c r="H561" s="17">
        <f t="shared" si="32"/>
        <v>2962.27</v>
      </c>
      <c r="I561" s="17">
        <f t="shared" si="33"/>
        <v>3389.7400000000002</v>
      </c>
      <c r="J561" s="17">
        <f t="shared" si="34"/>
        <v>4069.6200000000003</v>
      </c>
      <c r="K561" s="25">
        <f t="shared" si="35"/>
        <v>5569.759999999999</v>
      </c>
    </row>
    <row r="562" spans="1:11" s="18" customFormat="1" ht="14.25" customHeight="1">
      <c r="A562" s="26">
        <v>44401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683</v>
      </c>
      <c r="H562" s="17">
        <f t="shared" si="32"/>
        <v>2922.69</v>
      </c>
      <c r="I562" s="17">
        <f t="shared" si="33"/>
        <v>3350.16</v>
      </c>
      <c r="J562" s="17">
        <f t="shared" si="34"/>
        <v>4030.04</v>
      </c>
      <c r="K562" s="25">
        <f t="shared" si="35"/>
        <v>5530.179999999999</v>
      </c>
    </row>
    <row r="563" spans="1:11" s="18" customFormat="1" ht="14.25" customHeight="1">
      <c r="A563" s="26">
        <v>44401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683</v>
      </c>
      <c r="H563" s="17">
        <f t="shared" si="32"/>
        <v>2861.9300000000003</v>
      </c>
      <c r="I563" s="17">
        <f t="shared" si="33"/>
        <v>3289.4</v>
      </c>
      <c r="J563" s="17">
        <f t="shared" si="34"/>
        <v>3969.28</v>
      </c>
      <c r="K563" s="25">
        <f t="shared" si="35"/>
        <v>5469.419999999999</v>
      </c>
    </row>
    <row r="564" spans="1:11" s="18" customFormat="1" ht="14.25" customHeight="1">
      <c r="A564" s="26">
        <v>44401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683</v>
      </c>
      <c r="H564" s="17">
        <f t="shared" si="32"/>
        <v>2824.9700000000003</v>
      </c>
      <c r="I564" s="17">
        <f t="shared" si="33"/>
        <v>3252.44</v>
      </c>
      <c r="J564" s="17">
        <f t="shared" si="34"/>
        <v>3932.32</v>
      </c>
      <c r="K564" s="25">
        <f t="shared" si="35"/>
        <v>5432.46</v>
      </c>
    </row>
    <row r="565" spans="1:11" s="18" customFormat="1" ht="14.25" customHeight="1">
      <c r="A565" s="26">
        <v>44401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683</v>
      </c>
      <c r="H565" s="17">
        <f t="shared" si="32"/>
        <v>2785.6800000000003</v>
      </c>
      <c r="I565" s="17">
        <f t="shared" si="33"/>
        <v>3213.15</v>
      </c>
      <c r="J565" s="17">
        <f t="shared" si="34"/>
        <v>3893.03</v>
      </c>
      <c r="K565" s="25">
        <f t="shared" si="35"/>
        <v>5393.169999999999</v>
      </c>
    </row>
    <row r="566" spans="1:11" s="18" customFormat="1" ht="14.25" customHeight="1">
      <c r="A566" s="26">
        <v>44401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683</v>
      </c>
      <c r="H566" s="17">
        <f t="shared" si="32"/>
        <v>2841.56</v>
      </c>
      <c r="I566" s="17">
        <f t="shared" si="33"/>
        <v>3269.03</v>
      </c>
      <c r="J566" s="17">
        <f t="shared" si="34"/>
        <v>3948.9100000000003</v>
      </c>
      <c r="K566" s="25">
        <f t="shared" si="35"/>
        <v>5449.049999999999</v>
      </c>
    </row>
    <row r="567" spans="1:11" s="18" customFormat="1" ht="14.25" customHeight="1">
      <c r="A567" s="26">
        <v>44401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683</v>
      </c>
      <c r="H567" s="17">
        <f t="shared" si="32"/>
        <v>3037.73</v>
      </c>
      <c r="I567" s="17">
        <f t="shared" si="33"/>
        <v>3465.2</v>
      </c>
      <c r="J567" s="17">
        <f t="shared" si="34"/>
        <v>4145.079999999999</v>
      </c>
      <c r="K567" s="25">
        <f t="shared" si="35"/>
        <v>5645.219999999999</v>
      </c>
    </row>
    <row r="568" spans="1:11" s="18" customFormat="1" ht="14.25" customHeight="1">
      <c r="A568" s="26">
        <v>44401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683</v>
      </c>
      <c r="H568" s="17">
        <f t="shared" si="32"/>
        <v>3104.4600000000005</v>
      </c>
      <c r="I568" s="17">
        <f t="shared" si="33"/>
        <v>3531.93</v>
      </c>
      <c r="J568" s="17">
        <f t="shared" si="34"/>
        <v>4211.8099999999995</v>
      </c>
      <c r="K568" s="25">
        <f t="shared" si="35"/>
        <v>5711.95</v>
      </c>
    </row>
    <row r="569" spans="1:11" s="18" customFormat="1" ht="14.25" customHeight="1">
      <c r="A569" s="26">
        <v>44401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683</v>
      </c>
      <c r="H569" s="17">
        <f t="shared" si="32"/>
        <v>2964.1</v>
      </c>
      <c r="I569" s="17">
        <f t="shared" si="33"/>
        <v>3391.57</v>
      </c>
      <c r="J569" s="17">
        <f t="shared" si="34"/>
        <v>4071.4500000000003</v>
      </c>
      <c r="K569" s="25">
        <f t="shared" si="35"/>
        <v>5571.589999999999</v>
      </c>
    </row>
    <row r="570" spans="1:11" s="18" customFormat="1" ht="14.25" customHeight="1">
      <c r="A570" s="26">
        <v>44401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683</v>
      </c>
      <c r="H570" s="17">
        <f t="shared" si="32"/>
        <v>2992.1800000000003</v>
      </c>
      <c r="I570" s="17">
        <f t="shared" si="33"/>
        <v>3419.65</v>
      </c>
      <c r="J570" s="17">
        <f t="shared" si="34"/>
        <v>4099.53</v>
      </c>
      <c r="K570" s="25">
        <f t="shared" si="35"/>
        <v>5599.669999999999</v>
      </c>
    </row>
    <row r="571" spans="1:11" s="18" customFormat="1" ht="14.25" customHeight="1">
      <c r="A571" s="26">
        <v>44401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683</v>
      </c>
      <c r="H571" s="17">
        <f t="shared" si="32"/>
        <v>2971.15</v>
      </c>
      <c r="I571" s="17">
        <f t="shared" si="33"/>
        <v>3398.62</v>
      </c>
      <c r="J571" s="17">
        <f t="shared" si="34"/>
        <v>4078.5</v>
      </c>
      <c r="K571" s="25">
        <f t="shared" si="35"/>
        <v>5578.639999999999</v>
      </c>
    </row>
    <row r="572" spans="1:11" s="18" customFormat="1" ht="14.25" customHeight="1">
      <c r="A572" s="26">
        <v>44401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683</v>
      </c>
      <c r="H572" s="17">
        <f t="shared" si="32"/>
        <v>2984.9500000000003</v>
      </c>
      <c r="I572" s="17">
        <f t="shared" si="33"/>
        <v>3412.42</v>
      </c>
      <c r="J572" s="17">
        <f t="shared" si="34"/>
        <v>4092.3</v>
      </c>
      <c r="K572" s="25">
        <f t="shared" si="35"/>
        <v>5592.44</v>
      </c>
    </row>
    <row r="573" spans="1:11" s="18" customFormat="1" ht="14.25" customHeight="1">
      <c r="A573" s="26">
        <v>44401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683</v>
      </c>
      <c r="H573" s="17">
        <f t="shared" si="32"/>
        <v>3310.31</v>
      </c>
      <c r="I573" s="17">
        <f t="shared" si="33"/>
        <v>3737.78</v>
      </c>
      <c r="J573" s="17">
        <f t="shared" si="34"/>
        <v>4417.66</v>
      </c>
      <c r="K573" s="25">
        <f t="shared" si="35"/>
        <v>5917.799999999999</v>
      </c>
    </row>
    <row r="574" spans="1:11" s="18" customFormat="1" ht="14.25" customHeight="1">
      <c r="A574" s="26">
        <v>44401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683</v>
      </c>
      <c r="H574" s="17">
        <f t="shared" si="32"/>
        <v>3296.43</v>
      </c>
      <c r="I574" s="17">
        <f t="shared" si="33"/>
        <v>3723.9</v>
      </c>
      <c r="J574" s="17">
        <f t="shared" si="34"/>
        <v>4403.78</v>
      </c>
      <c r="K574" s="25">
        <f t="shared" si="35"/>
        <v>5903.919999999999</v>
      </c>
    </row>
    <row r="575" spans="1:11" s="18" customFormat="1" ht="14.25" customHeight="1">
      <c r="A575" s="26">
        <v>44401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683</v>
      </c>
      <c r="H575" s="17">
        <f t="shared" si="32"/>
        <v>2986.7900000000004</v>
      </c>
      <c r="I575" s="17">
        <f t="shared" si="33"/>
        <v>3414.2599999999998</v>
      </c>
      <c r="J575" s="17">
        <f t="shared" si="34"/>
        <v>4094.14</v>
      </c>
      <c r="K575" s="25">
        <f t="shared" si="35"/>
        <v>5594.28</v>
      </c>
    </row>
    <row r="576" spans="1:11" s="18" customFormat="1" ht="14.25" customHeight="1">
      <c r="A576" s="26">
        <v>44401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683</v>
      </c>
      <c r="H576" s="17">
        <f t="shared" si="32"/>
        <v>2969.8700000000003</v>
      </c>
      <c r="I576" s="17">
        <f t="shared" si="33"/>
        <v>3397.3399999999997</v>
      </c>
      <c r="J576" s="17">
        <f t="shared" si="34"/>
        <v>4077.22</v>
      </c>
      <c r="K576" s="25">
        <f t="shared" si="35"/>
        <v>5577.36</v>
      </c>
    </row>
    <row r="577" spans="1:11" s="18" customFormat="1" ht="14.25" customHeight="1">
      <c r="A577" s="26">
        <v>44401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683</v>
      </c>
      <c r="H577" s="17">
        <f t="shared" si="32"/>
        <v>2967.0400000000004</v>
      </c>
      <c r="I577" s="17">
        <f t="shared" si="33"/>
        <v>3394.5099999999998</v>
      </c>
      <c r="J577" s="17">
        <f t="shared" si="34"/>
        <v>4074.39</v>
      </c>
      <c r="K577" s="25">
        <f t="shared" si="35"/>
        <v>5574.53</v>
      </c>
    </row>
    <row r="578" spans="1:11" s="18" customFormat="1" ht="14.25" customHeight="1">
      <c r="A578" s="26">
        <v>44401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683</v>
      </c>
      <c r="H578" s="17">
        <f t="shared" si="32"/>
        <v>2955.02</v>
      </c>
      <c r="I578" s="17">
        <f t="shared" si="33"/>
        <v>3382.4900000000002</v>
      </c>
      <c r="J578" s="17">
        <f t="shared" si="34"/>
        <v>4062.3700000000003</v>
      </c>
      <c r="K578" s="25">
        <f t="shared" si="35"/>
        <v>5562.509999999999</v>
      </c>
    </row>
    <row r="579" spans="1:11" s="18" customFormat="1" ht="14.25" customHeight="1">
      <c r="A579" s="26">
        <v>44401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683</v>
      </c>
      <c r="H579" s="17">
        <f t="shared" si="32"/>
        <v>2931.2000000000003</v>
      </c>
      <c r="I579" s="17">
        <f t="shared" si="33"/>
        <v>3358.67</v>
      </c>
      <c r="J579" s="17">
        <f t="shared" si="34"/>
        <v>4038.55</v>
      </c>
      <c r="K579" s="25">
        <f t="shared" si="35"/>
        <v>5538.69</v>
      </c>
    </row>
    <row r="580" spans="1:11" s="18" customFormat="1" ht="14.25" customHeight="1">
      <c r="A580" s="26">
        <v>44401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683</v>
      </c>
      <c r="H580" s="17">
        <f t="shared" si="32"/>
        <v>2927.78</v>
      </c>
      <c r="I580" s="17">
        <f t="shared" si="33"/>
        <v>3355.25</v>
      </c>
      <c r="J580" s="17">
        <f t="shared" si="34"/>
        <v>4035.13</v>
      </c>
      <c r="K580" s="25">
        <f t="shared" si="35"/>
        <v>5535.2699999999995</v>
      </c>
    </row>
    <row r="581" spans="1:11" s="18" customFormat="1" ht="14.25" customHeight="1">
      <c r="A581" s="26">
        <v>44401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683</v>
      </c>
      <c r="H581" s="17">
        <f t="shared" si="32"/>
        <v>2998.85</v>
      </c>
      <c r="I581" s="17">
        <f t="shared" si="33"/>
        <v>3426.32</v>
      </c>
      <c r="J581" s="17">
        <f t="shared" si="34"/>
        <v>4106.2</v>
      </c>
      <c r="K581" s="25">
        <f t="shared" si="35"/>
        <v>5606.339999999999</v>
      </c>
    </row>
    <row r="582" spans="1:11" s="18" customFormat="1" ht="14.25" customHeight="1">
      <c r="A582" s="26">
        <v>44401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683</v>
      </c>
      <c r="H582" s="17">
        <f t="shared" si="32"/>
        <v>3030.1600000000003</v>
      </c>
      <c r="I582" s="17">
        <f t="shared" si="33"/>
        <v>3457.63</v>
      </c>
      <c r="J582" s="17">
        <f t="shared" si="34"/>
        <v>4137.509999999999</v>
      </c>
      <c r="K582" s="25">
        <f t="shared" si="35"/>
        <v>5637.65</v>
      </c>
    </row>
    <row r="583" spans="1:11" s="18" customFormat="1" ht="14.25" customHeight="1">
      <c r="A583" s="26">
        <v>44401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683</v>
      </c>
      <c r="H583" s="17">
        <f t="shared" si="32"/>
        <v>2962.6</v>
      </c>
      <c r="I583" s="17">
        <f t="shared" si="33"/>
        <v>3390.07</v>
      </c>
      <c r="J583" s="17">
        <f t="shared" si="34"/>
        <v>4069.9500000000003</v>
      </c>
      <c r="K583" s="25">
        <f t="shared" si="35"/>
        <v>5570.089999999999</v>
      </c>
    </row>
    <row r="584" spans="1:11" s="18" customFormat="1" ht="14.25" customHeight="1">
      <c r="A584" s="26">
        <v>44401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683</v>
      </c>
      <c r="H584" s="17">
        <f t="shared" si="32"/>
        <v>2632.21</v>
      </c>
      <c r="I584" s="17">
        <f t="shared" si="33"/>
        <v>3059.68</v>
      </c>
      <c r="J584" s="17">
        <f t="shared" si="34"/>
        <v>3739.56</v>
      </c>
      <c r="K584" s="25">
        <f t="shared" si="35"/>
        <v>5239.7</v>
      </c>
    </row>
    <row r="585" spans="1:11" s="18" customFormat="1" ht="14.25" customHeight="1">
      <c r="A585" s="26">
        <v>44402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683</v>
      </c>
      <c r="H585" s="17">
        <f t="shared" si="32"/>
        <v>2895.09</v>
      </c>
      <c r="I585" s="17">
        <f t="shared" si="33"/>
        <v>3322.56</v>
      </c>
      <c r="J585" s="17">
        <f t="shared" si="34"/>
        <v>4002.44</v>
      </c>
      <c r="K585" s="25">
        <f t="shared" si="35"/>
        <v>5502.579999999999</v>
      </c>
    </row>
    <row r="586" spans="1:11" s="18" customFormat="1" ht="14.25" customHeight="1">
      <c r="A586" s="26">
        <v>44402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683</v>
      </c>
      <c r="H586" s="17">
        <f aca="true" t="shared" si="36" ref="H586:H649">SUM(F586,G586,$M$3,$M$4)</f>
        <v>2118.42</v>
      </c>
      <c r="I586" s="17">
        <f aca="true" t="shared" si="37" ref="I586:I649">SUM(F586,G586,$N$3,$N$4)</f>
        <v>2545.89</v>
      </c>
      <c r="J586" s="17">
        <f aca="true" t="shared" si="38" ref="J586:J649">SUM(F586,G586,$O$3,$O$4)</f>
        <v>3225.77</v>
      </c>
      <c r="K586" s="25">
        <f aca="true" t="shared" si="39" ref="K586:K649">SUM(F586,G586,$P$3,$P$4)</f>
        <v>4725.91</v>
      </c>
    </row>
    <row r="587" spans="1:11" s="18" customFormat="1" ht="14.25" customHeight="1">
      <c r="A587" s="26">
        <v>44402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683</v>
      </c>
      <c r="H587" s="17">
        <f t="shared" si="36"/>
        <v>2669.5800000000004</v>
      </c>
      <c r="I587" s="17">
        <f t="shared" si="37"/>
        <v>3097.0499999999997</v>
      </c>
      <c r="J587" s="17">
        <f t="shared" si="38"/>
        <v>3776.93</v>
      </c>
      <c r="K587" s="25">
        <f t="shared" si="39"/>
        <v>5277.07</v>
      </c>
    </row>
    <row r="588" spans="1:11" s="18" customFormat="1" ht="14.25" customHeight="1">
      <c r="A588" s="26">
        <v>44402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683</v>
      </c>
      <c r="H588" s="17">
        <f t="shared" si="36"/>
        <v>2653.02</v>
      </c>
      <c r="I588" s="17">
        <f t="shared" si="37"/>
        <v>3080.4900000000002</v>
      </c>
      <c r="J588" s="17">
        <f t="shared" si="38"/>
        <v>3760.3700000000003</v>
      </c>
      <c r="K588" s="25">
        <f t="shared" si="39"/>
        <v>5260.509999999999</v>
      </c>
    </row>
    <row r="589" spans="1:11" s="18" customFormat="1" ht="14.25" customHeight="1">
      <c r="A589" s="26">
        <v>44402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683</v>
      </c>
      <c r="H589" s="17">
        <f t="shared" si="36"/>
        <v>2667.2900000000004</v>
      </c>
      <c r="I589" s="17">
        <f t="shared" si="37"/>
        <v>3094.7599999999998</v>
      </c>
      <c r="J589" s="17">
        <f t="shared" si="38"/>
        <v>3774.64</v>
      </c>
      <c r="K589" s="25">
        <f t="shared" si="39"/>
        <v>5274.78</v>
      </c>
    </row>
    <row r="590" spans="1:11" s="18" customFormat="1" ht="14.25" customHeight="1">
      <c r="A590" s="26">
        <v>44402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683</v>
      </c>
      <c r="H590" s="17">
        <f t="shared" si="36"/>
        <v>2790.52</v>
      </c>
      <c r="I590" s="17">
        <f t="shared" si="37"/>
        <v>3217.9900000000002</v>
      </c>
      <c r="J590" s="17">
        <f t="shared" si="38"/>
        <v>3897.8700000000003</v>
      </c>
      <c r="K590" s="25">
        <f t="shared" si="39"/>
        <v>5398.009999999999</v>
      </c>
    </row>
    <row r="591" spans="1:11" s="18" customFormat="1" ht="14.25" customHeight="1">
      <c r="A591" s="26">
        <v>44402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683</v>
      </c>
      <c r="H591" s="17">
        <f t="shared" si="36"/>
        <v>3128.5400000000004</v>
      </c>
      <c r="I591" s="17">
        <f t="shared" si="37"/>
        <v>3556.0099999999998</v>
      </c>
      <c r="J591" s="17">
        <f t="shared" si="38"/>
        <v>4235.889999999999</v>
      </c>
      <c r="K591" s="25">
        <f t="shared" si="39"/>
        <v>5736.03</v>
      </c>
    </row>
    <row r="592" spans="1:11" s="18" customFormat="1" ht="14.25" customHeight="1">
      <c r="A592" s="26">
        <v>44402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683</v>
      </c>
      <c r="H592" s="17">
        <f t="shared" si="36"/>
        <v>3235.05</v>
      </c>
      <c r="I592" s="17">
        <f t="shared" si="37"/>
        <v>3662.52</v>
      </c>
      <c r="J592" s="17">
        <f t="shared" si="38"/>
        <v>4342.4</v>
      </c>
      <c r="K592" s="25">
        <f t="shared" si="39"/>
        <v>5842.54</v>
      </c>
    </row>
    <row r="593" spans="1:11" s="18" customFormat="1" ht="14.25" customHeight="1">
      <c r="A593" s="26">
        <v>44402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683</v>
      </c>
      <c r="H593" s="17">
        <f t="shared" si="36"/>
        <v>3301.89</v>
      </c>
      <c r="I593" s="17">
        <f t="shared" si="37"/>
        <v>3729.36</v>
      </c>
      <c r="J593" s="17">
        <f t="shared" si="38"/>
        <v>4409.24</v>
      </c>
      <c r="K593" s="25">
        <f t="shared" si="39"/>
        <v>5909.379999999999</v>
      </c>
    </row>
    <row r="594" spans="1:11" s="18" customFormat="1" ht="14.25" customHeight="1">
      <c r="A594" s="26">
        <v>44402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683</v>
      </c>
      <c r="H594" s="17">
        <f t="shared" si="36"/>
        <v>3434.57</v>
      </c>
      <c r="I594" s="17">
        <f t="shared" si="37"/>
        <v>3862.04</v>
      </c>
      <c r="J594" s="17">
        <f t="shared" si="38"/>
        <v>4541.919999999999</v>
      </c>
      <c r="K594" s="25">
        <f t="shared" si="39"/>
        <v>6042.0599999999995</v>
      </c>
    </row>
    <row r="595" spans="1:11" s="18" customFormat="1" ht="14.25" customHeight="1">
      <c r="A595" s="26">
        <v>44402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683</v>
      </c>
      <c r="H595" s="17">
        <f t="shared" si="36"/>
        <v>3437.38</v>
      </c>
      <c r="I595" s="17">
        <f t="shared" si="37"/>
        <v>3864.85</v>
      </c>
      <c r="J595" s="17">
        <f t="shared" si="38"/>
        <v>4544.73</v>
      </c>
      <c r="K595" s="25">
        <f t="shared" si="39"/>
        <v>6044.87</v>
      </c>
    </row>
    <row r="596" spans="1:11" s="18" customFormat="1" ht="14.25" customHeight="1">
      <c r="A596" s="26">
        <v>44402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683</v>
      </c>
      <c r="H596" s="17">
        <f t="shared" si="36"/>
        <v>3448.94</v>
      </c>
      <c r="I596" s="17">
        <f t="shared" si="37"/>
        <v>3876.41</v>
      </c>
      <c r="J596" s="17">
        <f t="shared" si="38"/>
        <v>4556.29</v>
      </c>
      <c r="K596" s="25">
        <f t="shared" si="39"/>
        <v>6056.429999999999</v>
      </c>
    </row>
    <row r="597" spans="1:11" s="18" customFormat="1" ht="14.25" customHeight="1">
      <c r="A597" s="26">
        <v>44402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683</v>
      </c>
      <c r="H597" s="17">
        <f t="shared" si="36"/>
        <v>3453.3300000000004</v>
      </c>
      <c r="I597" s="17">
        <f t="shared" si="37"/>
        <v>3880.8</v>
      </c>
      <c r="J597" s="17">
        <f t="shared" si="38"/>
        <v>4560.679999999999</v>
      </c>
      <c r="K597" s="25">
        <f t="shared" si="39"/>
        <v>6060.82</v>
      </c>
    </row>
    <row r="598" spans="1:11" s="18" customFormat="1" ht="14.25" customHeight="1">
      <c r="A598" s="26">
        <v>44402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683</v>
      </c>
      <c r="H598" s="17">
        <f t="shared" si="36"/>
        <v>3453.88</v>
      </c>
      <c r="I598" s="17">
        <f t="shared" si="37"/>
        <v>3881.35</v>
      </c>
      <c r="J598" s="17">
        <f t="shared" si="38"/>
        <v>4561.23</v>
      </c>
      <c r="K598" s="25">
        <f t="shared" si="39"/>
        <v>6061.37</v>
      </c>
    </row>
    <row r="599" spans="1:11" s="18" customFormat="1" ht="14.25" customHeight="1">
      <c r="A599" s="26">
        <v>44402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683</v>
      </c>
      <c r="H599" s="17">
        <f t="shared" si="36"/>
        <v>3452.44</v>
      </c>
      <c r="I599" s="17">
        <f t="shared" si="37"/>
        <v>3879.91</v>
      </c>
      <c r="J599" s="17">
        <f t="shared" si="38"/>
        <v>4559.79</v>
      </c>
      <c r="K599" s="25">
        <f t="shared" si="39"/>
        <v>6059.929999999999</v>
      </c>
    </row>
    <row r="600" spans="1:11" s="18" customFormat="1" ht="14.25" customHeight="1">
      <c r="A600" s="26">
        <v>44402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683</v>
      </c>
      <c r="H600" s="17">
        <f t="shared" si="36"/>
        <v>3454.9900000000002</v>
      </c>
      <c r="I600" s="17">
        <f t="shared" si="37"/>
        <v>3882.46</v>
      </c>
      <c r="J600" s="17">
        <f t="shared" si="38"/>
        <v>4562.339999999999</v>
      </c>
      <c r="K600" s="25">
        <f t="shared" si="39"/>
        <v>6062.48</v>
      </c>
    </row>
    <row r="601" spans="1:11" s="18" customFormat="1" ht="14.25" customHeight="1">
      <c r="A601" s="26">
        <v>44402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683</v>
      </c>
      <c r="H601" s="17">
        <f t="shared" si="36"/>
        <v>3416.15</v>
      </c>
      <c r="I601" s="17">
        <f t="shared" si="37"/>
        <v>3843.62</v>
      </c>
      <c r="J601" s="17">
        <f t="shared" si="38"/>
        <v>4523.499999999999</v>
      </c>
      <c r="K601" s="25">
        <f t="shared" si="39"/>
        <v>6023.639999999999</v>
      </c>
    </row>
    <row r="602" spans="1:11" s="18" customFormat="1" ht="14.25" customHeight="1">
      <c r="A602" s="26">
        <v>44402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683</v>
      </c>
      <c r="H602" s="17">
        <f t="shared" si="36"/>
        <v>3422.7200000000003</v>
      </c>
      <c r="I602" s="17">
        <f t="shared" si="37"/>
        <v>3850.19</v>
      </c>
      <c r="J602" s="17">
        <f t="shared" si="38"/>
        <v>4530.07</v>
      </c>
      <c r="K602" s="25">
        <f t="shared" si="39"/>
        <v>6030.21</v>
      </c>
    </row>
    <row r="603" spans="1:11" s="18" customFormat="1" ht="14.25" customHeight="1">
      <c r="A603" s="26">
        <v>44402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683</v>
      </c>
      <c r="H603" s="17">
        <f t="shared" si="36"/>
        <v>3283.26</v>
      </c>
      <c r="I603" s="17">
        <f t="shared" si="37"/>
        <v>3710.73</v>
      </c>
      <c r="J603" s="17">
        <f t="shared" si="38"/>
        <v>4390.61</v>
      </c>
      <c r="K603" s="25">
        <f t="shared" si="39"/>
        <v>5890.749999999999</v>
      </c>
    </row>
    <row r="604" spans="1:11" s="18" customFormat="1" ht="14.25" customHeight="1">
      <c r="A604" s="26">
        <v>44402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683</v>
      </c>
      <c r="H604" s="17">
        <f t="shared" si="36"/>
        <v>3264.28</v>
      </c>
      <c r="I604" s="17">
        <f t="shared" si="37"/>
        <v>3691.75</v>
      </c>
      <c r="J604" s="17">
        <f t="shared" si="38"/>
        <v>4371.63</v>
      </c>
      <c r="K604" s="25">
        <f t="shared" si="39"/>
        <v>5871.7699999999995</v>
      </c>
    </row>
    <row r="605" spans="1:11" s="18" customFormat="1" ht="14.25" customHeight="1">
      <c r="A605" s="26">
        <v>44402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683</v>
      </c>
      <c r="H605" s="17">
        <f t="shared" si="36"/>
        <v>3470.2100000000005</v>
      </c>
      <c r="I605" s="17">
        <f t="shared" si="37"/>
        <v>3897.6800000000003</v>
      </c>
      <c r="J605" s="17">
        <f t="shared" si="38"/>
        <v>4577.56</v>
      </c>
      <c r="K605" s="25">
        <f t="shared" si="39"/>
        <v>6077.7</v>
      </c>
    </row>
    <row r="606" spans="1:11" s="18" customFormat="1" ht="14.25" customHeight="1">
      <c r="A606" s="26">
        <v>44402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683</v>
      </c>
      <c r="H606" s="17">
        <f t="shared" si="36"/>
        <v>3463.82</v>
      </c>
      <c r="I606" s="17">
        <f t="shared" si="37"/>
        <v>3891.29</v>
      </c>
      <c r="J606" s="17">
        <f t="shared" si="38"/>
        <v>4571.169999999999</v>
      </c>
      <c r="K606" s="25">
        <f t="shared" si="39"/>
        <v>6071.3099999999995</v>
      </c>
    </row>
    <row r="607" spans="1:11" s="18" customFormat="1" ht="14.25" customHeight="1">
      <c r="A607" s="26">
        <v>44402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683</v>
      </c>
      <c r="H607" s="17">
        <f t="shared" si="36"/>
        <v>3264.3700000000003</v>
      </c>
      <c r="I607" s="17">
        <f t="shared" si="37"/>
        <v>3691.8399999999997</v>
      </c>
      <c r="J607" s="17">
        <f t="shared" si="38"/>
        <v>4371.719999999999</v>
      </c>
      <c r="K607" s="25">
        <f t="shared" si="39"/>
        <v>5871.86</v>
      </c>
    </row>
    <row r="608" spans="1:11" s="18" customFormat="1" ht="14.25" customHeight="1">
      <c r="A608" s="26">
        <v>44402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683</v>
      </c>
      <c r="H608" s="17">
        <f t="shared" si="36"/>
        <v>2959.34</v>
      </c>
      <c r="I608" s="17">
        <f t="shared" si="37"/>
        <v>3386.81</v>
      </c>
      <c r="J608" s="17">
        <f t="shared" si="38"/>
        <v>4066.69</v>
      </c>
      <c r="K608" s="25">
        <f t="shared" si="39"/>
        <v>5566.829999999999</v>
      </c>
    </row>
    <row r="609" spans="1:11" s="18" customFormat="1" ht="14.25" customHeight="1">
      <c r="A609" s="26">
        <v>44403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683</v>
      </c>
      <c r="H609" s="17">
        <f t="shared" si="36"/>
        <v>2805.8900000000003</v>
      </c>
      <c r="I609" s="17">
        <f t="shared" si="37"/>
        <v>3233.36</v>
      </c>
      <c r="J609" s="17">
        <f t="shared" si="38"/>
        <v>3913.2400000000002</v>
      </c>
      <c r="K609" s="25">
        <f t="shared" si="39"/>
        <v>5413.38</v>
      </c>
    </row>
    <row r="610" spans="1:11" s="18" customFormat="1" ht="14.25" customHeight="1">
      <c r="A610" s="26">
        <v>44403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683</v>
      </c>
      <c r="H610" s="17">
        <f t="shared" si="36"/>
        <v>2873.2400000000002</v>
      </c>
      <c r="I610" s="17">
        <f t="shared" si="37"/>
        <v>3300.71</v>
      </c>
      <c r="J610" s="17">
        <f t="shared" si="38"/>
        <v>3980.59</v>
      </c>
      <c r="K610" s="25">
        <f t="shared" si="39"/>
        <v>5480.73</v>
      </c>
    </row>
    <row r="611" spans="1:11" s="18" customFormat="1" ht="14.25" customHeight="1">
      <c r="A611" s="26">
        <v>44403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683</v>
      </c>
      <c r="H611" s="17">
        <f t="shared" si="36"/>
        <v>2819.69</v>
      </c>
      <c r="I611" s="17">
        <f t="shared" si="37"/>
        <v>3247.16</v>
      </c>
      <c r="J611" s="17">
        <f t="shared" si="38"/>
        <v>3927.04</v>
      </c>
      <c r="K611" s="25">
        <f t="shared" si="39"/>
        <v>5427.179999999999</v>
      </c>
    </row>
    <row r="612" spans="1:11" s="18" customFormat="1" ht="14.25" customHeight="1">
      <c r="A612" s="26">
        <v>44403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683</v>
      </c>
      <c r="H612" s="17">
        <f t="shared" si="36"/>
        <v>2771.96</v>
      </c>
      <c r="I612" s="17">
        <f t="shared" si="37"/>
        <v>3199.43</v>
      </c>
      <c r="J612" s="17">
        <f t="shared" si="38"/>
        <v>3879.31</v>
      </c>
      <c r="K612" s="25">
        <f t="shared" si="39"/>
        <v>5379.45</v>
      </c>
    </row>
    <row r="613" spans="1:11" s="18" customFormat="1" ht="14.25" customHeight="1">
      <c r="A613" s="26">
        <v>44403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683</v>
      </c>
      <c r="H613" s="17">
        <f t="shared" si="36"/>
        <v>2061</v>
      </c>
      <c r="I613" s="17">
        <f t="shared" si="37"/>
        <v>2488.47</v>
      </c>
      <c r="J613" s="17">
        <f t="shared" si="38"/>
        <v>3168.35</v>
      </c>
      <c r="K613" s="25">
        <f t="shared" si="39"/>
        <v>4668.49</v>
      </c>
    </row>
    <row r="614" spans="1:11" s="18" customFormat="1" ht="14.25" customHeight="1">
      <c r="A614" s="26">
        <v>44403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683</v>
      </c>
      <c r="H614" s="17">
        <f t="shared" si="36"/>
        <v>2057.2200000000003</v>
      </c>
      <c r="I614" s="17">
        <f t="shared" si="37"/>
        <v>2484.69</v>
      </c>
      <c r="J614" s="17">
        <f t="shared" si="38"/>
        <v>3164.57</v>
      </c>
      <c r="K614" s="25">
        <f t="shared" si="39"/>
        <v>4664.709999999999</v>
      </c>
    </row>
    <row r="615" spans="1:11" s="18" customFormat="1" ht="14.25" customHeight="1">
      <c r="A615" s="26">
        <v>44403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683</v>
      </c>
      <c r="H615" s="17">
        <f t="shared" si="36"/>
        <v>3049.5800000000004</v>
      </c>
      <c r="I615" s="17">
        <f t="shared" si="37"/>
        <v>3477.0499999999997</v>
      </c>
      <c r="J615" s="17">
        <f t="shared" si="38"/>
        <v>4156.929999999999</v>
      </c>
      <c r="K615" s="25">
        <f t="shared" si="39"/>
        <v>5657.07</v>
      </c>
    </row>
    <row r="616" spans="1:11" s="18" customFormat="1" ht="14.25" customHeight="1">
      <c r="A616" s="26">
        <v>44403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683</v>
      </c>
      <c r="H616" s="17">
        <f t="shared" si="36"/>
        <v>3255.27</v>
      </c>
      <c r="I616" s="17">
        <f t="shared" si="37"/>
        <v>3682.7400000000002</v>
      </c>
      <c r="J616" s="17">
        <f t="shared" si="38"/>
        <v>4362.62</v>
      </c>
      <c r="K616" s="25">
        <f t="shared" si="39"/>
        <v>5862.759999999999</v>
      </c>
    </row>
    <row r="617" spans="1:11" s="18" customFormat="1" ht="14.25" customHeight="1">
      <c r="A617" s="26">
        <v>44403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683</v>
      </c>
      <c r="H617" s="17">
        <f t="shared" si="36"/>
        <v>3396.01</v>
      </c>
      <c r="I617" s="17">
        <f t="shared" si="37"/>
        <v>3823.48</v>
      </c>
      <c r="J617" s="17">
        <f t="shared" si="38"/>
        <v>4503.36</v>
      </c>
      <c r="K617" s="25">
        <f t="shared" si="39"/>
        <v>6003.499999999999</v>
      </c>
    </row>
    <row r="618" spans="1:11" s="18" customFormat="1" ht="14.25" customHeight="1">
      <c r="A618" s="26">
        <v>44403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683</v>
      </c>
      <c r="H618" s="17">
        <f t="shared" si="36"/>
        <v>3456.2400000000002</v>
      </c>
      <c r="I618" s="17">
        <f t="shared" si="37"/>
        <v>3883.71</v>
      </c>
      <c r="J618" s="17">
        <f t="shared" si="38"/>
        <v>4563.589999999999</v>
      </c>
      <c r="K618" s="25">
        <f t="shared" si="39"/>
        <v>6063.73</v>
      </c>
    </row>
    <row r="619" spans="1:11" s="18" customFormat="1" ht="14.25" customHeight="1">
      <c r="A619" s="26">
        <v>44403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683</v>
      </c>
      <c r="H619" s="17">
        <f t="shared" si="36"/>
        <v>3501.78</v>
      </c>
      <c r="I619" s="17">
        <f t="shared" si="37"/>
        <v>3929.25</v>
      </c>
      <c r="J619" s="17">
        <f t="shared" si="38"/>
        <v>4609.13</v>
      </c>
      <c r="K619" s="25">
        <f t="shared" si="39"/>
        <v>6109.2699999999995</v>
      </c>
    </row>
    <row r="620" spans="1:11" s="18" customFormat="1" ht="14.25" customHeight="1">
      <c r="A620" s="26">
        <v>44403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683</v>
      </c>
      <c r="H620" s="17">
        <f t="shared" si="36"/>
        <v>3511.05</v>
      </c>
      <c r="I620" s="17">
        <f t="shared" si="37"/>
        <v>3938.52</v>
      </c>
      <c r="J620" s="17">
        <f t="shared" si="38"/>
        <v>4618.4</v>
      </c>
      <c r="K620" s="25">
        <f t="shared" si="39"/>
        <v>6118.54</v>
      </c>
    </row>
    <row r="621" spans="1:11" s="18" customFormat="1" ht="14.25" customHeight="1">
      <c r="A621" s="26">
        <v>44403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683</v>
      </c>
      <c r="H621" s="17">
        <f t="shared" si="36"/>
        <v>3478.03</v>
      </c>
      <c r="I621" s="17">
        <f t="shared" si="37"/>
        <v>3905.5</v>
      </c>
      <c r="J621" s="17">
        <f t="shared" si="38"/>
        <v>4585.38</v>
      </c>
      <c r="K621" s="25">
        <f t="shared" si="39"/>
        <v>6085.5199999999995</v>
      </c>
    </row>
    <row r="622" spans="1:11" s="18" customFormat="1" ht="14.25" customHeight="1">
      <c r="A622" s="26">
        <v>44403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683</v>
      </c>
      <c r="H622" s="17">
        <f t="shared" si="36"/>
        <v>3534.09</v>
      </c>
      <c r="I622" s="17">
        <f t="shared" si="37"/>
        <v>3961.56</v>
      </c>
      <c r="J622" s="17">
        <f t="shared" si="38"/>
        <v>4641.44</v>
      </c>
      <c r="K622" s="25">
        <f t="shared" si="39"/>
        <v>6141.579999999999</v>
      </c>
    </row>
    <row r="623" spans="1:11" s="18" customFormat="1" ht="14.25" customHeight="1">
      <c r="A623" s="26">
        <v>44403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683</v>
      </c>
      <c r="H623" s="17">
        <f t="shared" si="36"/>
        <v>3536.0800000000004</v>
      </c>
      <c r="I623" s="17">
        <f t="shared" si="37"/>
        <v>3963.55</v>
      </c>
      <c r="J623" s="17">
        <f t="shared" si="38"/>
        <v>4643.429999999999</v>
      </c>
      <c r="K623" s="25">
        <f t="shared" si="39"/>
        <v>6143.57</v>
      </c>
    </row>
    <row r="624" spans="1:11" s="18" customFormat="1" ht="14.25" customHeight="1">
      <c r="A624" s="26">
        <v>44403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683</v>
      </c>
      <c r="H624" s="17">
        <f t="shared" si="36"/>
        <v>3552.78</v>
      </c>
      <c r="I624" s="17">
        <f t="shared" si="37"/>
        <v>3980.25</v>
      </c>
      <c r="J624" s="17">
        <f t="shared" si="38"/>
        <v>4660.13</v>
      </c>
      <c r="K624" s="25">
        <f t="shared" si="39"/>
        <v>6160.2699999999995</v>
      </c>
    </row>
    <row r="625" spans="1:11" s="18" customFormat="1" ht="14.25" customHeight="1">
      <c r="A625" s="26">
        <v>44403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683</v>
      </c>
      <c r="H625" s="17">
        <f t="shared" si="36"/>
        <v>3570.2100000000005</v>
      </c>
      <c r="I625" s="17">
        <f t="shared" si="37"/>
        <v>3997.6800000000003</v>
      </c>
      <c r="J625" s="17">
        <f t="shared" si="38"/>
        <v>4677.56</v>
      </c>
      <c r="K625" s="25">
        <f t="shared" si="39"/>
        <v>6177.7</v>
      </c>
    </row>
    <row r="626" spans="1:11" s="18" customFormat="1" ht="14.25" customHeight="1">
      <c r="A626" s="26">
        <v>44403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683</v>
      </c>
      <c r="H626" s="17">
        <f t="shared" si="36"/>
        <v>3431.64</v>
      </c>
      <c r="I626" s="17">
        <f t="shared" si="37"/>
        <v>3859.1099999999997</v>
      </c>
      <c r="J626" s="17">
        <f t="shared" si="38"/>
        <v>4538.989999999999</v>
      </c>
      <c r="K626" s="25">
        <f t="shared" si="39"/>
        <v>6039.129999999999</v>
      </c>
    </row>
    <row r="627" spans="1:11" s="18" customFormat="1" ht="14.25" customHeight="1">
      <c r="A627" s="26">
        <v>44403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683</v>
      </c>
      <c r="H627" s="17">
        <f t="shared" si="36"/>
        <v>3405.53</v>
      </c>
      <c r="I627" s="17">
        <f t="shared" si="37"/>
        <v>3833</v>
      </c>
      <c r="J627" s="17">
        <f t="shared" si="38"/>
        <v>4512.88</v>
      </c>
      <c r="K627" s="25">
        <f t="shared" si="39"/>
        <v>6013.0199999999995</v>
      </c>
    </row>
    <row r="628" spans="1:11" s="18" customFormat="1" ht="14.25" customHeight="1">
      <c r="A628" s="26">
        <v>44403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683</v>
      </c>
      <c r="H628" s="17">
        <f t="shared" si="36"/>
        <v>3320.4500000000003</v>
      </c>
      <c r="I628" s="17">
        <f t="shared" si="37"/>
        <v>3747.92</v>
      </c>
      <c r="J628" s="17">
        <f t="shared" si="38"/>
        <v>4427.8</v>
      </c>
      <c r="K628" s="25">
        <f t="shared" si="39"/>
        <v>5927.94</v>
      </c>
    </row>
    <row r="629" spans="1:11" s="18" customFormat="1" ht="14.25" customHeight="1">
      <c r="A629" s="26">
        <v>44403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683</v>
      </c>
      <c r="H629" s="17">
        <f t="shared" si="36"/>
        <v>3440.34</v>
      </c>
      <c r="I629" s="17">
        <f t="shared" si="37"/>
        <v>3867.81</v>
      </c>
      <c r="J629" s="17">
        <f t="shared" si="38"/>
        <v>4547.69</v>
      </c>
      <c r="K629" s="25">
        <f t="shared" si="39"/>
        <v>6047.829999999999</v>
      </c>
    </row>
    <row r="630" spans="1:11" s="18" customFormat="1" ht="14.25" customHeight="1">
      <c r="A630" s="26">
        <v>44403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683</v>
      </c>
      <c r="H630" s="17">
        <f t="shared" si="36"/>
        <v>3543.61</v>
      </c>
      <c r="I630" s="17">
        <f t="shared" si="37"/>
        <v>3971.08</v>
      </c>
      <c r="J630" s="17">
        <f t="shared" si="38"/>
        <v>4650.96</v>
      </c>
      <c r="K630" s="25">
        <f t="shared" si="39"/>
        <v>6151.099999999999</v>
      </c>
    </row>
    <row r="631" spans="1:11" s="18" customFormat="1" ht="14.25" customHeight="1">
      <c r="A631" s="26">
        <v>44403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683</v>
      </c>
      <c r="H631" s="17">
        <f t="shared" si="36"/>
        <v>3335.48</v>
      </c>
      <c r="I631" s="17">
        <f t="shared" si="37"/>
        <v>3762.9500000000003</v>
      </c>
      <c r="J631" s="17">
        <f t="shared" si="38"/>
        <v>4442.83</v>
      </c>
      <c r="K631" s="25">
        <f t="shared" si="39"/>
        <v>5942.969999999999</v>
      </c>
    </row>
    <row r="632" spans="1:11" s="18" customFormat="1" ht="14.25" customHeight="1">
      <c r="A632" s="26">
        <v>44403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683</v>
      </c>
      <c r="H632" s="17">
        <f t="shared" si="36"/>
        <v>2712.73</v>
      </c>
      <c r="I632" s="17">
        <f t="shared" si="37"/>
        <v>3140.2</v>
      </c>
      <c r="J632" s="17">
        <f t="shared" si="38"/>
        <v>3820.08</v>
      </c>
      <c r="K632" s="25">
        <f t="shared" si="39"/>
        <v>5320.219999999999</v>
      </c>
    </row>
    <row r="633" spans="1:11" s="18" customFormat="1" ht="14.25" customHeight="1">
      <c r="A633" s="26">
        <v>44404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683</v>
      </c>
      <c r="H633" s="17">
        <f t="shared" si="36"/>
        <v>2521.1800000000003</v>
      </c>
      <c r="I633" s="17">
        <f t="shared" si="37"/>
        <v>2948.65</v>
      </c>
      <c r="J633" s="17">
        <f t="shared" si="38"/>
        <v>3628.53</v>
      </c>
      <c r="K633" s="25">
        <f t="shared" si="39"/>
        <v>5128.669999999999</v>
      </c>
    </row>
    <row r="634" spans="1:11" s="18" customFormat="1" ht="14.25" customHeight="1">
      <c r="A634" s="26">
        <v>44404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683</v>
      </c>
      <c r="H634" s="17">
        <f t="shared" si="36"/>
        <v>2063.31</v>
      </c>
      <c r="I634" s="17">
        <f t="shared" si="37"/>
        <v>2490.78</v>
      </c>
      <c r="J634" s="17">
        <f t="shared" si="38"/>
        <v>3170.6600000000003</v>
      </c>
      <c r="K634" s="25">
        <f t="shared" si="39"/>
        <v>4670.799999999999</v>
      </c>
    </row>
    <row r="635" spans="1:11" s="18" customFormat="1" ht="14.25" customHeight="1">
      <c r="A635" s="26">
        <v>44404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683</v>
      </c>
      <c r="H635" s="17">
        <f t="shared" si="36"/>
        <v>2056.6</v>
      </c>
      <c r="I635" s="17">
        <f t="shared" si="37"/>
        <v>2484.07</v>
      </c>
      <c r="J635" s="17">
        <f t="shared" si="38"/>
        <v>3163.9500000000003</v>
      </c>
      <c r="K635" s="25">
        <f t="shared" si="39"/>
        <v>4664.089999999999</v>
      </c>
    </row>
    <row r="636" spans="1:11" s="18" customFormat="1" ht="14.25" customHeight="1">
      <c r="A636" s="26">
        <v>44404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683</v>
      </c>
      <c r="H636" s="17">
        <f t="shared" si="36"/>
        <v>2055.0800000000004</v>
      </c>
      <c r="I636" s="17">
        <f t="shared" si="37"/>
        <v>2482.5499999999997</v>
      </c>
      <c r="J636" s="17">
        <f t="shared" si="38"/>
        <v>3162.43</v>
      </c>
      <c r="K636" s="25">
        <f t="shared" si="39"/>
        <v>4662.57</v>
      </c>
    </row>
    <row r="637" spans="1:11" s="18" customFormat="1" ht="14.25" customHeight="1">
      <c r="A637" s="26">
        <v>44404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683</v>
      </c>
      <c r="H637" s="17">
        <f t="shared" si="36"/>
        <v>2057.32</v>
      </c>
      <c r="I637" s="17">
        <f t="shared" si="37"/>
        <v>2484.79</v>
      </c>
      <c r="J637" s="17">
        <f t="shared" si="38"/>
        <v>3164.67</v>
      </c>
      <c r="K637" s="25">
        <f t="shared" si="39"/>
        <v>4664.8099999999995</v>
      </c>
    </row>
    <row r="638" spans="1:11" s="18" customFormat="1" ht="14.25" customHeight="1">
      <c r="A638" s="26">
        <v>44404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683</v>
      </c>
      <c r="H638" s="17">
        <f t="shared" si="36"/>
        <v>2058.06</v>
      </c>
      <c r="I638" s="17">
        <f t="shared" si="37"/>
        <v>2485.53</v>
      </c>
      <c r="J638" s="17">
        <f t="shared" si="38"/>
        <v>3165.4100000000003</v>
      </c>
      <c r="K638" s="25">
        <f t="shared" si="39"/>
        <v>4665.549999999999</v>
      </c>
    </row>
    <row r="639" spans="1:11" s="18" customFormat="1" ht="14.25" customHeight="1">
      <c r="A639" s="26">
        <v>44404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683</v>
      </c>
      <c r="H639" s="17">
        <f t="shared" si="36"/>
        <v>2069.8700000000003</v>
      </c>
      <c r="I639" s="17">
        <f t="shared" si="37"/>
        <v>2497.3399999999997</v>
      </c>
      <c r="J639" s="17">
        <f t="shared" si="38"/>
        <v>3177.22</v>
      </c>
      <c r="K639" s="25">
        <f t="shared" si="39"/>
        <v>4677.36</v>
      </c>
    </row>
    <row r="640" spans="1:11" s="18" customFormat="1" ht="14.25" customHeight="1">
      <c r="A640" s="26">
        <v>44404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683</v>
      </c>
      <c r="H640" s="17">
        <f t="shared" si="36"/>
        <v>3204.11</v>
      </c>
      <c r="I640" s="17">
        <f t="shared" si="37"/>
        <v>3631.58</v>
      </c>
      <c r="J640" s="17">
        <f t="shared" si="38"/>
        <v>4311.46</v>
      </c>
      <c r="K640" s="25">
        <f t="shared" si="39"/>
        <v>5811.599999999999</v>
      </c>
    </row>
    <row r="641" spans="1:11" s="18" customFormat="1" ht="14.25" customHeight="1">
      <c r="A641" s="26">
        <v>44404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683</v>
      </c>
      <c r="H641" s="17">
        <f t="shared" si="36"/>
        <v>3399.94</v>
      </c>
      <c r="I641" s="17">
        <f t="shared" si="37"/>
        <v>3827.41</v>
      </c>
      <c r="J641" s="17">
        <f t="shared" si="38"/>
        <v>4507.29</v>
      </c>
      <c r="K641" s="25">
        <f t="shared" si="39"/>
        <v>6007.429999999999</v>
      </c>
    </row>
    <row r="642" spans="1:11" s="18" customFormat="1" ht="14.25" customHeight="1">
      <c r="A642" s="26">
        <v>44404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683</v>
      </c>
      <c r="H642" s="17">
        <f t="shared" si="36"/>
        <v>3478.38</v>
      </c>
      <c r="I642" s="17">
        <f t="shared" si="37"/>
        <v>3905.85</v>
      </c>
      <c r="J642" s="17">
        <f t="shared" si="38"/>
        <v>4585.73</v>
      </c>
      <c r="K642" s="25">
        <f t="shared" si="39"/>
        <v>6085.87</v>
      </c>
    </row>
    <row r="643" spans="1:11" s="18" customFormat="1" ht="14.25" customHeight="1">
      <c r="A643" s="26">
        <v>44404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683</v>
      </c>
      <c r="H643" s="17">
        <f t="shared" si="36"/>
        <v>3526.94</v>
      </c>
      <c r="I643" s="17">
        <f t="shared" si="37"/>
        <v>3954.41</v>
      </c>
      <c r="J643" s="17">
        <f t="shared" si="38"/>
        <v>4634.29</v>
      </c>
      <c r="K643" s="25">
        <f t="shared" si="39"/>
        <v>6134.429999999999</v>
      </c>
    </row>
    <row r="644" spans="1:11" s="18" customFormat="1" ht="14.25" customHeight="1">
      <c r="A644" s="26">
        <v>44404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683</v>
      </c>
      <c r="H644" s="17">
        <f t="shared" si="36"/>
        <v>3523.07</v>
      </c>
      <c r="I644" s="17">
        <f t="shared" si="37"/>
        <v>3950.54</v>
      </c>
      <c r="J644" s="17">
        <f t="shared" si="38"/>
        <v>4630.419999999999</v>
      </c>
      <c r="K644" s="25">
        <f t="shared" si="39"/>
        <v>6130.5599999999995</v>
      </c>
    </row>
    <row r="645" spans="1:11" s="18" customFormat="1" ht="14.25" customHeight="1">
      <c r="A645" s="26">
        <v>44404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683</v>
      </c>
      <c r="H645" s="17">
        <f t="shared" si="36"/>
        <v>3529.27</v>
      </c>
      <c r="I645" s="17">
        <f t="shared" si="37"/>
        <v>3956.74</v>
      </c>
      <c r="J645" s="17">
        <f t="shared" si="38"/>
        <v>4636.62</v>
      </c>
      <c r="K645" s="25">
        <f t="shared" si="39"/>
        <v>6136.759999999999</v>
      </c>
    </row>
    <row r="646" spans="1:11" s="18" customFormat="1" ht="14.25" customHeight="1">
      <c r="A646" s="26">
        <v>44404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683</v>
      </c>
      <c r="H646" s="17">
        <f t="shared" si="36"/>
        <v>3517.1200000000003</v>
      </c>
      <c r="I646" s="17">
        <f t="shared" si="37"/>
        <v>3944.59</v>
      </c>
      <c r="J646" s="17">
        <f t="shared" si="38"/>
        <v>4624.47</v>
      </c>
      <c r="K646" s="25">
        <f t="shared" si="39"/>
        <v>6124.61</v>
      </c>
    </row>
    <row r="647" spans="1:11" s="18" customFormat="1" ht="14.25" customHeight="1">
      <c r="A647" s="26">
        <v>44404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683</v>
      </c>
      <c r="H647" s="17">
        <f t="shared" si="36"/>
        <v>3519.01</v>
      </c>
      <c r="I647" s="17">
        <f t="shared" si="37"/>
        <v>3946.48</v>
      </c>
      <c r="J647" s="17">
        <f t="shared" si="38"/>
        <v>4626.36</v>
      </c>
      <c r="K647" s="25">
        <f t="shared" si="39"/>
        <v>6126.499999999999</v>
      </c>
    </row>
    <row r="648" spans="1:11" s="18" customFormat="1" ht="14.25" customHeight="1">
      <c r="A648" s="26">
        <v>44404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683</v>
      </c>
      <c r="H648" s="17">
        <f t="shared" si="36"/>
        <v>3438.7900000000004</v>
      </c>
      <c r="I648" s="17">
        <f t="shared" si="37"/>
        <v>3866.26</v>
      </c>
      <c r="J648" s="17">
        <f t="shared" si="38"/>
        <v>4546.14</v>
      </c>
      <c r="K648" s="25">
        <f t="shared" si="39"/>
        <v>6046.28</v>
      </c>
    </row>
    <row r="649" spans="1:11" s="18" customFormat="1" ht="14.25" customHeight="1">
      <c r="A649" s="26">
        <v>44404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683</v>
      </c>
      <c r="H649" s="17">
        <f t="shared" si="36"/>
        <v>3440.86</v>
      </c>
      <c r="I649" s="17">
        <f t="shared" si="37"/>
        <v>3868.33</v>
      </c>
      <c r="J649" s="17">
        <f t="shared" si="38"/>
        <v>4548.21</v>
      </c>
      <c r="K649" s="25">
        <f t="shared" si="39"/>
        <v>6048.349999999999</v>
      </c>
    </row>
    <row r="650" spans="1:11" s="18" customFormat="1" ht="14.25" customHeight="1">
      <c r="A650" s="26">
        <v>44404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683</v>
      </c>
      <c r="H650" s="17">
        <f aca="true" t="shared" si="40" ref="H650:H713">SUM(F650,G650,$M$3,$M$4)</f>
        <v>3431.9900000000002</v>
      </c>
      <c r="I650" s="17">
        <f aca="true" t="shared" si="41" ref="I650:I713">SUM(F650,G650,$N$3,$N$4)</f>
        <v>3859.46</v>
      </c>
      <c r="J650" s="17">
        <f aca="true" t="shared" si="42" ref="J650:J713">SUM(F650,G650,$O$3,$O$4)</f>
        <v>4539.339999999999</v>
      </c>
      <c r="K650" s="25">
        <f aca="true" t="shared" si="43" ref="K650:K713">SUM(F650,G650,$P$3,$P$4)</f>
        <v>6039.48</v>
      </c>
    </row>
    <row r="651" spans="1:11" s="18" customFormat="1" ht="14.25" customHeight="1">
      <c r="A651" s="26">
        <v>44404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683</v>
      </c>
      <c r="H651" s="17">
        <f t="shared" si="40"/>
        <v>3390.84</v>
      </c>
      <c r="I651" s="17">
        <f t="shared" si="41"/>
        <v>3818.31</v>
      </c>
      <c r="J651" s="17">
        <f t="shared" si="42"/>
        <v>4498.19</v>
      </c>
      <c r="K651" s="25">
        <f t="shared" si="43"/>
        <v>5998.329999999999</v>
      </c>
    </row>
    <row r="652" spans="1:11" s="18" customFormat="1" ht="14.25" customHeight="1">
      <c r="A652" s="26">
        <v>44404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683</v>
      </c>
      <c r="H652" s="17">
        <f t="shared" si="40"/>
        <v>3352.89</v>
      </c>
      <c r="I652" s="17">
        <f t="shared" si="41"/>
        <v>3780.36</v>
      </c>
      <c r="J652" s="17">
        <f t="shared" si="42"/>
        <v>4460.24</v>
      </c>
      <c r="K652" s="25">
        <f t="shared" si="43"/>
        <v>5960.379999999999</v>
      </c>
    </row>
    <row r="653" spans="1:11" s="18" customFormat="1" ht="14.25" customHeight="1">
      <c r="A653" s="26">
        <v>44404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683</v>
      </c>
      <c r="H653" s="17">
        <f t="shared" si="40"/>
        <v>3521.39</v>
      </c>
      <c r="I653" s="17">
        <f t="shared" si="41"/>
        <v>3948.8599999999997</v>
      </c>
      <c r="J653" s="17">
        <f t="shared" si="42"/>
        <v>4628.739999999999</v>
      </c>
      <c r="K653" s="25">
        <f t="shared" si="43"/>
        <v>6128.879999999999</v>
      </c>
    </row>
    <row r="654" spans="1:11" s="18" customFormat="1" ht="14.25" customHeight="1">
      <c r="A654" s="26">
        <v>44404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683</v>
      </c>
      <c r="H654" s="17">
        <f t="shared" si="40"/>
        <v>3550.34</v>
      </c>
      <c r="I654" s="17">
        <f t="shared" si="41"/>
        <v>3977.81</v>
      </c>
      <c r="J654" s="17">
        <f t="shared" si="42"/>
        <v>4657.69</v>
      </c>
      <c r="K654" s="25">
        <f t="shared" si="43"/>
        <v>6157.829999999999</v>
      </c>
    </row>
    <row r="655" spans="1:11" s="18" customFormat="1" ht="14.25" customHeight="1">
      <c r="A655" s="26">
        <v>44404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683</v>
      </c>
      <c r="H655" s="17">
        <f t="shared" si="40"/>
        <v>3203.4</v>
      </c>
      <c r="I655" s="17">
        <f t="shared" si="41"/>
        <v>3630.87</v>
      </c>
      <c r="J655" s="17">
        <f t="shared" si="42"/>
        <v>4310.749999999999</v>
      </c>
      <c r="K655" s="25">
        <f t="shared" si="43"/>
        <v>5810.889999999999</v>
      </c>
    </row>
    <row r="656" spans="1:11" s="18" customFormat="1" ht="14.25" customHeight="1">
      <c r="A656" s="26">
        <v>44404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683</v>
      </c>
      <c r="H656" s="17">
        <f t="shared" si="40"/>
        <v>2570.4300000000003</v>
      </c>
      <c r="I656" s="17">
        <f t="shared" si="41"/>
        <v>2997.9</v>
      </c>
      <c r="J656" s="17">
        <f t="shared" si="42"/>
        <v>3677.78</v>
      </c>
      <c r="K656" s="25">
        <f t="shared" si="43"/>
        <v>5177.919999999999</v>
      </c>
    </row>
    <row r="657" spans="1:11" s="18" customFormat="1" ht="14.25" customHeight="1">
      <c r="A657" s="26">
        <v>44405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683</v>
      </c>
      <c r="H657" s="17">
        <f t="shared" si="40"/>
        <v>2496.6600000000003</v>
      </c>
      <c r="I657" s="17">
        <f t="shared" si="41"/>
        <v>2924.1299999999997</v>
      </c>
      <c r="J657" s="17">
        <f t="shared" si="42"/>
        <v>3604.0099999999998</v>
      </c>
      <c r="K657" s="25">
        <f t="shared" si="43"/>
        <v>5104.15</v>
      </c>
    </row>
    <row r="658" spans="1:11" s="18" customFormat="1" ht="14.25" customHeight="1">
      <c r="A658" s="26">
        <v>44405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683</v>
      </c>
      <c r="H658" s="17">
        <f t="shared" si="40"/>
        <v>2579.2900000000004</v>
      </c>
      <c r="I658" s="17">
        <f t="shared" si="41"/>
        <v>3006.7599999999998</v>
      </c>
      <c r="J658" s="17">
        <f t="shared" si="42"/>
        <v>3686.64</v>
      </c>
      <c r="K658" s="25">
        <f t="shared" si="43"/>
        <v>5186.78</v>
      </c>
    </row>
    <row r="659" spans="1:11" s="18" customFormat="1" ht="14.25" customHeight="1">
      <c r="A659" s="26">
        <v>44405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683</v>
      </c>
      <c r="H659" s="17">
        <f t="shared" si="40"/>
        <v>2062.1400000000003</v>
      </c>
      <c r="I659" s="17">
        <f t="shared" si="41"/>
        <v>2489.61</v>
      </c>
      <c r="J659" s="17">
        <f t="shared" si="42"/>
        <v>3169.4900000000002</v>
      </c>
      <c r="K659" s="25">
        <f t="shared" si="43"/>
        <v>4669.629999999999</v>
      </c>
    </row>
    <row r="660" spans="1:11" s="18" customFormat="1" ht="14.25" customHeight="1">
      <c r="A660" s="26">
        <v>44405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683</v>
      </c>
      <c r="H660" s="17">
        <f t="shared" si="40"/>
        <v>2059.8</v>
      </c>
      <c r="I660" s="17">
        <f t="shared" si="41"/>
        <v>2487.27</v>
      </c>
      <c r="J660" s="17">
        <f t="shared" si="42"/>
        <v>3167.15</v>
      </c>
      <c r="K660" s="25">
        <f t="shared" si="43"/>
        <v>4667.29</v>
      </c>
    </row>
    <row r="661" spans="1:11" s="18" customFormat="1" ht="14.25" customHeight="1">
      <c r="A661" s="26">
        <v>44405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683</v>
      </c>
      <c r="H661" s="17">
        <f t="shared" si="40"/>
        <v>2056.34</v>
      </c>
      <c r="I661" s="17">
        <f t="shared" si="41"/>
        <v>2483.81</v>
      </c>
      <c r="J661" s="17">
        <f t="shared" si="42"/>
        <v>3163.69</v>
      </c>
      <c r="K661" s="25">
        <f t="shared" si="43"/>
        <v>4663.829999999999</v>
      </c>
    </row>
    <row r="662" spans="1:11" s="18" customFormat="1" ht="14.25" customHeight="1">
      <c r="A662" s="26">
        <v>44405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683</v>
      </c>
      <c r="H662" s="17">
        <f t="shared" si="40"/>
        <v>2058.02</v>
      </c>
      <c r="I662" s="17">
        <f t="shared" si="41"/>
        <v>2485.4900000000002</v>
      </c>
      <c r="J662" s="17">
        <f t="shared" si="42"/>
        <v>3165.3700000000003</v>
      </c>
      <c r="K662" s="25">
        <f t="shared" si="43"/>
        <v>4665.509999999999</v>
      </c>
    </row>
    <row r="663" spans="1:11" s="18" customFormat="1" ht="14.25" customHeight="1">
      <c r="A663" s="26">
        <v>44405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683</v>
      </c>
      <c r="H663" s="17">
        <f t="shared" si="40"/>
        <v>2616.96</v>
      </c>
      <c r="I663" s="17">
        <f t="shared" si="41"/>
        <v>3044.43</v>
      </c>
      <c r="J663" s="17">
        <f t="shared" si="42"/>
        <v>3724.31</v>
      </c>
      <c r="K663" s="25">
        <f t="shared" si="43"/>
        <v>5224.45</v>
      </c>
    </row>
    <row r="664" spans="1:11" s="18" customFormat="1" ht="14.25" customHeight="1">
      <c r="A664" s="26">
        <v>44405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683</v>
      </c>
      <c r="H664" s="17">
        <f t="shared" si="40"/>
        <v>3192.17</v>
      </c>
      <c r="I664" s="17">
        <f t="shared" si="41"/>
        <v>3619.64</v>
      </c>
      <c r="J664" s="17">
        <f t="shared" si="42"/>
        <v>4299.5199999999995</v>
      </c>
      <c r="K664" s="25">
        <f t="shared" si="43"/>
        <v>5799.659999999999</v>
      </c>
    </row>
    <row r="665" spans="1:11" s="18" customFormat="1" ht="14.25" customHeight="1">
      <c r="A665" s="26">
        <v>44405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683</v>
      </c>
      <c r="H665" s="17">
        <f t="shared" si="40"/>
        <v>3456.61</v>
      </c>
      <c r="I665" s="17">
        <f t="shared" si="41"/>
        <v>3884.08</v>
      </c>
      <c r="J665" s="17">
        <f t="shared" si="42"/>
        <v>4563.96</v>
      </c>
      <c r="K665" s="25">
        <f t="shared" si="43"/>
        <v>6064.099999999999</v>
      </c>
    </row>
    <row r="666" spans="1:11" s="18" customFormat="1" ht="14.25" customHeight="1">
      <c r="A666" s="26">
        <v>44405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683</v>
      </c>
      <c r="H666" s="17">
        <f t="shared" si="40"/>
        <v>3540.44</v>
      </c>
      <c r="I666" s="17">
        <f t="shared" si="41"/>
        <v>3967.91</v>
      </c>
      <c r="J666" s="17">
        <f t="shared" si="42"/>
        <v>4647.79</v>
      </c>
      <c r="K666" s="25">
        <f t="shared" si="43"/>
        <v>6147.929999999999</v>
      </c>
    </row>
    <row r="667" spans="1:11" s="18" customFormat="1" ht="14.25" customHeight="1">
      <c r="A667" s="26">
        <v>44405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683</v>
      </c>
      <c r="H667" s="17">
        <f t="shared" si="40"/>
        <v>3577.42</v>
      </c>
      <c r="I667" s="17">
        <f t="shared" si="41"/>
        <v>4004.89</v>
      </c>
      <c r="J667" s="17">
        <f t="shared" si="42"/>
        <v>4684.7699999999995</v>
      </c>
      <c r="K667" s="25">
        <f t="shared" si="43"/>
        <v>6184.909999999999</v>
      </c>
    </row>
    <row r="668" spans="1:11" s="18" customFormat="1" ht="14.25" customHeight="1">
      <c r="A668" s="26">
        <v>44405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683</v>
      </c>
      <c r="H668" s="17">
        <f t="shared" si="40"/>
        <v>3562.14</v>
      </c>
      <c r="I668" s="17">
        <f t="shared" si="41"/>
        <v>3989.6099999999997</v>
      </c>
      <c r="J668" s="17">
        <f t="shared" si="42"/>
        <v>4669.489999999999</v>
      </c>
      <c r="K668" s="25">
        <f t="shared" si="43"/>
        <v>6169.629999999999</v>
      </c>
    </row>
    <row r="669" spans="1:11" s="18" customFormat="1" ht="14.25" customHeight="1">
      <c r="A669" s="26">
        <v>44405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683</v>
      </c>
      <c r="H669" s="17">
        <f t="shared" si="40"/>
        <v>3652.76</v>
      </c>
      <c r="I669" s="17">
        <f t="shared" si="41"/>
        <v>4080.23</v>
      </c>
      <c r="J669" s="17">
        <f t="shared" si="42"/>
        <v>4760.11</v>
      </c>
      <c r="K669" s="25">
        <f t="shared" si="43"/>
        <v>6260.249999999999</v>
      </c>
    </row>
    <row r="670" spans="1:11" s="18" customFormat="1" ht="14.25" customHeight="1">
      <c r="A670" s="26">
        <v>44405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683</v>
      </c>
      <c r="H670" s="17">
        <f t="shared" si="40"/>
        <v>3707.8700000000003</v>
      </c>
      <c r="I670" s="17">
        <f t="shared" si="41"/>
        <v>4135.339999999999</v>
      </c>
      <c r="J670" s="17">
        <f t="shared" si="42"/>
        <v>4815.22</v>
      </c>
      <c r="K670" s="25">
        <f t="shared" si="43"/>
        <v>6315.36</v>
      </c>
    </row>
    <row r="671" spans="1:11" s="18" customFormat="1" ht="14.25" customHeight="1">
      <c r="A671" s="26">
        <v>44405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683</v>
      </c>
      <c r="H671" s="17">
        <f t="shared" si="40"/>
        <v>3586.7200000000003</v>
      </c>
      <c r="I671" s="17">
        <f t="shared" si="41"/>
        <v>4014.19</v>
      </c>
      <c r="J671" s="17">
        <f t="shared" si="42"/>
        <v>4694.07</v>
      </c>
      <c r="K671" s="25">
        <f t="shared" si="43"/>
        <v>6194.21</v>
      </c>
    </row>
    <row r="672" spans="1:11" s="18" customFormat="1" ht="14.25" customHeight="1">
      <c r="A672" s="26">
        <v>44405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683</v>
      </c>
      <c r="H672" s="17">
        <f t="shared" si="40"/>
        <v>3555.82</v>
      </c>
      <c r="I672" s="17">
        <f t="shared" si="41"/>
        <v>3983.29</v>
      </c>
      <c r="J672" s="17">
        <f t="shared" si="42"/>
        <v>4663.169999999999</v>
      </c>
      <c r="K672" s="25">
        <f t="shared" si="43"/>
        <v>6163.3099999999995</v>
      </c>
    </row>
    <row r="673" spans="1:11" s="18" customFormat="1" ht="14.25" customHeight="1">
      <c r="A673" s="26">
        <v>44405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683</v>
      </c>
      <c r="H673" s="17">
        <f t="shared" si="40"/>
        <v>3550.13</v>
      </c>
      <c r="I673" s="17">
        <f t="shared" si="41"/>
        <v>3977.6</v>
      </c>
      <c r="J673" s="17">
        <f t="shared" si="42"/>
        <v>4657.48</v>
      </c>
      <c r="K673" s="25">
        <f t="shared" si="43"/>
        <v>6157.62</v>
      </c>
    </row>
    <row r="674" spans="1:11" s="18" customFormat="1" ht="14.25" customHeight="1">
      <c r="A674" s="26">
        <v>44405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683</v>
      </c>
      <c r="H674" s="17">
        <f t="shared" si="40"/>
        <v>3575.9500000000003</v>
      </c>
      <c r="I674" s="17">
        <f t="shared" si="41"/>
        <v>4003.42</v>
      </c>
      <c r="J674" s="17">
        <f t="shared" si="42"/>
        <v>4683.3</v>
      </c>
      <c r="K674" s="25">
        <f t="shared" si="43"/>
        <v>6183.44</v>
      </c>
    </row>
    <row r="675" spans="1:11" s="18" customFormat="1" ht="14.25" customHeight="1">
      <c r="A675" s="26">
        <v>44405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683</v>
      </c>
      <c r="H675" s="17">
        <f t="shared" si="40"/>
        <v>3519.36</v>
      </c>
      <c r="I675" s="17">
        <f t="shared" si="41"/>
        <v>3946.83</v>
      </c>
      <c r="J675" s="17">
        <f t="shared" si="42"/>
        <v>4626.71</v>
      </c>
      <c r="K675" s="25">
        <f t="shared" si="43"/>
        <v>6126.849999999999</v>
      </c>
    </row>
    <row r="676" spans="1:11" s="18" customFormat="1" ht="14.25" customHeight="1">
      <c r="A676" s="26">
        <v>44405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683</v>
      </c>
      <c r="H676" s="17">
        <f t="shared" si="40"/>
        <v>3456.05</v>
      </c>
      <c r="I676" s="17">
        <f t="shared" si="41"/>
        <v>3883.52</v>
      </c>
      <c r="J676" s="17">
        <f t="shared" si="42"/>
        <v>4563.4</v>
      </c>
      <c r="K676" s="25">
        <f t="shared" si="43"/>
        <v>6063.54</v>
      </c>
    </row>
    <row r="677" spans="1:11" s="18" customFormat="1" ht="14.25" customHeight="1">
      <c r="A677" s="26">
        <v>44405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683</v>
      </c>
      <c r="H677" s="17">
        <f t="shared" si="40"/>
        <v>3608.76</v>
      </c>
      <c r="I677" s="17">
        <f t="shared" si="41"/>
        <v>4036.23</v>
      </c>
      <c r="J677" s="17">
        <f t="shared" si="42"/>
        <v>4716.11</v>
      </c>
      <c r="K677" s="25">
        <f t="shared" si="43"/>
        <v>6216.249999999999</v>
      </c>
    </row>
    <row r="678" spans="1:11" s="18" customFormat="1" ht="14.25" customHeight="1">
      <c r="A678" s="26">
        <v>44405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683</v>
      </c>
      <c r="H678" s="17">
        <f t="shared" si="40"/>
        <v>3754.94</v>
      </c>
      <c r="I678" s="17">
        <f t="shared" si="41"/>
        <v>4182.409999999999</v>
      </c>
      <c r="J678" s="17">
        <f t="shared" si="42"/>
        <v>4862.29</v>
      </c>
      <c r="K678" s="25">
        <f t="shared" si="43"/>
        <v>6362.429999999999</v>
      </c>
    </row>
    <row r="679" spans="1:11" s="18" customFormat="1" ht="14.25" customHeight="1">
      <c r="A679" s="26">
        <v>44405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683</v>
      </c>
      <c r="H679" s="17">
        <f t="shared" si="40"/>
        <v>3506.88</v>
      </c>
      <c r="I679" s="17">
        <f t="shared" si="41"/>
        <v>3934.35</v>
      </c>
      <c r="J679" s="17">
        <f t="shared" si="42"/>
        <v>4614.23</v>
      </c>
      <c r="K679" s="25">
        <f t="shared" si="43"/>
        <v>6114.37</v>
      </c>
    </row>
    <row r="680" spans="1:11" s="18" customFormat="1" ht="14.25" customHeight="1">
      <c r="A680" s="26">
        <v>44405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683</v>
      </c>
      <c r="H680" s="17">
        <f t="shared" si="40"/>
        <v>3028.2900000000004</v>
      </c>
      <c r="I680" s="17">
        <f t="shared" si="41"/>
        <v>3455.7599999999998</v>
      </c>
      <c r="J680" s="17">
        <f t="shared" si="42"/>
        <v>4135.639999999999</v>
      </c>
      <c r="K680" s="25">
        <f t="shared" si="43"/>
        <v>5635.78</v>
      </c>
    </row>
    <row r="681" spans="1:11" s="18" customFormat="1" ht="14.25" customHeight="1">
      <c r="A681" s="26">
        <v>44406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683</v>
      </c>
      <c r="H681" s="17">
        <f t="shared" si="40"/>
        <v>3045.23</v>
      </c>
      <c r="I681" s="17">
        <f t="shared" si="41"/>
        <v>3472.7000000000003</v>
      </c>
      <c r="J681" s="17">
        <f t="shared" si="42"/>
        <v>4152.58</v>
      </c>
      <c r="K681" s="25">
        <f t="shared" si="43"/>
        <v>5652.719999999999</v>
      </c>
    </row>
    <row r="682" spans="1:11" s="18" customFormat="1" ht="14.25" customHeight="1">
      <c r="A682" s="26">
        <v>44406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683</v>
      </c>
      <c r="H682" s="17">
        <f t="shared" si="40"/>
        <v>2061.9500000000003</v>
      </c>
      <c r="I682" s="17">
        <f t="shared" si="41"/>
        <v>2489.42</v>
      </c>
      <c r="J682" s="17">
        <f t="shared" si="42"/>
        <v>3169.3</v>
      </c>
      <c r="K682" s="25">
        <f t="shared" si="43"/>
        <v>4669.44</v>
      </c>
    </row>
    <row r="683" spans="1:11" s="18" customFormat="1" ht="14.25" customHeight="1">
      <c r="A683" s="26">
        <v>44406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683</v>
      </c>
      <c r="H683" s="17">
        <f t="shared" si="40"/>
        <v>2060.2200000000003</v>
      </c>
      <c r="I683" s="17">
        <f t="shared" si="41"/>
        <v>2487.69</v>
      </c>
      <c r="J683" s="17">
        <f t="shared" si="42"/>
        <v>3167.57</v>
      </c>
      <c r="K683" s="25">
        <f t="shared" si="43"/>
        <v>4667.709999999999</v>
      </c>
    </row>
    <row r="684" spans="1:11" s="18" customFormat="1" ht="14.25" customHeight="1">
      <c r="A684" s="26">
        <v>44406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683</v>
      </c>
      <c r="H684" s="17">
        <f t="shared" si="40"/>
        <v>2056.19</v>
      </c>
      <c r="I684" s="17">
        <f t="shared" si="41"/>
        <v>2483.66</v>
      </c>
      <c r="J684" s="17">
        <f t="shared" si="42"/>
        <v>3163.54</v>
      </c>
      <c r="K684" s="25">
        <f t="shared" si="43"/>
        <v>4663.679999999999</v>
      </c>
    </row>
    <row r="685" spans="1:11" s="18" customFormat="1" ht="14.25" customHeight="1">
      <c r="A685" s="26">
        <v>44406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683</v>
      </c>
      <c r="H685" s="17">
        <f t="shared" si="40"/>
        <v>2055.82</v>
      </c>
      <c r="I685" s="17">
        <f t="shared" si="41"/>
        <v>2483.29</v>
      </c>
      <c r="J685" s="17">
        <f t="shared" si="42"/>
        <v>3163.17</v>
      </c>
      <c r="K685" s="25">
        <f t="shared" si="43"/>
        <v>4663.3099999999995</v>
      </c>
    </row>
    <row r="686" spans="1:11" s="18" customFormat="1" ht="14.25" customHeight="1">
      <c r="A686" s="26">
        <v>44406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683</v>
      </c>
      <c r="H686" s="17">
        <f t="shared" si="40"/>
        <v>2057.88</v>
      </c>
      <c r="I686" s="17">
        <f t="shared" si="41"/>
        <v>2485.35</v>
      </c>
      <c r="J686" s="17">
        <f t="shared" si="42"/>
        <v>3165.23</v>
      </c>
      <c r="K686" s="25">
        <f t="shared" si="43"/>
        <v>4665.37</v>
      </c>
    </row>
    <row r="687" spans="1:11" s="18" customFormat="1" ht="14.25" customHeight="1">
      <c r="A687" s="26">
        <v>44406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683</v>
      </c>
      <c r="H687" s="17">
        <f t="shared" si="40"/>
        <v>2061.15</v>
      </c>
      <c r="I687" s="17">
        <f t="shared" si="41"/>
        <v>2488.62</v>
      </c>
      <c r="J687" s="17">
        <f t="shared" si="42"/>
        <v>3168.5</v>
      </c>
      <c r="K687" s="25">
        <f t="shared" si="43"/>
        <v>4668.639999999999</v>
      </c>
    </row>
    <row r="688" spans="1:11" s="18" customFormat="1" ht="14.25" customHeight="1">
      <c r="A688" s="26">
        <v>44406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683</v>
      </c>
      <c r="H688" s="17">
        <f t="shared" si="40"/>
        <v>3039.17</v>
      </c>
      <c r="I688" s="17">
        <f t="shared" si="41"/>
        <v>3466.64</v>
      </c>
      <c r="J688" s="17">
        <f t="shared" si="42"/>
        <v>4146.5199999999995</v>
      </c>
      <c r="K688" s="25">
        <f t="shared" si="43"/>
        <v>5646.659999999999</v>
      </c>
    </row>
    <row r="689" spans="1:11" s="18" customFormat="1" ht="14.25" customHeight="1">
      <c r="A689" s="26">
        <v>44406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683</v>
      </c>
      <c r="H689" s="17">
        <f t="shared" si="40"/>
        <v>3233.4700000000003</v>
      </c>
      <c r="I689" s="17">
        <f t="shared" si="41"/>
        <v>3660.94</v>
      </c>
      <c r="J689" s="17">
        <f t="shared" si="42"/>
        <v>4340.82</v>
      </c>
      <c r="K689" s="25">
        <f t="shared" si="43"/>
        <v>5840.96</v>
      </c>
    </row>
    <row r="690" spans="1:11" s="18" customFormat="1" ht="14.25" customHeight="1">
      <c r="A690" s="26">
        <v>44406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683</v>
      </c>
      <c r="H690" s="17">
        <f t="shared" si="40"/>
        <v>3429.2400000000002</v>
      </c>
      <c r="I690" s="17">
        <f t="shared" si="41"/>
        <v>3856.71</v>
      </c>
      <c r="J690" s="17">
        <f t="shared" si="42"/>
        <v>4536.589999999999</v>
      </c>
      <c r="K690" s="25">
        <f t="shared" si="43"/>
        <v>6036.73</v>
      </c>
    </row>
    <row r="691" spans="1:11" s="18" customFormat="1" ht="14.25" customHeight="1">
      <c r="A691" s="26">
        <v>44406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683</v>
      </c>
      <c r="H691" s="17">
        <f t="shared" si="40"/>
        <v>3488.9100000000003</v>
      </c>
      <c r="I691" s="17">
        <f t="shared" si="41"/>
        <v>3916.38</v>
      </c>
      <c r="J691" s="17">
        <f t="shared" si="42"/>
        <v>4596.259999999999</v>
      </c>
      <c r="K691" s="25">
        <f t="shared" si="43"/>
        <v>6096.4</v>
      </c>
    </row>
    <row r="692" spans="1:11" s="18" customFormat="1" ht="14.25" customHeight="1">
      <c r="A692" s="26">
        <v>44406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683</v>
      </c>
      <c r="H692" s="17">
        <f t="shared" si="40"/>
        <v>3482.59</v>
      </c>
      <c r="I692" s="17">
        <f t="shared" si="41"/>
        <v>3910.06</v>
      </c>
      <c r="J692" s="17">
        <f t="shared" si="42"/>
        <v>4589.94</v>
      </c>
      <c r="K692" s="25">
        <f t="shared" si="43"/>
        <v>6090.079999999999</v>
      </c>
    </row>
    <row r="693" spans="1:11" s="18" customFormat="1" ht="14.25" customHeight="1">
      <c r="A693" s="26">
        <v>44406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683</v>
      </c>
      <c r="H693" s="17">
        <f t="shared" si="40"/>
        <v>3529.98</v>
      </c>
      <c r="I693" s="17">
        <f t="shared" si="41"/>
        <v>3957.45</v>
      </c>
      <c r="J693" s="17">
        <f t="shared" si="42"/>
        <v>4637.329999999999</v>
      </c>
      <c r="K693" s="25">
        <f t="shared" si="43"/>
        <v>6137.469999999999</v>
      </c>
    </row>
    <row r="694" spans="1:11" s="18" customFormat="1" ht="14.25" customHeight="1">
      <c r="A694" s="26">
        <v>44406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683</v>
      </c>
      <c r="H694" s="17">
        <f t="shared" si="40"/>
        <v>3562.1600000000003</v>
      </c>
      <c r="I694" s="17">
        <f t="shared" si="41"/>
        <v>3989.63</v>
      </c>
      <c r="J694" s="17">
        <f t="shared" si="42"/>
        <v>4669.509999999999</v>
      </c>
      <c r="K694" s="25">
        <f t="shared" si="43"/>
        <v>6169.65</v>
      </c>
    </row>
    <row r="695" spans="1:11" s="18" customFormat="1" ht="14.25" customHeight="1">
      <c r="A695" s="26">
        <v>44406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683</v>
      </c>
      <c r="H695" s="17">
        <f t="shared" si="40"/>
        <v>3614.73</v>
      </c>
      <c r="I695" s="17">
        <f t="shared" si="41"/>
        <v>4042.2</v>
      </c>
      <c r="J695" s="17">
        <f t="shared" si="42"/>
        <v>4722.079999999999</v>
      </c>
      <c r="K695" s="25">
        <f t="shared" si="43"/>
        <v>6222.219999999999</v>
      </c>
    </row>
    <row r="696" spans="1:11" s="18" customFormat="1" ht="14.25" customHeight="1">
      <c r="A696" s="26">
        <v>44406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683</v>
      </c>
      <c r="H696" s="17">
        <f t="shared" si="40"/>
        <v>3553.34</v>
      </c>
      <c r="I696" s="17">
        <f t="shared" si="41"/>
        <v>3980.81</v>
      </c>
      <c r="J696" s="17">
        <f t="shared" si="42"/>
        <v>4660.69</v>
      </c>
      <c r="K696" s="25">
        <f t="shared" si="43"/>
        <v>6160.829999999999</v>
      </c>
    </row>
    <row r="697" spans="1:11" s="18" customFormat="1" ht="14.25" customHeight="1">
      <c r="A697" s="26">
        <v>44406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683</v>
      </c>
      <c r="H697" s="17">
        <f t="shared" si="40"/>
        <v>3550.9</v>
      </c>
      <c r="I697" s="17">
        <f t="shared" si="41"/>
        <v>3978.37</v>
      </c>
      <c r="J697" s="17">
        <f t="shared" si="42"/>
        <v>4658.249999999999</v>
      </c>
      <c r="K697" s="25">
        <f t="shared" si="43"/>
        <v>6158.389999999999</v>
      </c>
    </row>
    <row r="698" spans="1:11" s="18" customFormat="1" ht="14.25" customHeight="1">
      <c r="A698" s="26">
        <v>44406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683</v>
      </c>
      <c r="H698" s="17">
        <f t="shared" si="40"/>
        <v>3415.9600000000005</v>
      </c>
      <c r="I698" s="17">
        <f t="shared" si="41"/>
        <v>3843.4300000000003</v>
      </c>
      <c r="J698" s="17">
        <f t="shared" si="42"/>
        <v>4523.31</v>
      </c>
      <c r="K698" s="25">
        <f t="shared" si="43"/>
        <v>6023.45</v>
      </c>
    </row>
    <row r="699" spans="1:11" s="18" customFormat="1" ht="14.25" customHeight="1">
      <c r="A699" s="26">
        <v>44406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683</v>
      </c>
      <c r="H699" s="17">
        <f t="shared" si="40"/>
        <v>3126.2400000000002</v>
      </c>
      <c r="I699" s="17">
        <f t="shared" si="41"/>
        <v>3553.71</v>
      </c>
      <c r="J699" s="17">
        <f t="shared" si="42"/>
        <v>4233.589999999999</v>
      </c>
      <c r="K699" s="25">
        <f t="shared" si="43"/>
        <v>5733.73</v>
      </c>
    </row>
    <row r="700" spans="1:11" s="18" customFormat="1" ht="14.25" customHeight="1">
      <c r="A700" s="26">
        <v>44406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683</v>
      </c>
      <c r="H700" s="17">
        <f t="shared" si="40"/>
        <v>3414.4100000000003</v>
      </c>
      <c r="I700" s="17">
        <f t="shared" si="41"/>
        <v>3841.88</v>
      </c>
      <c r="J700" s="17">
        <f t="shared" si="42"/>
        <v>4521.759999999999</v>
      </c>
      <c r="K700" s="25">
        <f t="shared" si="43"/>
        <v>6021.9</v>
      </c>
    </row>
    <row r="701" spans="1:11" s="18" customFormat="1" ht="14.25" customHeight="1">
      <c r="A701" s="26">
        <v>44406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683</v>
      </c>
      <c r="H701" s="17">
        <f t="shared" si="40"/>
        <v>3596.9500000000003</v>
      </c>
      <c r="I701" s="17">
        <f t="shared" si="41"/>
        <v>4024.42</v>
      </c>
      <c r="J701" s="17">
        <f t="shared" si="42"/>
        <v>4704.3</v>
      </c>
      <c r="K701" s="25">
        <f t="shared" si="43"/>
        <v>6204.44</v>
      </c>
    </row>
    <row r="702" spans="1:11" s="18" customFormat="1" ht="14.25" customHeight="1">
      <c r="A702" s="26">
        <v>44406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683</v>
      </c>
      <c r="H702" s="17">
        <f t="shared" si="40"/>
        <v>3634.55</v>
      </c>
      <c r="I702" s="17">
        <f t="shared" si="41"/>
        <v>4062.02</v>
      </c>
      <c r="J702" s="17">
        <f t="shared" si="42"/>
        <v>4741.9</v>
      </c>
      <c r="K702" s="25">
        <f t="shared" si="43"/>
        <v>6242.04</v>
      </c>
    </row>
    <row r="703" spans="1:11" s="18" customFormat="1" ht="14.25" customHeight="1">
      <c r="A703" s="26">
        <v>44406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683</v>
      </c>
      <c r="H703" s="17">
        <f t="shared" si="40"/>
        <v>3424.7900000000004</v>
      </c>
      <c r="I703" s="17">
        <f t="shared" si="41"/>
        <v>3852.26</v>
      </c>
      <c r="J703" s="17">
        <f t="shared" si="42"/>
        <v>4532.14</v>
      </c>
      <c r="K703" s="25">
        <f t="shared" si="43"/>
        <v>6032.28</v>
      </c>
    </row>
    <row r="704" spans="1:11" s="18" customFormat="1" ht="14.25" customHeight="1">
      <c r="A704" s="26">
        <v>44406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683</v>
      </c>
      <c r="H704" s="17">
        <f t="shared" si="40"/>
        <v>3038.56</v>
      </c>
      <c r="I704" s="17">
        <f t="shared" si="41"/>
        <v>3466.03</v>
      </c>
      <c r="J704" s="17">
        <f t="shared" si="42"/>
        <v>4145.91</v>
      </c>
      <c r="K704" s="25">
        <f t="shared" si="43"/>
        <v>5646.049999999999</v>
      </c>
    </row>
    <row r="705" spans="1:11" s="18" customFormat="1" ht="14.25" customHeight="1">
      <c r="A705" s="26">
        <v>44407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683</v>
      </c>
      <c r="H705" s="17">
        <f t="shared" si="40"/>
        <v>2315.17</v>
      </c>
      <c r="I705" s="17">
        <f t="shared" si="41"/>
        <v>2742.64</v>
      </c>
      <c r="J705" s="17">
        <f t="shared" si="42"/>
        <v>3422.52</v>
      </c>
      <c r="K705" s="25">
        <f t="shared" si="43"/>
        <v>4922.66</v>
      </c>
    </row>
    <row r="706" spans="1:11" s="18" customFormat="1" ht="14.25" customHeight="1">
      <c r="A706" s="26">
        <v>44407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683</v>
      </c>
      <c r="H706" s="17">
        <f t="shared" si="40"/>
        <v>2058.6200000000003</v>
      </c>
      <c r="I706" s="17">
        <f t="shared" si="41"/>
        <v>2486.0899999999997</v>
      </c>
      <c r="J706" s="17">
        <f t="shared" si="42"/>
        <v>3165.97</v>
      </c>
      <c r="K706" s="25">
        <f t="shared" si="43"/>
        <v>4666.11</v>
      </c>
    </row>
    <row r="707" spans="1:11" s="18" customFormat="1" ht="14.25" customHeight="1">
      <c r="A707" s="26">
        <v>44407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683</v>
      </c>
      <c r="H707" s="17">
        <f t="shared" si="40"/>
        <v>2057.4100000000003</v>
      </c>
      <c r="I707" s="17">
        <f t="shared" si="41"/>
        <v>2484.88</v>
      </c>
      <c r="J707" s="17">
        <f t="shared" si="42"/>
        <v>3164.76</v>
      </c>
      <c r="K707" s="25">
        <f t="shared" si="43"/>
        <v>4664.9</v>
      </c>
    </row>
    <row r="708" spans="1:11" s="18" customFormat="1" ht="14.25" customHeight="1">
      <c r="A708" s="26">
        <v>44407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683</v>
      </c>
      <c r="H708" s="17">
        <f t="shared" si="40"/>
        <v>2056.96</v>
      </c>
      <c r="I708" s="17">
        <f t="shared" si="41"/>
        <v>2484.43</v>
      </c>
      <c r="J708" s="17">
        <f t="shared" si="42"/>
        <v>3164.31</v>
      </c>
      <c r="K708" s="25">
        <f t="shared" si="43"/>
        <v>4664.45</v>
      </c>
    </row>
    <row r="709" spans="1:11" s="18" customFormat="1" ht="14.25" customHeight="1">
      <c r="A709" s="26">
        <v>44407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683</v>
      </c>
      <c r="H709" s="17">
        <f t="shared" si="40"/>
        <v>2056.59</v>
      </c>
      <c r="I709" s="17">
        <f t="shared" si="41"/>
        <v>2484.06</v>
      </c>
      <c r="J709" s="17">
        <f t="shared" si="42"/>
        <v>3163.94</v>
      </c>
      <c r="K709" s="25">
        <f t="shared" si="43"/>
        <v>4664.079999999999</v>
      </c>
    </row>
    <row r="710" spans="1:11" s="18" customFormat="1" ht="14.25" customHeight="1">
      <c r="A710" s="26">
        <v>44407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683</v>
      </c>
      <c r="H710" s="17">
        <f t="shared" si="40"/>
        <v>2056.78</v>
      </c>
      <c r="I710" s="17">
        <f t="shared" si="41"/>
        <v>2484.25</v>
      </c>
      <c r="J710" s="17">
        <f t="shared" si="42"/>
        <v>3164.13</v>
      </c>
      <c r="K710" s="25">
        <f t="shared" si="43"/>
        <v>4664.2699999999995</v>
      </c>
    </row>
    <row r="711" spans="1:11" s="18" customFormat="1" ht="14.25" customHeight="1">
      <c r="A711" s="26">
        <v>44407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683</v>
      </c>
      <c r="H711" s="17">
        <f t="shared" si="40"/>
        <v>2058.19</v>
      </c>
      <c r="I711" s="17">
        <f t="shared" si="41"/>
        <v>2485.66</v>
      </c>
      <c r="J711" s="17">
        <f t="shared" si="42"/>
        <v>3165.54</v>
      </c>
      <c r="K711" s="25">
        <f t="shared" si="43"/>
        <v>4665.679999999999</v>
      </c>
    </row>
    <row r="712" spans="1:11" s="18" customFormat="1" ht="14.25" customHeight="1">
      <c r="A712" s="26">
        <v>44407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683</v>
      </c>
      <c r="H712" s="17">
        <f t="shared" si="40"/>
        <v>2058.9</v>
      </c>
      <c r="I712" s="17">
        <f t="shared" si="41"/>
        <v>2486.37</v>
      </c>
      <c r="J712" s="17">
        <f t="shared" si="42"/>
        <v>3166.25</v>
      </c>
      <c r="K712" s="25">
        <f t="shared" si="43"/>
        <v>4666.389999999999</v>
      </c>
    </row>
    <row r="713" spans="1:11" s="18" customFormat="1" ht="14.25" customHeight="1">
      <c r="A713" s="26">
        <v>44407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683</v>
      </c>
      <c r="H713" s="17">
        <f t="shared" si="40"/>
        <v>2836.8</v>
      </c>
      <c r="I713" s="17">
        <f t="shared" si="41"/>
        <v>3264.27</v>
      </c>
      <c r="J713" s="17">
        <f t="shared" si="42"/>
        <v>3944.15</v>
      </c>
      <c r="K713" s="25">
        <f t="shared" si="43"/>
        <v>5444.29</v>
      </c>
    </row>
    <row r="714" spans="1:11" s="18" customFormat="1" ht="14.25" customHeight="1">
      <c r="A714" s="26">
        <v>44407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683</v>
      </c>
      <c r="H714" s="17">
        <f aca="true" t="shared" si="44" ref="H714:H752">SUM(F714,G714,$M$3,$M$4)</f>
        <v>3241.92</v>
      </c>
      <c r="I714" s="17">
        <f aca="true" t="shared" si="45" ref="I714:I752">SUM(F714,G714,$N$3,$N$4)</f>
        <v>3669.39</v>
      </c>
      <c r="J714" s="17">
        <f aca="true" t="shared" si="46" ref="J714:J752">SUM(F714,G714,$O$3,$O$4)</f>
        <v>4349.2699999999995</v>
      </c>
      <c r="K714" s="25">
        <f aca="true" t="shared" si="47" ref="K714:K751">SUM(F714,G714,$P$3,$P$4)</f>
        <v>5849.409999999999</v>
      </c>
    </row>
    <row r="715" spans="1:11" s="18" customFormat="1" ht="14.25" customHeight="1">
      <c r="A715" s="26">
        <v>44407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683</v>
      </c>
      <c r="H715" s="17">
        <f t="shared" si="44"/>
        <v>3250.9</v>
      </c>
      <c r="I715" s="17">
        <f t="shared" si="45"/>
        <v>3678.37</v>
      </c>
      <c r="J715" s="17">
        <f t="shared" si="46"/>
        <v>4358.249999999999</v>
      </c>
      <c r="K715" s="25">
        <f t="shared" si="47"/>
        <v>5858.389999999999</v>
      </c>
    </row>
    <row r="716" spans="1:11" s="18" customFormat="1" ht="14.25" customHeight="1">
      <c r="A716" s="26">
        <v>44407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683</v>
      </c>
      <c r="H716" s="17">
        <f t="shared" si="44"/>
        <v>3440.6</v>
      </c>
      <c r="I716" s="17">
        <f t="shared" si="45"/>
        <v>3868.0699999999997</v>
      </c>
      <c r="J716" s="17">
        <f t="shared" si="46"/>
        <v>4547.95</v>
      </c>
      <c r="K716" s="25">
        <f t="shared" si="47"/>
        <v>6048.089999999999</v>
      </c>
    </row>
    <row r="717" spans="1:11" s="18" customFormat="1" ht="14.25" customHeight="1">
      <c r="A717" s="26">
        <v>44407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683</v>
      </c>
      <c r="H717" s="17">
        <f t="shared" si="44"/>
        <v>3262.69</v>
      </c>
      <c r="I717" s="17">
        <f t="shared" si="45"/>
        <v>3690.16</v>
      </c>
      <c r="J717" s="17">
        <f t="shared" si="46"/>
        <v>4370.04</v>
      </c>
      <c r="K717" s="25">
        <f t="shared" si="47"/>
        <v>5870.179999999999</v>
      </c>
    </row>
    <row r="718" spans="1:11" s="18" customFormat="1" ht="14.25" customHeight="1">
      <c r="A718" s="26">
        <v>44407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683</v>
      </c>
      <c r="H718" s="17">
        <f t="shared" si="44"/>
        <v>3265.1600000000003</v>
      </c>
      <c r="I718" s="17">
        <f t="shared" si="45"/>
        <v>3692.6299999999997</v>
      </c>
      <c r="J718" s="17">
        <f t="shared" si="46"/>
        <v>4372.509999999999</v>
      </c>
      <c r="K718" s="25">
        <f t="shared" si="47"/>
        <v>5872.65</v>
      </c>
    </row>
    <row r="719" spans="1:11" s="18" customFormat="1" ht="14.25" customHeight="1">
      <c r="A719" s="26">
        <v>44407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683</v>
      </c>
      <c r="H719" s="17">
        <f t="shared" si="44"/>
        <v>3282.2400000000002</v>
      </c>
      <c r="I719" s="17">
        <f t="shared" si="45"/>
        <v>3709.71</v>
      </c>
      <c r="J719" s="17">
        <f t="shared" si="46"/>
        <v>4389.589999999999</v>
      </c>
      <c r="K719" s="25">
        <f t="shared" si="47"/>
        <v>5889.73</v>
      </c>
    </row>
    <row r="720" spans="1:11" s="18" customFormat="1" ht="14.25" customHeight="1">
      <c r="A720" s="26">
        <v>44407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683</v>
      </c>
      <c r="H720" s="17">
        <f t="shared" si="44"/>
        <v>3274.9900000000002</v>
      </c>
      <c r="I720" s="17">
        <f t="shared" si="45"/>
        <v>3702.46</v>
      </c>
      <c r="J720" s="17">
        <f t="shared" si="46"/>
        <v>4382.339999999999</v>
      </c>
      <c r="K720" s="25">
        <f t="shared" si="47"/>
        <v>5882.48</v>
      </c>
    </row>
    <row r="721" spans="1:11" s="18" customFormat="1" ht="14.25" customHeight="1">
      <c r="A721" s="26">
        <v>44407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683</v>
      </c>
      <c r="H721" s="17">
        <f t="shared" si="44"/>
        <v>3287.4500000000003</v>
      </c>
      <c r="I721" s="17">
        <f t="shared" si="45"/>
        <v>3714.92</v>
      </c>
      <c r="J721" s="17">
        <f t="shared" si="46"/>
        <v>4394.8</v>
      </c>
      <c r="K721" s="25">
        <f t="shared" si="47"/>
        <v>5894.94</v>
      </c>
    </row>
    <row r="722" spans="1:11" s="18" customFormat="1" ht="14.25" customHeight="1">
      <c r="A722" s="26">
        <v>44407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683</v>
      </c>
      <c r="H722" s="17">
        <f t="shared" si="44"/>
        <v>3287.06</v>
      </c>
      <c r="I722" s="17">
        <f t="shared" si="45"/>
        <v>3714.53</v>
      </c>
      <c r="J722" s="17">
        <f t="shared" si="46"/>
        <v>4394.41</v>
      </c>
      <c r="K722" s="25">
        <f t="shared" si="47"/>
        <v>5894.549999999999</v>
      </c>
    </row>
    <row r="723" spans="1:11" s="18" customFormat="1" ht="14.25" customHeight="1">
      <c r="A723" s="26">
        <v>44407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683</v>
      </c>
      <c r="H723" s="17">
        <f t="shared" si="44"/>
        <v>3226.9600000000005</v>
      </c>
      <c r="I723" s="17">
        <f t="shared" si="45"/>
        <v>3654.43</v>
      </c>
      <c r="J723" s="17">
        <f t="shared" si="46"/>
        <v>4334.3099999999995</v>
      </c>
      <c r="K723" s="25">
        <f t="shared" si="47"/>
        <v>5834.45</v>
      </c>
    </row>
    <row r="724" spans="1:11" s="18" customFormat="1" ht="14.25" customHeight="1">
      <c r="A724" s="26">
        <v>44407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683</v>
      </c>
      <c r="H724" s="17">
        <f t="shared" si="44"/>
        <v>3252.6</v>
      </c>
      <c r="I724" s="17">
        <f t="shared" si="45"/>
        <v>3680.07</v>
      </c>
      <c r="J724" s="17">
        <f t="shared" si="46"/>
        <v>4359.95</v>
      </c>
      <c r="K724" s="25">
        <f t="shared" si="47"/>
        <v>5860.089999999999</v>
      </c>
    </row>
    <row r="725" spans="1:11" s="18" customFormat="1" ht="14.25" customHeight="1">
      <c r="A725" s="26">
        <v>44407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683</v>
      </c>
      <c r="H725" s="17">
        <f t="shared" si="44"/>
        <v>3238.6</v>
      </c>
      <c r="I725" s="17">
        <f t="shared" si="45"/>
        <v>3666.07</v>
      </c>
      <c r="J725" s="17">
        <f t="shared" si="46"/>
        <v>4345.95</v>
      </c>
      <c r="K725" s="25">
        <f t="shared" si="47"/>
        <v>5846.089999999999</v>
      </c>
    </row>
    <row r="726" spans="1:11" s="18" customFormat="1" ht="14.25" customHeight="1">
      <c r="A726" s="26">
        <v>44407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683</v>
      </c>
      <c r="H726" s="17">
        <f t="shared" si="44"/>
        <v>3462.94</v>
      </c>
      <c r="I726" s="17">
        <f t="shared" si="45"/>
        <v>3890.41</v>
      </c>
      <c r="J726" s="17">
        <f t="shared" si="46"/>
        <v>4570.29</v>
      </c>
      <c r="K726" s="25">
        <f t="shared" si="47"/>
        <v>6070.429999999999</v>
      </c>
    </row>
    <row r="727" spans="1:11" s="18" customFormat="1" ht="14.25" customHeight="1">
      <c r="A727" s="26">
        <v>44407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683</v>
      </c>
      <c r="H727" s="17">
        <f t="shared" si="44"/>
        <v>3248.5000000000005</v>
      </c>
      <c r="I727" s="17">
        <f t="shared" si="45"/>
        <v>3675.97</v>
      </c>
      <c r="J727" s="17">
        <f t="shared" si="46"/>
        <v>4355.849999999999</v>
      </c>
      <c r="K727" s="25">
        <f t="shared" si="47"/>
        <v>5855.99</v>
      </c>
    </row>
    <row r="728" spans="1:11" s="18" customFormat="1" ht="14.25" customHeight="1">
      <c r="A728" s="26">
        <v>44407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683</v>
      </c>
      <c r="H728" s="17">
        <f t="shared" si="44"/>
        <v>2871.6600000000003</v>
      </c>
      <c r="I728" s="17">
        <f t="shared" si="45"/>
        <v>3299.13</v>
      </c>
      <c r="J728" s="17">
        <f t="shared" si="46"/>
        <v>3979.01</v>
      </c>
      <c r="K728" s="25">
        <f t="shared" si="47"/>
        <v>5479.15</v>
      </c>
    </row>
    <row r="729" spans="1:11" s="18" customFormat="1" ht="15" customHeight="1">
      <c r="A729" s="29">
        <v>44408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683</v>
      </c>
      <c r="H729" s="17">
        <f t="shared" si="44"/>
        <v>2866.8900000000003</v>
      </c>
      <c r="I729" s="17">
        <f t="shared" si="45"/>
        <v>3294.36</v>
      </c>
      <c r="J729" s="17">
        <f t="shared" si="46"/>
        <v>3974.2400000000002</v>
      </c>
      <c r="K729" s="25">
        <f t="shared" si="47"/>
        <v>5474.38</v>
      </c>
    </row>
    <row r="730" spans="1:11" s="18" customFormat="1" ht="15" customHeight="1">
      <c r="A730" s="29">
        <v>44408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683</v>
      </c>
      <c r="H730" s="17">
        <f t="shared" si="44"/>
        <v>2057.7000000000003</v>
      </c>
      <c r="I730" s="17">
        <f t="shared" si="45"/>
        <v>2485.17</v>
      </c>
      <c r="J730" s="17">
        <f t="shared" si="46"/>
        <v>3165.05</v>
      </c>
      <c r="K730" s="25">
        <f t="shared" si="47"/>
        <v>4665.19</v>
      </c>
    </row>
    <row r="731" spans="1:11" s="18" customFormat="1" ht="15" customHeight="1">
      <c r="A731" s="29">
        <v>44408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683</v>
      </c>
      <c r="H731" s="17">
        <f t="shared" si="44"/>
        <v>2056.4500000000003</v>
      </c>
      <c r="I731" s="17">
        <f t="shared" si="45"/>
        <v>2483.92</v>
      </c>
      <c r="J731" s="17">
        <f t="shared" si="46"/>
        <v>3163.8</v>
      </c>
      <c r="K731" s="25">
        <f t="shared" si="47"/>
        <v>4663.94</v>
      </c>
    </row>
    <row r="732" spans="1:11" s="18" customFormat="1" ht="14.25" customHeight="1">
      <c r="A732" s="29">
        <v>44408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683</v>
      </c>
      <c r="H732" s="17">
        <f t="shared" si="44"/>
        <v>2053.82</v>
      </c>
      <c r="I732" s="17">
        <f t="shared" si="45"/>
        <v>2481.29</v>
      </c>
      <c r="J732" s="17">
        <f t="shared" si="46"/>
        <v>3161.17</v>
      </c>
      <c r="K732" s="25">
        <f t="shared" si="47"/>
        <v>4661.3099999999995</v>
      </c>
    </row>
    <row r="733" spans="1:11" s="18" customFormat="1" ht="14.25" customHeight="1">
      <c r="A733" s="29">
        <v>44408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683</v>
      </c>
      <c r="H733" s="17">
        <f t="shared" si="44"/>
        <v>2053.01</v>
      </c>
      <c r="I733" s="17">
        <f t="shared" si="45"/>
        <v>2480.48</v>
      </c>
      <c r="J733" s="17">
        <f t="shared" si="46"/>
        <v>3160.36</v>
      </c>
      <c r="K733" s="25">
        <f t="shared" si="47"/>
        <v>4660.499999999999</v>
      </c>
    </row>
    <row r="734" spans="1:11" s="18" customFormat="1" ht="14.25" customHeight="1">
      <c r="A734" s="29">
        <v>44408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683</v>
      </c>
      <c r="H734" s="17">
        <f t="shared" si="44"/>
        <v>2055.23</v>
      </c>
      <c r="I734" s="17">
        <f t="shared" si="45"/>
        <v>2482.7</v>
      </c>
      <c r="J734" s="17">
        <f t="shared" si="46"/>
        <v>3162.58</v>
      </c>
      <c r="K734" s="25">
        <f t="shared" si="47"/>
        <v>4662.719999999999</v>
      </c>
    </row>
    <row r="735" spans="1:11" s="18" customFormat="1" ht="14.25" customHeight="1">
      <c r="A735" s="29">
        <v>44408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683</v>
      </c>
      <c r="H735" s="17">
        <f t="shared" si="44"/>
        <v>3023.96</v>
      </c>
      <c r="I735" s="17">
        <f t="shared" si="45"/>
        <v>3451.43</v>
      </c>
      <c r="J735" s="17">
        <f t="shared" si="46"/>
        <v>4131.3099999999995</v>
      </c>
      <c r="K735" s="25">
        <f t="shared" si="47"/>
        <v>5631.45</v>
      </c>
    </row>
    <row r="736" spans="1:11" s="18" customFormat="1" ht="14.25" customHeight="1">
      <c r="A736" s="29">
        <v>44408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683</v>
      </c>
      <c r="H736" s="17">
        <f t="shared" si="44"/>
        <v>3197.11</v>
      </c>
      <c r="I736" s="17">
        <f t="shared" si="45"/>
        <v>3624.58</v>
      </c>
      <c r="J736" s="17">
        <f t="shared" si="46"/>
        <v>4304.46</v>
      </c>
      <c r="K736" s="25">
        <f t="shared" si="47"/>
        <v>5804.599999999999</v>
      </c>
    </row>
    <row r="737" spans="1:11" s="18" customFormat="1" ht="14.25" customHeight="1">
      <c r="A737" s="29">
        <v>44408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683</v>
      </c>
      <c r="H737" s="17">
        <f t="shared" si="44"/>
        <v>3410.82</v>
      </c>
      <c r="I737" s="17">
        <f t="shared" si="45"/>
        <v>3838.29</v>
      </c>
      <c r="J737" s="17">
        <f t="shared" si="46"/>
        <v>4518.169999999999</v>
      </c>
      <c r="K737" s="25">
        <f t="shared" si="47"/>
        <v>6018.3099999999995</v>
      </c>
    </row>
    <row r="738" spans="1:11" s="18" customFormat="1" ht="14.25" customHeight="1">
      <c r="A738" s="29">
        <v>44408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683</v>
      </c>
      <c r="H738" s="17">
        <f t="shared" si="44"/>
        <v>3494.38</v>
      </c>
      <c r="I738" s="17">
        <f t="shared" si="45"/>
        <v>3921.85</v>
      </c>
      <c r="J738" s="17">
        <f t="shared" si="46"/>
        <v>4601.73</v>
      </c>
      <c r="K738" s="25">
        <f t="shared" si="47"/>
        <v>6101.87</v>
      </c>
    </row>
    <row r="739" spans="1:11" s="18" customFormat="1" ht="14.25" customHeight="1">
      <c r="A739" s="29">
        <v>44408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683</v>
      </c>
      <c r="H739" s="17">
        <f t="shared" si="44"/>
        <v>3563.2000000000003</v>
      </c>
      <c r="I739" s="17">
        <f t="shared" si="45"/>
        <v>3990.67</v>
      </c>
      <c r="J739" s="17">
        <f t="shared" si="46"/>
        <v>4670.55</v>
      </c>
      <c r="K739" s="25">
        <f t="shared" si="47"/>
        <v>6170.69</v>
      </c>
    </row>
    <row r="740" spans="1:11" s="18" customFormat="1" ht="14.25" customHeight="1">
      <c r="A740" s="29">
        <v>44408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683</v>
      </c>
      <c r="H740" s="17">
        <f t="shared" si="44"/>
        <v>3570.28</v>
      </c>
      <c r="I740" s="17">
        <f t="shared" si="45"/>
        <v>3997.75</v>
      </c>
      <c r="J740" s="17">
        <f t="shared" si="46"/>
        <v>4677.63</v>
      </c>
      <c r="K740" s="25">
        <f t="shared" si="47"/>
        <v>6177.7699999999995</v>
      </c>
    </row>
    <row r="741" spans="1:11" s="18" customFormat="1" ht="14.25" customHeight="1">
      <c r="A741" s="29">
        <v>44408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683</v>
      </c>
      <c r="H741" s="17">
        <f t="shared" si="44"/>
        <v>3499.9700000000003</v>
      </c>
      <c r="I741" s="17">
        <f t="shared" si="45"/>
        <v>3927.44</v>
      </c>
      <c r="J741" s="17">
        <f t="shared" si="46"/>
        <v>4607.32</v>
      </c>
      <c r="K741" s="25">
        <f t="shared" si="47"/>
        <v>6107.46</v>
      </c>
    </row>
    <row r="742" spans="1:11" s="18" customFormat="1" ht="14.25" customHeight="1">
      <c r="A742" s="29">
        <v>44408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683</v>
      </c>
      <c r="H742" s="17">
        <f t="shared" si="44"/>
        <v>3553.4</v>
      </c>
      <c r="I742" s="17">
        <f t="shared" si="45"/>
        <v>3980.87</v>
      </c>
      <c r="J742" s="17">
        <f t="shared" si="46"/>
        <v>4660.749999999999</v>
      </c>
      <c r="K742" s="25">
        <f t="shared" si="47"/>
        <v>6160.889999999999</v>
      </c>
    </row>
    <row r="743" spans="1:11" s="18" customFormat="1" ht="14.25" customHeight="1">
      <c r="A743" s="29">
        <v>44408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683</v>
      </c>
      <c r="H743" s="17">
        <f t="shared" si="44"/>
        <v>3551.73</v>
      </c>
      <c r="I743" s="17">
        <f t="shared" si="45"/>
        <v>3979.2</v>
      </c>
      <c r="J743" s="17">
        <f t="shared" si="46"/>
        <v>4659.079999999999</v>
      </c>
      <c r="K743" s="25">
        <f t="shared" si="47"/>
        <v>6159.219999999999</v>
      </c>
    </row>
    <row r="744" spans="1:11" s="18" customFormat="1" ht="14.25" customHeight="1">
      <c r="A744" s="29">
        <v>44408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683</v>
      </c>
      <c r="H744" s="17">
        <f t="shared" si="44"/>
        <v>3612.1600000000003</v>
      </c>
      <c r="I744" s="17">
        <f t="shared" si="45"/>
        <v>4039.63</v>
      </c>
      <c r="J744" s="17">
        <f t="shared" si="46"/>
        <v>4719.509999999999</v>
      </c>
      <c r="K744" s="25">
        <f t="shared" si="47"/>
        <v>6219.65</v>
      </c>
    </row>
    <row r="745" spans="1:11" s="18" customFormat="1" ht="14.25" customHeight="1">
      <c r="A745" s="29">
        <v>44408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683</v>
      </c>
      <c r="H745" s="17">
        <f t="shared" si="44"/>
        <v>3528.01</v>
      </c>
      <c r="I745" s="17">
        <f t="shared" si="45"/>
        <v>3955.48</v>
      </c>
      <c r="J745" s="17">
        <f t="shared" si="46"/>
        <v>4635.36</v>
      </c>
      <c r="K745" s="25">
        <f t="shared" si="47"/>
        <v>6135.499999999999</v>
      </c>
    </row>
    <row r="746" spans="1:11" s="18" customFormat="1" ht="14.25" customHeight="1">
      <c r="A746" s="29">
        <v>44408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683</v>
      </c>
      <c r="H746" s="17">
        <f t="shared" si="44"/>
        <v>3455.17</v>
      </c>
      <c r="I746" s="17">
        <f t="shared" si="45"/>
        <v>3882.64</v>
      </c>
      <c r="J746" s="17">
        <f t="shared" si="46"/>
        <v>4562.5199999999995</v>
      </c>
      <c r="K746" s="25">
        <f t="shared" si="47"/>
        <v>6062.659999999999</v>
      </c>
    </row>
    <row r="747" spans="1:11" s="18" customFormat="1" ht="14.25" customHeight="1">
      <c r="A747" s="29">
        <v>44408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683</v>
      </c>
      <c r="H747" s="17">
        <f t="shared" si="44"/>
        <v>3421.93</v>
      </c>
      <c r="I747" s="17">
        <f t="shared" si="45"/>
        <v>3849.3999999999996</v>
      </c>
      <c r="J747" s="17">
        <f t="shared" si="46"/>
        <v>4529.28</v>
      </c>
      <c r="K747" s="25">
        <f t="shared" si="47"/>
        <v>6029.419999999999</v>
      </c>
    </row>
    <row r="748" spans="1:11" s="18" customFormat="1" ht="14.25" customHeight="1">
      <c r="A748" s="29">
        <v>44408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683</v>
      </c>
      <c r="H748" s="17">
        <f t="shared" si="44"/>
        <v>3359.4600000000005</v>
      </c>
      <c r="I748" s="17">
        <f t="shared" si="45"/>
        <v>3786.93</v>
      </c>
      <c r="J748" s="17">
        <f t="shared" si="46"/>
        <v>4466.8099999999995</v>
      </c>
      <c r="K748" s="25">
        <f t="shared" si="47"/>
        <v>5966.95</v>
      </c>
    </row>
    <row r="749" spans="1:11" s="18" customFormat="1" ht="14.25" customHeight="1">
      <c r="A749" s="29">
        <v>44408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683</v>
      </c>
      <c r="H749" s="17">
        <f t="shared" si="44"/>
        <v>3410.55</v>
      </c>
      <c r="I749" s="17">
        <f t="shared" si="45"/>
        <v>3838.02</v>
      </c>
      <c r="J749" s="17">
        <f t="shared" si="46"/>
        <v>4517.9</v>
      </c>
      <c r="K749" s="25">
        <f t="shared" si="47"/>
        <v>6018.04</v>
      </c>
    </row>
    <row r="750" spans="1:11" s="18" customFormat="1" ht="14.25" customHeight="1">
      <c r="A750" s="29">
        <v>44408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683</v>
      </c>
      <c r="H750" s="17">
        <f t="shared" si="44"/>
        <v>3454.77</v>
      </c>
      <c r="I750" s="17">
        <f t="shared" si="45"/>
        <v>3882.24</v>
      </c>
      <c r="J750" s="17">
        <f t="shared" si="46"/>
        <v>4562.12</v>
      </c>
      <c r="K750" s="25">
        <f t="shared" si="47"/>
        <v>6062.259999999999</v>
      </c>
    </row>
    <row r="751" spans="1:11" s="18" customFormat="1" ht="14.25" customHeight="1">
      <c r="A751" s="29">
        <v>44408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683</v>
      </c>
      <c r="H751" s="17">
        <f t="shared" si="44"/>
        <v>3300.38</v>
      </c>
      <c r="I751" s="17">
        <f t="shared" si="45"/>
        <v>3727.85</v>
      </c>
      <c r="J751" s="17">
        <f t="shared" si="46"/>
        <v>4407.73</v>
      </c>
      <c r="K751" s="25">
        <f t="shared" si="47"/>
        <v>5907.87</v>
      </c>
    </row>
    <row r="752" spans="1:11" s="18" customFormat="1" ht="14.25" customHeight="1">
      <c r="A752" s="29">
        <v>44408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683</v>
      </c>
      <c r="H752" s="17">
        <f t="shared" si="44"/>
        <v>2991.0400000000004</v>
      </c>
      <c r="I752" s="17">
        <f t="shared" si="45"/>
        <v>3418.5099999999998</v>
      </c>
      <c r="J752" s="17">
        <f t="shared" si="46"/>
        <v>4098.389999999999</v>
      </c>
      <c r="K752" s="25">
        <f>SUM(F752,G752,$P$3,$P$4)</f>
        <v>5598.53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683</v>
      </c>
      <c r="H9" s="17">
        <f>SUM(F9,G9,$M$3,$M$4)</f>
        <v>3223.8300000000004</v>
      </c>
      <c r="I9" s="17">
        <f>SUM(F9,G9,$N$3,$N$4)</f>
        <v>3651.2999999999997</v>
      </c>
      <c r="J9" s="17">
        <f>SUM(F9,G9,$O$3,$O$4)</f>
        <v>4331.179999999999</v>
      </c>
      <c r="K9" s="25">
        <f>SUM(F9,G9,$P$3,$P$4)</f>
        <v>5831.32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683</v>
      </c>
      <c r="H10" s="17">
        <f aca="true" t="shared" si="0" ref="H10:H73">SUM(F10,G10,$M$3,$M$4)</f>
        <v>3069.23</v>
      </c>
      <c r="I10" s="17">
        <f aca="true" t="shared" si="1" ref="I10:I73">SUM(F10,G10,$N$3,$N$4)</f>
        <v>3496.7000000000003</v>
      </c>
      <c r="J10" s="17">
        <f aca="true" t="shared" si="2" ref="J10:J73">SUM(F10,G10,$O$3,$O$4)</f>
        <v>4176.58</v>
      </c>
      <c r="K10" s="25">
        <f aca="true" t="shared" si="3" ref="K10:K73">SUM(F10,G10,$P$3,$P$4)</f>
        <v>5676.719999999999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683</v>
      </c>
      <c r="H11" s="17">
        <f t="shared" si="0"/>
        <v>3059.53</v>
      </c>
      <c r="I11" s="17">
        <f t="shared" si="1"/>
        <v>3487</v>
      </c>
      <c r="J11" s="17">
        <f t="shared" si="2"/>
        <v>4166.88</v>
      </c>
      <c r="K11" s="25">
        <f t="shared" si="3"/>
        <v>5667.0199999999995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683</v>
      </c>
      <c r="H12" s="17">
        <f t="shared" si="0"/>
        <v>3041.39</v>
      </c>
      <c r="I12" s="17">
        <f t="shared" si="1"/>
        <v>3468.86</v>
      </c>
      <c r="J12" s="17">
        <f t="shared" si="2"/>
        <v>4148.74</v>
      </c>
      <c r="K12" s="25">
        <f t="shared" si="3"/>
        <v>5648.879999999999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683</v>
      </c>
      <c r="H13" s="17">
        <f t="shared" si="0"/>
        <v>2997.55</v>
      </c>
      <c r="I13" s="17">
        <f t="shared" si="1"/>
        <v>3425.02</v>
      </c>
      <c r="J13" s="17">
        <f t="shared" si="2"/>
        <v>4104.9</v>
      </c>
      <c r="K13" s="25">
        <f t="shared" si="3"/>
        <v>5605.04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683</v>
      </c>
      <c r="H14" s="17">
        <f t="shared" si="0"/>
        <v>2963.78</v>
      </c>
      <c r="I14" s="17">
        <f t="shared" si="1"/>
        <v>3391.25</v>
      </c>
      <c r="J14" s="17">
        <f t="shared" si="2"/>
        <v>4071.13</v>
      </c>
      <c r="K14" s="25">
        <f t="shared" si="3"/>
        <v>5571.2699999999995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683</v>
      </c>
      <c r="H15" s="17">
        <f t="shared" si="0"/>
        <v>3050.94</v>
      </c>
      <c r="I15" s="17">
        <f t="shared" si="1"/>
        <v>3478.41</v>
      </c>
      <c r="J15" s="17">
        <f t="shared" si="2"/>
        <v>4158.29</v>
      </c>
      <c r="K15" s="25">
        <f t="shared" si="3"/>
        <v>5658.429999999999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683</v>
      </c>
      <c r="H16" s="17">
        <f t="shared" si="0"/>
        <v>3083.5000000000005</v>
      </c>
      <c r="I16" s="17">
        <f t="shared" si="1"/>
        <v>3510.97</v>
      </c>
      <c r="J16" s="17">
        <f t="shared" si="2"/>
        <v>4190.849999999999</v>
      </c>
      <c r="K16" s="25">
        <f t="shared" si="3"/>
        <v>5690.99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683</v>
      </c>
      <c r="H17" s="17">
        <f t="shared" si="0"/>
        <v>3410.0800000000004</v>
      </c>
      <c r="I17" s="17">
        <f t="shared" si="1"/>
        <v>3837.55</v>
      </c>
      <c r="J17" s="17">
        <f t="shared" si="2"/>
        <v>4517.429999999999</v>
      </c>
      <c r="K17" s="25">
        <f t="shared" si="3"/>
        <v>6017.57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683</v>
      </c>
      <c r="H18" s="17">
        <f t="shared" si="0"/>
        <v>3469.8</v>
      </c>
      <c r="I18" s="17">
        <f t="shared" si="1"/>
        <v>3897.27</v>
      </c>
      <c r="J18" s="17">
        <f t="shared" si="2"/>
        <v>4577.15</v>
      </c>
      <c r="K18" s="25">
        <f t="shared" si="3"/>
        <v>6077.29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683</v>
      </c>
      <c r="H19" s="17">
        <f t="shared" si="0"/>
        <v>3563.15</v>
      </c>
      <c r="I19" s="17">
        <f t="shared" si="1"/>
        <v>3990.62</v>
      </c>
      <c r="J19" s="17">
        <f t="shared" si="2"/>
        <v>4670.499999999999</v>
      </c>
      <c r="K19" s="25">
        <f t="shared" si="3"/>
        <v>6170.639999999999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683</v>
      </c>
      <c r="H20" s="17">
        <f t="shared" si="0"/>
        <v>3527.51</v>
      </c>
      <c r="I20" s="17">
        <f t="shared" si="1"/>
        <v>3954.98</v>
      </c>
      <c r="J20" s="17">
        <f t="shared" si="2"/>
        <v>4634.86</v>
      </c>
      <c r="K20" s="25">
        <f t="shared" si="3"/>
        <v>6134.999999999999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683</v>
      </c>
      <c r="H21" s="17">
        <f t="shared" si="0"/>
        <v>3473.57</v>
      </c>
      <c r="I21" s="17">
        <f t="shared" si="1"/>
        <v>3901.04</v>
      </c>
      <c r="J21" s="17">
        <f t="shared" si="2"/>
        <v>4580.919999999999</v>
      </c>
      <c r="K21" s="25">
        <f t="shared" si="3"/>
        <v>6081.0599999999995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683</v>
      </c>
      <c r="H22" s="17">
        <f t="shared" si="0"/>
        <v>3445.01</v>
      </c>
      <c r="I22" s="17">
        <f t="shared" si="1"/>
        <v>3872.48</v>
      </c>
      <c r="J22" s="17">
        <f t="shared" si="2"/>
        <v>4552.36</v>
      </c>
      <c r="K22" s="25">
        <f t="shared" si="3"/>
        <v>6052.499999999999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683</v>
      </c>
      <c r="H23" s="17">
        <f t="shared" si="0"/>
        <v>3443.6</v>
      </c>
      <c r="I23" s="17">
        <f t="shared" si="1"/>
        <v>3871.0699999999997</v>
      </c>
      <c r="J23" s="17">
        <f t="shared" si="2"/>
        <v>4550.95</v>
      </c>
      <c r="K23" s="25">
        <f t="shared" si="3"/>
        <v>6051.089999999999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683</v>
      </c>
      <c r="H24" s="17">
        <f t="shared" si="0"/>
        <v>3437.7200000000003</v>
      </c>
      <c r="I24" s="17">
        <f t="shared" si="1"/>
        <v>3865.19</v>
      </c>
      <c r="J24" s="17">
        <f t="shared" si="2"/>
        <v>4545.07</v>
      </c>
      <c r="K24" s="25">
        <f t="shared" si="3"/>
        <v>6045.21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683</v>
      </c>
      <c r="H25" s="17">
        <f t="shared" si="0"/>
        <v>3437.2100000000005</v>
      </c>
      <c r="I25" s="17">
        <f t="shared" si="1"/>
        <v>3864.6800000000003</v>
      </c>
      <c r="J25" s="17">
        <f t="shared" si="2"/>
        <v>4544.56</v>
      </c>
      <c r="K25" s="25">
        <f t="shared" si="3"/>
        <v>6044.7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683</v>
      </c>
      <c r="H26" s="17">
        <f t="shared" si="0"/>
        <v>3438.35</v>
      </c>
      <c r="I26" s="17">
        <f t="shared" si="1"/>
        <v>3865.8199999999997</v>
      </c>
      <c r="J26" s="17">
        <f t="shared" si="2"/>
        <v>4545.7</v>
      </c>
      <c r="K26" s="25">
        <f t="shared" si="3"/>
        <v>6045.839999999999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683</v>
      </c>
      <c r="H27" s="17">
        <f t="shared" si="0"/>
        <v>3401.0000000000005</v>
      </c>
      <c r="I27" s="17">
        <f t="shared" si="1"/>
        <v>3828.4700000000003</v>
      </c>
      <c r="J27" s="17">
        <f t="shared" si="2"/>
        <v>4508.349999999999</v>
      </c>
      <c r="K27" s="25">
        <f t="shared" si="3"/>
        <v>6008.49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683</v>
      </c>
      <c r="H28" s="17">
        <f t="shared" si="0"/>
        <v>3423.5800000000004</v>
      </c>
      <c r="I28" s="17">
        <f t="shared" si="1"/>
        <v>3851.05</v>
      </c>
      <c r="J28" s="17">
        <f t="shared" si="2"/>
        <v>4530.929999999999</v>
      </c>
      <c r="K28" s="25">
        <f t="shared" si="3"/>
        <v>6031.07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683</v>
      </c>
      <c r="H29" s="17">
        <f t="shared" si="0"/>
        <v>3696.52</v>
      </c>
      <c r="I29" s="17">
        <f t="shared" si="1"/>
        <v>4123.989999999999</v>
      </c>
      <c r="J29" s="17">
        <f t="shared" si="2"/>
        <v>4803.87</v>
      </c>
      <c r="K29" s="25">
        <f t="shared" si="3"/>
        <v>6304.009999999999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683</v>
      </c>
      <c r="H30" s="17">
        <f t="shared" si="0"/>
        <v>3659.17</v>
      </c>
      <c r="I30" s="17">
        <f t="shared" si="1"/>
        <v>4086.64</v>
      </c>
      <c r="J30" s="17">
        <f t="shared" si="2"/>
        <v>4766.5199999999995</v>
      </c>
      <c r="K30" s="25">
        <f t="shared" si="3"/>
        <v>6266.659999999999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683</v>
      </c>
      <c r="H31" s="17">
        <f t="shared" si="0"/>
        <v>3427.09</v>
      </c>
      <c r="I31" s="17">
        <f t="shared" si="1"/>
        <v>3854.56</v>
      </c>
      <c r="J31" s="17">
        <f t="shared" si="2"/>
        <v>4534.44</v>
      </c>
      <c r="K31" s="25">
        <f t="shared" si="3"/>
        <v>6034.579999999999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683</v>
      </c>
      <c r="H32" s="17">
        <f t="shared" si="0"/>
        <v>3194.15</v>
      </c>
      <c r="I32" s="17">
        <f t="shared" si="1"/>
        <v>3621.62</v>
      </c>
      <c r="J32" s="17">
        <f t="shared" si="2"/>
        <v>4301.499999999999</v>
      </c>
      <c r="K32" s="25">
        <f t="shared" si="3"/>
        <v>5801.639999999999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683</v>
      </c>
      <c r="H33" s="17">
        <f t="shared" si="0"/>
        <v>3209.09</v>
      </c>
      <c r="I33" s="17">
        <f t="shared" si="1"/>
        <v>3636.56</v>
      </c>
      <c r="J33" s="17">
        <f t="shared" si="2"/>
        <v>4316.44</v>
      </c>
      <c r="K33" s="25">
        <f t="shared" si="3"/>
        <v>5816.579999999999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683</v>
      </c>
      <c r="H34" s="17">
        <f t="shared" si="0"/>
        <v>3125.55</v>
      </c>
      <c r="I34" s="17">
        <f t="shared" si="1"/>
        <v>3553.02</v>
      </c>
      <c r="J34" s="17">
        <f t="shared" si="2"/>
        <v>4232.9</v>
      </c>
      <c r="K34" s="25">
        <f t="shared" si="3"/>
        <v>5733.04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683</v>
      </c>
      <c r="H35" s="17">
        <f t="shared" si="0"/>
        <v>3072.05</v>
      </c>
      <c r="I35" s="17">
        <f t="shared" si="1"/>
        <v>3499.52</v>
      </c>
      <c r="J35" s="17">
        <f t="shared" si="2"/>
        <v>4179.4</v>
      </c>
      <c r="K35" s="25">
        <f t="shared" si="3"/>
        <v>5679.54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683</v>
      </c>
      <c r="H36" s="17">
        <f t="shared" si="0"/>
        <v>3035.81</v>
      </c>
      <c r="I36" s="17">
        <f t="shared" si="1"/>
        <v>3463.28</v>
      </c>
      <c r="J36" s="17">
        <f t="shared" si="2"/>
        <v>4143.16</v>
      </c>
      <c r="K36" s="25">
        <f t="shared" si="3"/>
        <v>5643.299999999999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683</v>
      </c>
      <c r="H37" s="17">
        <f t="shared" si="0"/>
        <v>2996.5800000000004</v>
      </c>
      <c r="I37" s="17">
        <f t="shared" si="1"/>
        <v>3424.0499999999997</v>
      </c>
      <c r="J37" s="17">
        <f t="shared" si="2"/>
        <v>4103.929999999999</v>
      </c>
      <c r="K37" s="25">
        <f t="shared" si="3"/>
        <v>5604.07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683</v>
      </c>
      <c r="H38" s="17">
        <f t="shared" si="0"/>
        <v>2917.1400000000003</v>
      </c>
      <c r="I38" s="17">
        <f t="shared" si="1"/>
        <v>3344.61</v>
      </c>
      <c r="J38" s="17">
        <f t="shared" si="2"/>
        <v>4024.4900000000002</v>
      </c>
      <c r="K38" s="25">
        <f t="shared" si="3"/>
        <v>5524.63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683</v>
      </c>
      <c r="H39" s="17">
        <f t="shared" si="0"/>
        <v>2941.55</v>
      </c>
      <c r="I39" s="17">
        <f t="shared" si="1"/>
        <v>3369.02</v>
      </c>
      <c r="J39" s="17">
        <f t="shared" si="2"/>
        <v>4048.9</v>
      </c>
      <c r="K39" s="25">
        <f t="shared" si="3"/>
        <v>5549.04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683</v>
      </c>
      <c r="H40" s="17">
        <f t="shared" si="0"/>
        <v>3004.3</v>
      </c>
      <c r="I40" s="17">
        <f t="shared" si="1"/>
        <v>3431.77</v>
      </c>
      <c r="J40" s="17">
        <f t="shared" si="2"/>
        <v>4111.65</v>
      </c>
      <c r="K40" s="25">
        <f t="shared" si="3"/>
        <v>5611.79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683</v>
      </c>
      <c r="H41" s="17">
        <f t="shared" si="0"/>
        <v>3172.6</v>
      </c>
      <c r="I41" s="17">
        <f t="shared" si="1"/>
        <v>3600.07</v>
      </c>
      <c r="J41" s="17">
        <f t="shared" si="2"/>
        <v>4279.95</v>
      </c>
      <c r="K41" s="25">
        <f t="shared" si="3"/>
        <v>5780.089999999999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683</v>
      </c>
      <c r="H42" s="17">
        <f t="shared" si="0"/>
        <v>3376.01</v>
      </c>
      <c r="I42" s="17">
        <f t="shared" si="1"/>
        <v>3803.48</v>
      </c>
      <c r="J42" s="17">
        <f t="shared" si="2"/>
        <v>4483.36</v>
      </c>
      <c r="K42" s="25">
        <f t="shared" si="3"/>
        <v>5983.499999999999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683</v>
      </c>
      <c r="H43" s="17">
        <f t="shared" si="0"/>
        <v>3388.89</v>
      </c>
      <c r="I43" s="17">
        <f t="shared" si="1"/>
        <v>3816.3599999999997</v>
      </c>
      <c r="J43" s="17">
        <f t="shared" si="2"/>
        <v>4496.239999999999</v>
      </c>
      <c r="K43" s="25">
        <f t="shared" si="3"/>
        <v>5996.379999999999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683</v>
      </c>
      <c r="H44" s="17">
        <f t="shared" si="0"/>
        <v>3350.07</v>
      </c>
      <c r="I44" s="17">
        <f t="shared" si="1"/>
        <v>3777.54</v>
      </c>
      <c r="J44" s="17">
        <f t="shared" si="2"/>
        <v>4457.419999999999</v>
      </c>
      <c r="K44" s="25">
        <f t="shared" si="3"/>
        <v>5957.5599999999995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683</v>
      </c>
      <c r="H45" s="17">
        <f t="shared" si="0"/>
        <v>3333.14</v>
      </c>
      <c r="I45" s="17">
        <f t="shared" si="1"/>
        <v>3760.61</v>
      </c>
      <c r="J45" s="17">
        <f t="shared" si="2"/>
        <v>4440.49</v>
      </c>
      <c r="K45" s="25">
        <f t="shared" si="3"/>
        <v>5940.629999999999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683</v>
      </c>
      <c r="H46" s="17">
        <f t="shared" si="0"/>
        <v>3327.7500000000005</v>
      </c>
      <c r="I46" s="17">
        <f t="shared" si="1"/>
        <v>3755.22</v>
      </c>
      <c r="J46" s="17">
        <f t="shared" si="2"/>
        <v>4435.099999999999</v>
      </c>
      <c r="K46" s="25">
        <f t="shared" si="3"/>
        <v>5935.24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683</v>
      </c>
      <c r="H47" s="17">
        <f t="shared" si="0"/>
        <v>3287.35</v>
      </c>
      <c r="I47" s="17">
        <f t="shared" si="1"/>
        <v>3714.82</v>
      </c>
      <c r="J47" s="17">
        <f t="shared" si="2"/>
        <v>4394.7</v>
      </c>
      <c r="K47" s="25">
        <f t="shared" si="3"/>
        <v>5894.839999999999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683</v>
      </c>
      <c r="H48" s="17">
        <f t="shared" si="0"/>
        <v>3291.92</v>
      </c>
      <c r="I48" s="17">
        <f t="shared" si="1"/>
        <v>3719.39</v>
      </c>
      <c r="J48" s="17">
        <f t="shared" si="2"/>
        <v>4399.2699999999995</v>
      </c>
      <c r="K48" s="25">
        <f t="shared" si="3"/>
        <v>5899.409999999999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683</v>
      </c>
      <c r="H49" s="17">
        <f t="shared" si="0"/>
        <v>3271.9600000000005</v>
      </c>
      <c r="I49" s="17">
        <f t="shared" si="1"/>
        <v>3699.43</v>
      </c>
      <c r="J49" s="17">
        <f t="shared" si="2"/>
        <v>4379.3099999999995</v>
      </c>
      <c r="K49" s="25">
        <f t="shared" si="3"/>
        <v>5879.45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683</v>
      </c>
      <c r="H50" s="17">
        <f t="shared" si="0"/>
        <v>3284.6600000000003</v>
      </c>
      <c r="I50" s="17">
        <f t="shared" si="1"/>
        <v>3712.1299999999997</v>
      </c>
      <c r="J50" s="17">
        <f t="shared" si="2"/>
        <v>4392.009999999999</v>
      </c>
      <c r="K50" s="25">
        <f t="shared" si="3"/>
        <v>5892.15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683</v>
      </c>
      <c r="H51" s="17">
        <f t="shared" si="0"/>
        <v>3268.59</v>
      </c>
      <c r="I51" s="17">
        <f t="shared" si="1"/>
        <v>3696.06</v>
      </c>
      <c r="J51" s="17">
        <f t="shared" si="2"/>
        <v>4375.94</v>
      </c>
      <c r="K51" s="25">
        <f t="shared" si="3"/>
        <v>5876.079999999999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683</v>
      </c>
      <c r="H52" s="17">
        <f t="shared" si="0"/>
        <v>3389.35</v>
      </c>
      <c r="I52" s="17">
        <f t="shared" si="1"/>
        <v>3816.8199999999997</v>
      </c>
      <c r="J52" s="17">
        <f t="shared" si="2"/>
        <v>4496.7</v>
      </c>
      <c r="K52" s="25">
        <f t="shared" si="3"/>
        <v>5996.839999999999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683</v>
      </c>
      <c r="H53" s="17">
        <f t="shared" si="0"/>
        <v>3642.4</v>
      </c>
      <c r="I53" s="17">
        <f t="shared" si="1"/>
        <v>4069.87</v>
      </c>
      <c r="J53" s="17">
        <f t="shared" si="2"/>
        <v>4749.749999999999</v>
      </c>
      <c r="K53" s="25">
        <f t="shared" si="3"/>
        <v>6249.889999999999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683</v>
      </c>
      <c r="H54" s="17">
        <f t="shared" si="0"/>
        <v>3542.05</v>
      </c>
      <c r="I54" s="17">
        <f t="shared" si="1"/>
        <v>3969.52</v>
      </c>
      <c r="J54" s="17">
        <f t="shared" si="2"/>
        <v>4649.4</v>
      </c>
      <c r="K54" s="25">
        <f t="shared" si="3"/>
        <v>6149.54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683</v>
      </c>
      <c r="H55" s="17">
        <f t="shared" si="0"/>
        <v>3278.38</v>
      </c>
      <c r="I55" s="17">
        <f t="shared" si="1"/>
        <v>3705.85</v>
      </c>
      <c r="J55" s="17">
        <f t="shared" si="2"/>
        <v>4385.73</v>
      </c>
      <c r="K55" s="25">
        <f t="shared" si="3"/>
        <v>5885.87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683</v>
      </c>
      <c r="H56" s="17">
        <f t="shared" si="0"/>
        <v>3153.84</v>
      </c>
      <c r="I56" s="17">
        <f t="shared" si="1"/>
        <v>3581.31</v>
      </c>
      <c r="J56" s="17">
        <f t="shared" si="2"/>
        <v>4261.19</v>
      </c>
      <c r="K56" s="25">
        <f t="shared" si="3"/>
        <v>5761.329999999999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683</v>
      </c>
      <c r="H57" s="17">
        <f t="shared" si="0"/>
        <v>3206.81</v>
      </c>
      <c r="I57" s="17">
        <f t="shared" si="1"/>
        <v>3634.28</v>
      </c>
      <c r="J57" s="17">
        <f t="shared" si="2"/>
        <v>4314.16</v>
      </c>
      <c r="K57" s="25">
        <f t="shared" si="3"/>
        <v>5814.299999999999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683</v>
      </c>
      <c r="H58" s="17">
        <f t="shared" si="0"/>
        <v>3071.4100000000003</v>
      </c>
      <c r="I58" s="17">
        <f t="shared" si="1"/>
        <v>3498.8799999999997</v>
      </c>
      <c r="J58" s="17">
        <f t="shared" si="2"/>
        <v>4178.759999999999</v>
      </c>
      <c r="K58" s="25">
        <f t="shared" si="3"/>
        <v>5678.9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683</v>
      </c>
      <c r="H59" s="17">
        <f t="shared" si="0"/>
        <v>3037.2400000000002</v>
      </c>
      <c r="I59" s="17">
        <f t="shared" si="1"/>
        <v>3464.71</v>
      </c>
      <c r="J59" s="17">
        <f t="shared" si="2"/>
        <v>4144.589999999999</v>
      </c>
      <c r="K59" s="25">
        <f t="shared" si="3"/>
        <v>5644.73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683</v>
      </c>
      <c r="H60" s="17">
        <f t="shared" si="0"/>
        <v>2983.3300000000004</v>
      </c>
      <c r="I60" s="17">
        <f t="shared" si="1"/>
        <v>3410.7999999999997</v>
      </c>
      <c r="J60" s="17">
        <f t="shared" si="2"/>
        <v>4090.68</v>
      </c>
      <c r="K60" s="25">
        <f t="shared" si="3"/>
        <v>5590.82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683</v>
      </c>
      <c r="H61" s="17">
        <f t="shared" si="0"/>
        <v>2940.25</v>
      </c>
      <c r="I61" s="17">
        <f t="shared" si="1"/>
        <v>3367.72</v>
      </c>
      <c r="J61" s="17">
        <f t="shared" si="2"/>
        <v>4047.6</v>
      </c>
      <c r="K61" s="25">
        <f t="shared" si="3"/>
        <v>5547.739999999999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683</v>
      </c>
      <c r="H62" s="17">
        <f t="shared" si="0"/>
        <v>2813.17</v>
      </c>
      <c r="I62" s="17">
        <f t="shared" si="1"/>
        <v>3240.64</v>
      </c>
      <c r="J62" s="17">
        <f t="shared" si="2"/>
        <v>3920.52</v>
      </c>
      <c r="K62" s="25">
        <f t="shared" si="3"/>
        <v>5420.659999999999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683</v>
      </c>
      <c r="H63" s="17">
        <f t="shared" si="0"/>
        <v>2873.7000000000003</v>
      </c>
      <c r="I63" s="17">
        <f t="shared" si="1"/>
        <v>3301.17</v>
      </c>
      <c r="J63" s="17">
        <f t="shared" si="2"/>
        <v>3981.05</v>
      </c>
      <c r="K63" s="25">
        <f t="shared" si="3"/>
        <v>5481.19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683</v>
      </c>
      <c r="H64" s="17">
        <f t="shared" si="0"/>
        <v>2896.55</v>
      </c>
      <c r="I64" s="17">
        <f t="shared" si="1"/>
        <v>3324.02</v>
      </c>
      <c r="J64" s="17">
        <f t="shared" si="2"/>
        <v>4003.9</v>
      </c>
      <c r="K64" s="25">
        <f t="shared" si="3"/>
        <v>5504.04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683</v>
      </c>
      <c r="H65" s="17">
        <f t="shared" si="0"/>
        <v>3211.94</v>
      </c>
      <c r="I65" s="17">
        <f t="shared" si="1"/>
        <v>3639.41</v>
      </c>
      <c r="J65" s="17">
        <f t="shared" si="2"/>
        <v>4319.29</v>
      </c>
      <c r="K65" s="25">
        <f t="shared" si="3"/>
        <v>5819.429999999999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683</v>
      </c>
      <c r="H66" s="17">
        <f t="shared" si="0"/>
        <v>3403.09</v>
      </c>
      <c r="I66" s="17">
        <f t="shared" si="1"/>
        <v>3830.56</v>
      </c>
      <c r="J66" s="17">
        <f t="shared" si="2"/>
        <v>4510.44</v>
      </c>
      <c r="K66" s="25">
        <f t="shared" si="3"/>
        <v>6010.579999999999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683</v>
      </c>
      <c r="H67" s="17">
        <f t="shared" si="0"/>
        <v>3374.59</v>
      </c>
      <c r="I67" s="17">
        <f t="shared" si="1"/>
        <v>3802.06</v>
      </c>
      <c r="J67" s="17">
        <f t="shared" si="2"/>
        <v>4481.94</v>
      </c>
      <c r="K67" s="25">
        <f t="shared" si="3"/>
        <v>5982.079999999999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683</v>
      </c>
      <c r="H68" s="17">
        <f t="shared" si="0"/>
        <v>3296.3</v>
      </c>
      <c r="I68" s="17">
        <f t="shared" si="1"/>
        <v>3723.77</v>
      </c>
      <c r="J68" s="17">
        <f t="shared" si="2"/>
        <v>4403.65</v>
      </c>
      <c r="K68" s="25">
        <f t="shared" si="3"/>
        <v>5903.79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683</v>
      </c>
      <c r="H69" s="17">
        <f t="shared" si="0"/>
        <v>3238.55</v>
      </c>
      <c r="I69" s="17">
        <f t="shared" si="1"/>
        <v>3666.02</v>
      </c>
      <c r="J69" s="17">
        <f t="shared" si="2"/>
        <v>4345.9</v>
      </c>
      <c r="K69" s="25">
        <f t="shared" si="3"/>
        <v>5846.04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683</v>
      </c>
      <c r="H70" s="17">
        <f t="shared" si="0"/>
        <v>3266.14</v>
      </c>
      <c r="I70" s="17">
        <f t="shared" si="1"/>
        <v>3693.61</v>
      </c>
      <c r="J70" s="17">
        <f t="shared" si="2"/>
        <v>4373.49</v>
      </c>
      <c r="K70" s="25">
        <f t="shared" si="3"/>
        <v>5873.629999999999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683</v>
      </c>
      <c r="H71" s="17">
        <f t="shared" si="0"/>
        <v>3221.03</v>
      </c>
      <c r="I71" s="17">
        <f t="shared" si="1"/>
        <v>3648.5</v>
      </c>
      <c r="J71" s="17">
        <f t="shared" si="2"/>
        <v>4328.38</v>
      </c>
      <c r="K71" s="25">
        <f t="shared" si="3"/>
        <v>5828.5199999999995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683</v>
      </c>
      <c r="H72" s="17">
        <f t="shared" si="0"/>
        <v>3225.69</v>
      </c>
      <c r="I72" s="17">
        <f t="shared" si="1"/>
        <v>3653.16</v>
      </c>
      <c r="J72" s="17">
        <f t="shared" si="2"/>
        <v>4333.04</v>
      </c>
      <c r="K72" s="25">
        <f t="shared" si="3"/>
        <v>5833.179999999999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683</v>
      </c>
      <c r="H73" s="17">
        <f t="shared" si="0"/>
        <v>3229.3300000000004</v>
      </c>
      <c r="I73" s="17">
        <f t="shared" si="1"/>
        <v>3656.7999999999997</v>
      </c>
      <c r="J73" s="17">
        <f t="shared" si="2"/>
        <v>4336.679999999999</v>
      </c>
      <c r="K73" s="25">
        <f t="shared" si="3"/>
        <v>5836.82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683</v>
      </c>
      <c r="H74" s="17">
        <f aca="true" t="shared" si="4" ref="H74:H137">SUM(F74,G74,$M$3,$M$4)</f>
        <v>3251.7500000000005</v>
      </c>
      <c r="I74" s="17">
        <f aca="true" t="shared" si="5" ref="I74:I137">SUM(F74,G74,$N$3,$N$4)</f>
        <v>3679.22</v>
      </c>
      <c r="J74" s="17">
        <f aca="true" t="shared" si="6" ref="J74:J137">SUM(F74,G74,$O$3,$O$4)</f>
        <v>4359.099999999999</v>
      </c>
      <c r="K74" s="25">
        <f aca="true" t="shared" si="7" ref="K74:K137">SUM(F74,G74,$P$3,$P$4)</f>
        <v>5859.24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683</v>
      </c>
      <c r="H75" s="17">
        <f t="shared" si="4"/>
        <v>3315.52</v>
      </c>
      <c r="I75" s="17">
        <f t="shared" si="5"/>
        <v>3742.9900000000002</v>
      </c>
      <c r="J75" s="17">
        <f t="shared" si="6"/>
        <v>4422.87</v>
      </c>
      <c r="K75" s="25">
        <f t="shared" si="7"/>
        <v>5923.009999999999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683</v>
      </c>
      <c r="H76" s="17">
        <f t="shared" si="4"/>
        <v>3377.02</v>
      </c>
      <c r="I76" s="17">
        <f t="shared" si="5"/>
        <v>3804.4900000000002</v>
      </c>
      <c r="J76" s="17">
        <f t="shared" si="6"/>
        <v>4484.37</v>
      </c>
      <c r="K76" s="25">
        <f t="shared" si="7"/>
        <v>5984.509999999999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683</v>
      </c>
      <c r="H77" s="17">
        <f t="shared" si="4"/>
        <v>3560.9500000000003</v>
      </c>
      <c r="I77" s="17">
        <f t="shared" si="5"/>
        <v>3988.42</v>
      </c>
      <c r="J77" s="17">
        <f t="shared" si="6"/>
        <v>4668.3</v>
      </c>
      <c r="K77" s="25">
        <f t="shared" si="7"/>
        <v>6168.44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683</v>
      </c>
      <c r="H78" s="17">
        <f t="shared" si="4"/>
        <v>3360.55</v>
      </c>
      <c r="I78" s="17">
        <f t="shared" si="5"/>
        <v>3788.02</v>
      </c>
      <c r="J78" s="17">
        <f t="shared" si="6"/>
        <v>4467.9</v>
      </c>
      <c r="K78" s="25">
        <f t="shared" si="7"/>
        <v>5968.04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683</v>
      </c>
      <c r="H79" s="17">
        <f t="shared" si="4"/>
        <v>3201.18</v>
      </c>
      <c r="I79" s="17">
        <f t="shared" si="5"/>
        <v>3628.65</v>
      </c>
      <c r="J79" s="17">
        <f t="shared" si="6"/>
        <v>4308.53</v>
      </c>
      <c r="K79" s="25">
        <f t="shared" si="7"/>
        <v>5808.669999999999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683</v>
      </c>
      <c r="H80" s="17">
        <f t="shared" si="4"/>
        <v>2915.19</v>
      </c>
      <c r="I80" s="17">
        <f t="shared" si="5"/>
        <v>3342.66</v>
      </c>
      <c r="J80" s="17">
        <f t="shared" si="6"/>
        <v>4022.54</v>
      </c>
      <c r="K80" s="25">
        <f t="shared" si="7"/>
        <v>5522.679999999999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683</v>
      </c>
      <c r="H81" s="17">
        <f t="shared" si="4"/>
        <v>3137.85</v>
      </c>
      <c r="I81" s="17">
        <f t="shared" si="5"/>
        <v>3565.32</v>
      </c>
      <c r="J81" s="17">
        <f t="shared" si="6"/>
        <v>4245.2</v>
      </c>
      <c r="K81" s="25">
        <f t="shared" si="7"/>
        <v>5745.339999999999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683</v>
      </c>
      <c r="H82" s="17">
        <f t="shared" si="4"/>
        <v>3010.36</v>
      </c>
      <c r="I82" s="17">
        <f t="shared" si="5"/>
        <v>3437.83</v>
      </c>
      <c r="J82" s="17">
        <f t="shared" si="6"/>
        <v>4117.71</v>
      </c>
      <c r="K82" s="25">
        <f t="shared" si="7"/>
        <v>5617.849999999999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683</v>
      </c>
      <c r="H83" s="17">
        <f t="shared" si="4"/>
        <v>2961.75</v>
      </c>
      <c r="I83" s="17">
        <f t="shared" si="5"/>
        <v>3389.22</v>
      </c>
      <c r="J83" s="17">
        <f t="shared" si="6"/>
        <v>4069.1</v>
      </c>
      <c r="K83" s="25">
        <f t="shared" si="7"/>
        <v>5569.239999999999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683</v>
      </c>
      <c r="H84" s="17">
        <f t="shared" si="4"/>
        <v>2967.61</v>
      </c>
      <c r="I84" s="17">
        <f t="shared" si="5"/>
        <v>3395.08</v>
      </c>
      <c r="J84" s="17">
        <f t="shared" si="6"/>
        <v>4074.96</v>
      </c>
      <c r="K84" s="25">
        <f t="shared" si="7"/>
        <v>5575.099999999999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683</v>
      </c>
      <c r="H85" s="17">
        <f t="shared" si="4"/>
        <v>2923.59</v>
      </c>
      <c r="I85" s="17">
        <f t="shared" si="5"/>
        <v>3351.06</v>
      </c>
      <c r="J85" s="17">
        <f t="shared" si="6"/>
        <v>4030.94</v>
      </c>
      <c r="K85" s="25">
        <f t="shared" si="7"/>
        <v>5531.079999999999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683</v>
      </c>
      <c r="H86" s="17">
        <f t="shared" si="4"/>
        <v>2920.4300000000003</v>
      </c>
      <c r="I86" s="17">
        <f t="shared" si="5"/>
        <v>3347.9</v>
      </c>
      <c r="J86" s="17">
        <f t="shared" si="6"/>
        <v>4027.78</v>
      </c>
      <c r="K86" s="25">
        <f t="shared" si="7"/>
        <v>5527.919999999999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683</v>
      </c>
      <c r="H87" s="17">
        <f t="shared" si="4"/>
        <v>2924.38</v>
      </c>
      <c r="I87" s="17">
        <f t="shared" si="5"/>
        <v>3351.85</v>
      </c>
      <c r="J87" s="17">
        <f t="shared" si="6"/>
        <v>4031.73</v>
      </c>
      <c r="K87" s="25">
        <f t="shared" si="7"/>
        <v>5531.87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683</v>
      </c>
      <c r="H88" s="17">
        <f t="shared" si="4"/>
        <v>2934.1</v>
      </c>
      <c r="I88" s="17">
        <f t="shared" si="5"/>
        <v>3361.57</v>
      </c>
      <c r="J88" s="17">
        <f t="shared" si="6"/>
        <v>4041.4500000000003</v>
      </c>
      <c r="K88" s="25">
        <f t="shared" si="7"/>
        <v>5541.589999999999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683</v>
      </c>
      <c r="H89" s="17">
        <f t="shared" si="4"/>
        <v>3168.7100000000005</v>
      </c>
      <c r="I89" s="17">
        <f t="shared" si="5"/>
        <v>3596.18</v>
      </c>
      <c r="J89" s="17">
        <f t="shared" si="6"/>
        <v>4276.0599999999995</v>
      </c>
      <c r="K89" s="25">
        <f t="shared" si="7"/>
        <v>5776.2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683</v>
      </c>
      <c r="H90" s="17">
        <f t="shared" si="4"/>
        <v>3276.6600000000003</v>
      </c>
      <c r="I90" s="17">
        <f t="shared" si="5"/>
        <v>3704.1299999999997</v>
      </c>
      <c r="J90" s="17">
        <f t="shared" si="6"/>
        <v>4384.009999999999</v>
      </c>
      <c r="K90" s="25">
        <f t="shared" si="7"/>
        <v>5884.15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683</v>
      </c>
      <c r="H91" s="17">
        <f t="shared" si="4"/>
        <v>3226.6600000000003</v>
      </c>
      <c r="I91" s="17">
        <f t="shared" si="5"/>
        <v>3654.1299999999997</v>
      </c>
      <c r="J91" s="17">
        <f t="shared" si="6"/>
        <v>4334.009999999999</v>
      </c>
      <c r="K91" s="25">
        <f t="shared" si="7"/>
        <v>5834.15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683</v>
      </c>
      <c r="H92" s="17">
        <f t="shared" si="4"/>
        <v>3219.07</v>
      </c>
      <c r="I92" s="17">
        <f t="shared" si="5"/>
        <v>3646.54</v>
      </c>
      <c r="J92" s="17">
        <f t="shared" si="6"/>
        <v>4326.419999999999</v>
      </c>
      <c r="K92" s="25">
        <f t="shared" si="7"/>
        <v>5826.5599999999995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683</v>
      </c>
      <c r="H93" s="17">
        <f t="shared" si="4"/>
        <v>3222.39</v>
      </c>
      <c r="I93" s="17">
        <f t="shared" si="5"/>
        <v>3649.86</v>
      </c>
      <c r="J93" s="17">
        <f t="shared" si="6"/>
        <v>4329.74</v>
      </c>
      <c r="K93" s="25">
        <f t="shared" si="7"/>
        <v>5829.879999999999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683</v>
      </c>
      <c r="H94" s="17">
        <f t="shared" si="4"/>
        <v>3221.9100000000003</v>
      </c>
      <c r="I94" s="17">
        <f t="shared" si="5"/>
        <v>3649.3799999999997</v>
      </c>
      <c r="J94" s="17">
        <f t="shared" si="6"/>
        <v>4329.259999999999</v>
      </c>
      <c r="K94" s="25">
        <f t="shared" si="7"/>
        <v>5829.4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683</v>
      </c>
      <c r="H95" s="17">
        <f t="shared" si="4"/>
        <v>3219.23</v>
      </c>
      <c r="I95" s="17">
        <f t="shared" si="5"/>
        <v>3646.7000000000003</v>
      </c>
      <c r="J95" s="17">
        <f t="shared" si="6"/>
        <v>4326.58</v>
      </c>
      <c r="K95" s="25">
        <f t="shared" si="7"/>
        <v>5826.719999999999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683</v>
      </c>
      <c r="H96" s="17">
        <f t="shared" si="4"/>
        <v>3245.19</v>
      </c>
      <c r="I96" s="17">
        <f t="shared" si="5"/>
        <v>3672.66</v>
      </c>
      <c r="J96" s="17">
        <f t="shared" si="6"/>
        <v>4352.54</v>
      </c>
      <c r="K96" s="25">
        <f t="shared" si="7"/>
        <v>5852.679999999999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683</v>
      </c>
      <c r="H97" s="17">
        <f t="shared" si="4"/>
        <v>3312.2500000000005</v>
      </c>
      <c r="I97" s="17">
        <f t="shared" si="5"/>
        <v>3739.72</v>
      </c>
      <c r="J97" s="17">
        <f t="shared" si="6"/>
        <v>4419.599999999999</v>
      </c>
      <c r="K97" s="25">
        <f t="shared" si="7"/>
        <v>5919.74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683</v>
      </c>
      <c r="H98" s="17">
        <f t="shared" si="4"/>
        <v>3453.15</v>
      </c>
      <c r="I98" s="17">
        <f t="shared" si="5"/>
        <v>3880.62</v>
      </c>
      <c r="J98" s="17">
        <f t="shared" si="6"/>
        <v>4560.499999999999</v>
      </c>
      <c r="K98" s="25">
        <f t="shared" si="7"/>
        <v>6060.639999999999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683</v>
      </c>
      <c r="H99" s="17">
        <f t="shared" si="4"/>
        <v>3407.09</v>
      </c>
      <c r="I99" s="17">
        <f t="shared" si="5"/>
        <v>3834.56</v>
      </c>
      <c r="J99" s="17">
        <f t="shared" si="6"/>
        <v>4514.44</v>
      </c>
      <c r="K99" s="25">
        <f t="shared" si="7"/>
        <v>6014.579999999999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683</v>
      </c>
      <c r="H100" s="17">
        <f t="shared" si="4"/>
        <v>3421.4600000000005</v>
      </c>
      <c r="I100" s="17">
        <f t="shared" si="5"/>
        <v>3848.9300000000003</v>
      </c>
      <c r="J100" s="17">
        <f t="shared" si="6"/>
        <v>4528.81</v>
      </c>
      <c r="K100" s="25">
        <f t="shared" si="7"/>
        <v>6028.95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683</v>
      </c>
      <c r="H101" s="17">
        <f t="shared" si="4"/>
        <v>3567.64</v>
      </c>
      <c r="I101" s="17">
        <f t="shared" si="5"/>
        <v>3995.1099999999997</v>
      </c>
      <c r="J101" s="17">
        <f t="shared" si="6"/>
        <v>4674.989999999999</v>
      </c>
      <c r="K101" s="25">
        <f t="shared" si="7"/>
        <v>6175.129999999999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683</v>
      </c>
      <c r="H102" s="17">
        <f t="shared" si="4"/>
        <v>3550.2000000000003</v>
      </c>
      <c r="I102" s="17">
        <f t="shared" si="5"/>
        <v>3977.67</v>
      </c>
      <c r="J102" s="17">
        <f t="shared" si="6"/>
        <v>4657.55</v>
      </c>
      <c r="K102" s="25">
        <f t="shared" si="7"/>
        <v>6157.69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683</v>
      </c>
      <c r="H103" s="17">
        <f t="shared" si="4"/>
        <v>3398.7500000000005</v>
      </c>
      <c r="I103" s="17">
        <f t="shared" si="5"/>
        <v>3826.2200000000003</v>
      </c>
      <c r="J103" s="17">
        <f t="shared" si="6"/>
        <v>4506.099999999999</v>
      </c>
      <c r="K103" s="25">
        <f t="shared" si="7"/>
        <v>6006.24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683</v>
      </c>
      <c r="H104" s="17">
        <f t="shared" si="4"/>
        <v>3127.0400000000004</v>
      </c>
      <c r="I104" s="17">
        <f t="shared" si="5"/>
        <v>3554.5099999999998</v>
      </c>
      <c r="J104" s="17">
        <f t="shared" si="6"/>
        <v>4234.389999999999</v>
      </c>
      <c r="K104" s="25">
        <f t="shared" si="7"/>
        <v>5734.53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683</v>
      </c>
      <c r="H105" s="17">
        <f t="shared" si="4"/>
        <v>3234.1200000000003</v>
      </c>
      <c r="I105" s="17">
        <f t="shared" si="5"/>
        <v>3661.5899999999997</v>
      </c>
      <c r="J105" s="17">
        <f t="shared" si="6"/>
        <v>4341.469999999999</v>
      </c>
      <c r="K105" s="25">
        <f t="shared" si="7"/>
        <v>5841.61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683</v>
      </c>
      <c r="H106" s="17">
        <f t="shared" si="4"/>
        <v>3099.88</v>
      </c>
      <c r="I106" s="17">
        <f t="shared" si="5"/>
        <v>3527.35</v>
      </c>
      <c r="J106" s="17">
        <f t="shared" si="6"/>
        <v>4207.23</v>
      </c>
      <c r="K106" s="25">
        <f t="shared" si="7"/>
        <v>5707.37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683</v>
      </c>
      <c r="H107" s="17">
        <f t="shared" si="4"/>
        <v>3079.7200000000003</v>
      </c>
      <c r="I107" s="17">
        <f t="shared" si="5"/>
        <v>3507.19</v>
      </c>
      <c r="J107" s="17">
        <f t="shared" si="6"/>
        <v>4187.07</v>
      </c>
      <c r="K107" s="25">
        <f t="shared" si="7"/>
        <v>5687.21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683</v>
      </c>
      <c r="H108" s="17">
        <f t="shared" si="4"/>
        <v>3015.63</v>
      </c>
      <c r="I108" s="17">
        <f t="shared" si="5"/>
        <v>3443.1</v>
      </c>
      <c r="J108" s="17">
        <f t="shared" si="6"/>
        <v>4122.98</v>
      </c>
      <c r="K108" s="25">
        <f t="shared" si="7"/>
        <v>5623.12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683</v>
      </c>
      <c r="H109" s="17">
        <f t="shared" si="4"/>
        <v>2978.9300000000003</v>
      </c>
      <c r="I109" s="17">
        <f t="shared" si="5"/>
        <v>3406.4</v>
      </c>
      <c r="J109" s="17">
        <f t="shared" si="6"/>
        <v>4086.28</v>
      </c>
      <c r="K109" s="25">
        <f t="shared" si="7"/>
        <v>5586.419999999999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683</v>
      </c>
      <c r="H110" s="17">
        <f t="shared" si="4"/>
        <v>2933.05</v>
      </c>
      <c r="I110" s="17">
        <f t="shared" si="5"/>
        <v>3360.52</v>
      </c>
      <c r="J110" s="17">
        <f t="shared" si="6"/>
        <v>4040.4</v>
      </c>
      <c r="K110" s="25">
        <f t="shared" si="7"/>
        <v>5540.54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683</v>
      </c>
      <c r="H111" s="17">
        <f t="shared" si="4"/>
        <v>3034.71</v>
      </c>
      <c r="I111" s="17">
        <f t="shared" si="5"/>
        <v>3462.18</v>
      </c>
      <c r="J111" s="17">
        <f t="shared" si="6"/>
        <v>4142.0599999999995</v>
      </c>
      <c r="K111" s="25">
        <f t="shared" si="7"/>
        <v>5642.2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683</v>
      </c>
      <c r="H112" s="17">
        <f t="shared" si="4"/>
        <v>3045.7400000000002</v>
      </c>
      <c r="I112" s="17">
        <f t="shared" si="5"/>
        <v>3473.21</v>
      </c>
      <c r="J112" s="17">
        <f t="shared" si="6"/>
        <v>4153.089999999999</v>
      </c>
      <c r="K112" s="25">
        <f t="shared" si="7"/>
        <v>5653.23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683</v>
      </c>
      <c r="H113" s="17">
        <f t="shared" si="4"/>
        <v>3402.7000000000003</v>
      </c>
      <c r="I113" s="17">
        <f t="shared" si="5"/>
        <v>3830.17</v>
      </c>
      <c r="J113" s="17">
        <f t="shared" si="6"/>
        <v>4510.05</v>
      </c>
      <c r="K113" s="25">
        <f t="shared" si="7"/>
        <v>6010.19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683</v>
      </c>
      <c r="H114" s="17">
        <f t="shared" si="4"/>
        <v>3535.4</v>
      </c>
      <c r="I114" s="17">
        <f t="shared" si="5"/>
        <v>3962.87</v>
      </c>
      <c r="J114" s="17">
        <f t="shared" si="6"/>
        <v>4642.749999999999</v>
      </c>
      <c r="K114" s="25">
        <f t="shared" si="7"/>
        <v>6142.889999999999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683</v>
      </c>
      <c r="H115" s="17">
        <f t="shared" si="4"/>
        <v>3559.7500000000005</v>
      </c>
      <c r="I115" s="17">
        <f t="shared" si="5"/>
        <v>3987.2200000000003</v>
      </c>
      <c r="J115" s="17">
        <f t="shared" si="6"/>
        <v>4667.099999999999</v>
      </c>
      <c r="K115" s="25">
        <f t="shared" si="7"/>
        <v>6167.24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683</v>
      </c>
      <c r="H116" s="17">
        <f t="shared" si="4"/>
        <v>3554.82</v>
      </c>
      <c r="I116" s="17">
        <f t="shared" si="5"/>
        <v>3982.29</v>
      </c>
      <c r="J116" s="17">
        <f t="shared" si="6"/>
        <v>4662.169999999999</v>
      </c>
      <c r="K116" s="25">
        <f t="shared" si="7"/>
        <v>6162.3099999999995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683</v>
      </c>
      <c r="H117" s="17">
        <f t="shared" si="4"/>
        <v>3518.89</v>
      </c>
      <c r="I117" s="17">
        <f t="shared" si="5"/>
        <v>3946.3599999999997</v>
      </c>
      <c r="J117" s="17">
        <f t="shared" si="6"/>
        <v>4626.239999999999</v>
      </c>
      <c r="K117" s="25">
        <f t="shared" si="7"/>
        <v>6126.379999999999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683</v>
      </c>
      <c r="H118" s="17">
        <f t="shared" si="4"/>
        <v>3472.01</v>
      </c>
      <c r="I118" s="17">
        <f t="shared" si="5"/>
        <v>3899.48</v>
      </c>
      <c r="J118" s="17">
        <f t="shared" si="6"/>
        <v>4579.36</v>
      </c>
      <c r="K118" s="25">
        <f t="shared" si="7"/>
        <v>6079.499999999999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683</v>
      </c>
      <c r="H119" s="17">
        <f t="shared" si="4"/>
        <v>3499.0000000000005</v>
      </c>
      <c r="I119" s="17">
        <f t="shared" si="5"/>
        <v>3926.4700000000003</v>
      </c>
      <c r="J119" s="17">
        <f t="shared" si="6"/>
        <v>4606.349999999999</v>
      </c>
      <c r="K119" s="25">
        <f t="shared" si="7"/>
        <v>6106.49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683</v>
      </c>
      <c r="H120" s="17">
        <f t="shared" si="4"/>
        <v>3518.73</v>
      </c>
      <c r="I120" s="17">
        <f t="shared" si="5"/>
        <v>3946.2</v>
      </c>
      <c r="J120" s="17">
        <f t="shared" si="6"/>
        <v>4626.079999999999</v>
      </c>
      <c r="K120" s="25">
        <f t="shared" si="7"/>
        <v>6126.219999999999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683</v>
      </c>
      <c r="H121" s="17">
        <f t="shared" si="4"/>
        <v>3520.63</v>
      </c>
      <c r="I121" s="17">
        <f t="shared" si="5"/>
        <v>3948.1</v>
      </c>
      <c r="J121" s="17">
        <f t="shared" si="6"/>
        <v>4627.98</v>
      </c>
      <c r="K121" s="25">
        <f t="shared" si="7"/>
        <v>6128.12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683</v>
      </c>
      <c r="H122" s="17">
        <f t="shared" si="4"/>
        <v>3505.5800000000004</v>
      </c>
      <c r="I122" s="17">
        <f t="shared" si="5"/>
        <v>3933.05</v>
      </c>
      <c r="J122" s="17">
        <f t="shared" si="6"/>
        <v>4612.929999999999</v>
      </c>
      <c r="K122" s="25">
        <f t="shared" si="7"/>
        <v>6113.07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683</v>
      </c>
      <c r="H123" s="17">
        <f t="shared" si="4"/>
        <v>3454.53</v>
      </c>
      <c r="I123" s="17">
        <f t="shared" si="5"/>
        <v>3882</v>
      </c>
      <c r="J123" s="17">
        <f t="shared" si="6"/>
        <v>4561.88</v>
      </c>
      <c r="K123" s="25">
        <f t="shared" si="7"/>
        <v>6062.0199999999995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683</v>
      </c>
      <c r="H124" s="17">
        <f t="shared" si="4"/>
        <v>3441.6200000000003</v>
      </c>
      <c r="I124" s="17">
        <f t="shared" si="5"/>
        <v>3869.09</v>
      </c>
      <c r="J124" s="17">
        <f t="shared" si="6"/>
        <v>4548.97</v>
      </c>
      <c r="K124" s="25">
        <f t="shared" si="7"/>
        <v>6049.11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683</v>
      </c>
      <c r="H125" s="17">
        <f t="shared" si="4"/>
        <v>3548.8</v>
      </c>
      <c r="I125" s="17">
        <f t="shared" si="5"/>
        <v>3976.27</v>
      </c>
      <c r="J125" s="17">
        <f t="shared" si="6"/>
        <v>4656.15</v>
      </c>
      <c r="K125" s="25">
        <f t="shared" si="7"/>
        <v>6156.29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683</v>
      </c>
      <c r="H126" s="17">
        <f t="shared" si="4"/>
        <v>3536.2200000000003</v>
      </c>
      <c r="I126" s="17">
        <f t="shared" si="5"/>
        <v>3963.69</v>
      </c>
      <c r="J126" s="17">
        <f t="shared" si="6"/>
        <v>4643.57</v>
      </c>
      <c r="K126" s="25">
        <f t="shared" si="7"/>
        <v>6143.71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683</v>
      </c>
      <c r="H127" s="17">
        <f t="shared" si="4"/>
        <v>3439.67</v>
      </c>
      <c r="I127" s="17">
        <f t="shared" si="5"/>
        <v>3867.14</v>
      </c>
      <c r="J127" s="17">
        <f t="shared" si="6"/>
        <v>4547.0199999999995</v>
      </c>
      <c r="K127" s="25">
        <f t="shared" si="7"/>
        <v>6047.159999999999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683</v>
      </c>
      <c r="H128" s="17">
        <f t="shared" si="4"/>
        <v>3087.11</v>
      </c>
      <c r="I128" s="17">
        <f t="shared" si="5"/>
        <v>3514.58</v>
      </c>
      <c r="J128" s="17">
        <f t="shared" si="6"/>
        <v>4194.46</v>
      </c>
      <c r="K128" s="25">
        <f t="shared" si="7"/>
        <v>5694.599999999999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683</v>
      </c>
      <c r="H129" s="17">
        <f t="shared" si="4"/>
        <v>3230.69</v>
      </c>
      <c r="I129" s="17">
        <f t="shared" si="5"/>
        <v>3658.16</v>
      </c>
      <c r="J129" s="17">
        <f t="shared" si="6"/>
        <v>4338.04</v>
      </c>
      <c r="K129" s="25">
        <f t="shared" si="7"/>
        <v>5838.179999999999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683</v>
      </c>
      <c r="H130" s="17">
        <f t="shared" si="4"/>
        <v>3084.53</v>
      </c>
      <c r="I130" s="17">
        <f t="shared" si="5"/>
        <v>3512</v>
      </c>
      <c r="J130" s="17">
        <f t="shared" si="6"/>
        <v>4191.88</v>
      </c>
      <c r="K130" s="25">
        <f t="shared" si="7"/>
        <v>5692.0199999999995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683</v>
      </c>
      <c r="H131" s="17">
        <f t="shared" si="4"/>
        <v>3030.8</v>
      </c>
      <c r="I131" s="17">
        <f t="shared" si="5"/>
        <v>3458.27</v>
      </c>
      <c r="J131" s="17">
        <f t="shared" si="6"/>
        <v>4138.15</v>
      </c>
      <c r="K131" s="25">
        <f t="shared" si="7"/>
        <v>5638.29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683</v>
      </c>
      <c r="H132" s="17">
        <f t="shared" si="4"/>
        <v>2972.61</v>
      </c>
      <c r="I132" s="17">
        <f t="shared" si="5"/>
        <v>3400.08</v>
      </c>
      <c r="J132" s="17">
        <f t="shared" si="6"/>
        <v>4079.96</v>
      </c>
      <c r="K132" s="25">
        <f t="shared" si="7"/>
        <v>5580.099999999999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683</v>
      </c>
      <c r="H133" s="17">
        <f t="shared" si="4"/>
        <v>2936.9100000000003</v>
      </c>
      <c r="I133" s="17">
        <f t="shared" si="5"/>
        <v>3364.38</v>
      </c>
      <c r="J133" s="17">
        <f t="shared" si="6"/>
        <v>4044.26</v>
      </c>
      <c r="K133" s="25">
        <f t="shared" si="7"/>
        <v>5544.4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683</v>
      </c>
      <c r="H134" s="17">
        <f t="shared" si="4"/>
        <v>2964.1400000000003</v>
      </c>
      <c r="I134" s="17">
        <f t="shared" si="5"/>
        <v>3391.61</v>
      </c>
      <c r="J134" s="17">
        <f t="shared" si="6"/>
        <v>4071.4900000000002</v>
      </c>
      <c r="K134" s="25">
        <f t="shared" si="7"/>
        <v>5571.63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683</v>
      </c>
      <c r="H135" s="17">
        <f t="shared" si="4"/>
        <v>2998.05</v>
      </c>
      <c r="I135" s="17">
        <f t="shared" si="5"/>
        <v>3425.52</v>
      </c>
      <c r="J135" s="17">
        <f t="shared" si="6"/>
        <v>4105.4</v>
      </c>
      <c r="K135" s="25">
        <f t="shared" si="7"/>
        <v>5605.54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683</v>
      </c>
      <c r="H136" s="17">
        <f t="shared" si="4"/>
        <v>3022.7200000000003</v>
      </c>
      <c r="I136" s="17">
        <f t="shared" si="5"/>
        <v>3450.19</v>
      </c>
      <c r="J136" s="17">
        <f t="shared" si="6"/>
        <v>4130.07</v>
      </c>
      <c r="K136" s="25">
        <f t="shared" si="7"/>
        <v>5630.21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683</v>
      </c>
      <c r="H137" s="17">
        <f t="shared" si="4"/>
        <v>3362.52</v>
      </c>
      <c r="I137" s="17">
        <f t="shared" si="5"/>
        <v>3789.9900000000002</v>
      </c>
      <c r="J137" s="17">
        <f t="shared" si="6"/>
        <v>4469.87</v>
      </c>
      <c r="K137" s="25">
        <f t="shared" si="7"/>
        <v>5970.009999999999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683</v>
      </c>
      <c r="H138" s="17">
        <f aca="true" t="shared" si="8" ref="H138:H201">SUM(F138,G138,$M$3,$M$4)</f>
        <v>3482.51</v>
      </c>
      <c r="I138" s="17">
        <f aca="true" t="shared" si="9" ref="I138:I201">SUM(F138,G138,$N$3,$N$4)</f>
        <v>3909.98</v>
      </c>
      <c r="J138" s="17">
        <f aca="true" t="shared" si="10" ref="J138:J201">SUM(F138,G138,$O$3,$O$4)</f>
        <v>4589.86</v>
      </c>
      <c r="K138" s="25">
        <f aca="true" t="shared" si="11" ref="K138:K201">SUM(F138,G138,$P$3,$P$4)</f>
        <v>6089.999999999999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683</v>
      </c>
      <c r="H139" s="17">
        <f t="shared" si="8"/>
        <v>3514.3</v>
      </c>
      <c r="I139" s="17">
        <f t="shared" si="9"/>
        <v>3941.77</v>
      </c>
      <c r="J139" s="17">
        <f t="shared" si="10"/>
        <v>4621.65</v>
      </c>
      <c r="K139" s="25">
        <f t="shared" si="11"/>
        <v>6121.79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683</v>
      </c>
      <c r="H140" s="17">
        <f t="shared" si="8"/>
        <v>3534.4500000000003</v>
      </c>
      <c r="I140" s="17">
        <f t="shared" si="9"/>
        <v>3961.92</v>
      </c>
      <c r="J140" s="17">
        <f t="shared" si="10"/>
        <v>4641.8</v>
      </c>
      <c r="K140" s="25">
        <f t="shared" si="11"/>
        <v>6141.94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683</v>
      </c>
      <c r="H141" s="17">
        <f t="shared" si="8"/>
        <v>3484.69</v>
      </c>
      <c r="I141" s="17">
        <f t="shared" si="9"/>
        <v>3912.16</v>
      </c>
      <c r="J141" s="17">
        <f t="shared" si="10"/>
        <v>4592.04</v>
      </c>
      <c r="K141" s="25">
        <f t="shared" si="11"/>
        <v>6092.179999999999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683</v>
      </c>
      <c r="H142" s="17">
        <f t="shared" si="8"/>
        <v>3532.61</v>
      </c>
      <c r="I142" s="17">
        <f t="shared" si="9"/>
        <v>3960.08</v>
      </c>
      <c r="J142" s="17">
        <f t="shared" si="10"/>
        <v>4639.96</v>
      </c>
      <c r="K142" s="25">
        <f t="shared" si="11"/>
        <v>6140.099999999999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683</v>
      </c>
      <c r="H143" s="17">
        <f t="shared" si="8"/>
        <v>3536.9500000000003</v>
      </c>
      <c r="I143" s="17">
        <f t="shared" si="9"/>
        <v>3964.42</v>
      </c>
      <c r="J143" s="17">
        <f t="shared" si="10"/>
        <v>4644.3</v>
      </c>
      <c r="K143" s="25">
        <f t="shared" si="11"/>
        <v>6144.44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683</v>
      </c>
      <c r="H144" s="17">
        <f t="shared" si="8"/>
        <v>3599.8</v>
      </c>
      <c r="I144" s="17">
        <f t="shared" si="9"/>
        <v>4027.27</v>
      </c>
      <c r="J144" s="17">
        <f t="shared" si="10"/>
        <v>4707.15</v>
      </c>
      <c r="K144" s="25">
        <f t="shared" si="11"/>
        <v>6207.29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683</v>
      </c>
      <c r="H145" s="17">
        <f t="shared" si="8"/>
        <v>3607.05</v>
      </c>
      <c r="I145" s="17">
        <f t="shared" si="9"/>
        <v>4034.52</v>
      </c>
      <c r="J145" s="17">
        <f t="shared" si="10"/>
        <v>4714.4</v>
      </c>
      <c r="K145" s="25">
        <f t="shared" si="11"/>
        <v>6214.54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683</v>
      </c>
      <c r="H146" s="17">
        <f t="shared" si="8"/>
        <v>3604.1</v>
      </c>
      <c r="I146" s="17">
        <f t="shared" si="9"/>
        <v>4031.5699999999997</v>
      </c>
      <c r="J146" s="17">
        <f t="shared" si="10"/>
        <v>4711.45</v>
      </c>
      <c r="K146" s="25">
        <f t="shared" si="11"/>
        <v>6211.589999999999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683</v>
      </c>
      <c r="H147" s="17">
        <f t="shared" si="8"/>
        <v>3569.11</v>
      </c>
      <c r="I147" s="17">
        <f t="shared" si="9"/>
        <v>3996.58</v>
      </c>
      <c r="J147" s="17">
        <f t="shared" si="10"/>
        <v>4676.46</v>
      </c>
      <c r="K147" s="25">
        <f t="shared" si="11"/>
        <v>6176.599999999999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683</v>
      </c>
      <c r="H148" s="17">
        <f t="shared" si="8"/>
        <v>3448.5400000000004</v>
      </c>
      <c r="I148" s="17">
        <f t="shared" si="9"/>
        <v>3876.01</v>
      </c>
      <c r="J148" s="17">
        <f t="shared" si="10"/>
        <v>4555.89</v>
      </c>
      <c r="K148" s="25">
        <f t="shared" si="11"/>
        <v>6056.03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683</v>
      </c>
      <c r="H149" s="17">
        <f t="shared" si="8"/>
        <v>3651.7500000000005</v>
      </c>
      <c r="I149" s="17">
        <f t="shared" si="9"/>
        <v>4079.2200000000003</v>
      </c>
      <c r="J149" s="17">
        <f t="shared" si="10"/>
        <v>4759.099999999999</v>
      </c>
      <c r="K149" s="25">
        <f t="shared" si="11"/>
        <v>6259.24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683</v>
      </c>
      <c r="H150" s="17">
        <f t="shared" si="8"/>
        <v>3707.61</v>
      </c>
      <c r="I150" s="17">
        <f t="shared" si="9"/>
        <v>4135.079999999999</v>
      </c>
      <c r="J150" s="17">
        <f t="shared" si="10"/>
        <v>4814.96</v>
      </c>
      <c r="K150" s="25">
        <f t="shared" si="11"/>
        <v>6315.099999999999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683</v>
      </c>
      <c r="H151" s="17">
        <f t="shared" si="8"/>
        <v>3451.11</v>
      </c>
      <c r="I151" s="17">
        <f t="shared" si="9"/>
        <v>3878.58</v>
      </c>
      <c r="J151" s="17">
        <f t="shared" si="10"/>
        <v>4558.46</v>
      </c>
      <c r="K151" s="25">
        <f t="shared" si="11"/>
        <v>6058.599999999999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683</v>
      </c>
      <c r="H152" s="17">
        <f t="shared" si="8"/>
        <v>3147.0800000000004</v>
      </c>
      <c r="I152" s="17">
        <f t="shared" si="9"/>
        <v>3574.5499999999997</v>
      </c>
      <c r="J152" s="17">
        <f t="shared" si="10"/>
        <v>4254.429999999999</v>
      </c>
      <c r="K152" s="25">
        <f t="shared" si="11"/>
        <v>5754.57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683</v>
      </c>
      <c r="H153" s="17">
        <f t="shared" si="8"/>
        <v>3072.9500000000003</v>
      </c>
      <c r="I153" s="17">
        <f t="shared" si="9"/>
        <v>3500.42</v>
      </c>
      <c r="J153" s="17">
        <f t="shared" si="10"/>
        <v>4180.3</v>
      </c>
      <c r="K153" s="25">
        <f t="shared" si="11"/>
        <v>5680.44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683</v>
      </c>
      <c r="H154" s="17">
        <f t="shared" si="8"/>
        <v>3014.9500000000003</v>
      </c>
      <c r="I154" s="17">
        <f t="shared" si="9"/>
        <v>3442.42</v>
      </c>
      <c r="J154" s="17">
        <f t="shared" si="10"/>
        <v>4122.3</v>
      </c>
      <c r="K154" s="25">
        <f t="shared" si="11"/>
        <v>5622.44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683</v>
      </c>
      <c r="H155" s="17">
        <f t="shared" si="8"/>
        <v>2959.11</v>
      </c>
      <c r="I155" s="17">
        <f t="shared" si="9"/>
        <v>3386.58</v>
      </c>
      <c r="J155" s="17">
        <f t="shared" si="10"/>
        <v>4066.46</v>
      </c>
      <c r="K155" s="25">
        <f t="shared" si="11"/>
        <v>5566.599999999999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683</v>
      </c>
      <c r="H156" s="17">
        <f t="shared" si="8"/>
        <v>2952.42</v>
      </c>
      <c r="I156" s="17">
        <f t="shared" si="9"/>
        <v>3379.89</v>
      </c>
      <c r="J156" s="17">
        <f t="shared" si="10"/>
        <v>4059.77</v>
      </c>
      <c r="K156" s="25">
        <f t="shared" si="11"/>
        <v>5559.909999999999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683</v>
      </c>
      <c r="H157" s="17">
        <f t="shared" si="8"/>
        <v>2913.7200000000003</v>
      </c>
      <c r="I157" s="17">
        <f t="shared" si="9"/>
        <v>3341.19</v>
      </c>
      <c r="J157" s="17">
        <f t="shared" si="10"/>
        <v>4021.07</v>
      </c>
      <c r="K157" s="25">
        <f t="shared" si="11"/>
        <v>5521.21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683</v>
      </c>
      <c r="H158" s="17">
        <f t="shared" si="8"/>
        <v>2881.27</v>
      </c>
      <c r="I158" s="17">
        <f t="shared" si="9"/>
        <v>3308.7400000000002</v>
      </c>
      <c r="J158" s="17">
        <f t="shared" si="10"/>
        <v>3988.6200000000003</v>
      </c>
      <c r="K158" s="25">
        <f t="shared" si="11"/>
        <v>5488.759999999999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683</v>
      </c>
      <c r="H159" s="17">
        <f t="shared" si="8"/>
        <v>3002.84</v>
      </c>
      <c r="I159" s="17">
        <f t="shared" si="9"/>
        <v>3430.31</v>
      </c>
      <c r="J159" s="17">
        <f t="shared" si="10"/>
        <v>4110.19</v>
      </c>
      <c r="K159" s="25">
        <f t="shared" si="11"/>
        <v>5610.329999999999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683</v>
      </c>
      <c r="H160" s="17">
        <f t="shared" si="8"/>
        <v>2761.56</v>
      </c>
      <c r="I160" s="17">
        <f t="shared" si="9"/>
        <v>3189.03</v>
      </c>
      <c r="J160" s="17">
        <f t="shared" si="10"/>
        <v>3868.9100000000003</v>
      </c>
      <c r="K160" s="25">
        <f t="shared" si="11"/>
        <v>5369.049999999999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683</v>
      </c>
      <c r="H161" s="17">
        <f t="shared" si="8"/>
        <v>3395.02</v>
      </c>
      <c r="I161" s="17">
        <f t="shared" si="9"/>
        <v>3822.49</v>
      </c>
      <c r="J161" s="17">
        <f t="shared" si="10"/>
        <v>4502.37</v>
      </c>
      <c r="K161" s="25">
        <f t="shared" si="11"/>
        <v>6002.509999999999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683</v>
      </c>
      <c r="H162" s="17">
        <f t="shared" si="8"/>
        <v>3481.2500000000005</v>
      </c>
      <c r="I162" s="17">
        <f t="shared" si="9"/>
        <v>3908.7200000000003</v>
      </c>
      <c r="J162" s="17">
        <f t="shared" si="10"/>
        <v>4588.599999999999</v>
      </c>
      <c r="K162" s="25">
        <f t="shared" si="11"/>
        <v>6088.74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683</v>
      </c>
      <c r="H163" s="17">
        <f t="shared" si="8"/>
        <v>3482.32</v>
      </c>
      <c r="I163" s="17">
        <f t="shared" si="9"/>
        <v>3909.79</v>
      </c>
      <c r="J163" s="17">
        <f t="shared" si="10"/>
        <v>4589.669999999999</v>
      </c>
      <c r="K163" s="25">
        <f t="shared" si="11"/>
        <v>6089.8099999999995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683</v>
      </c>
      <c r="H164" s="17">
        <f t="shared" si="8"/>
        <v>3529.1</v>
      </c>
      <c r="I164" s="17">
        <f t="shared" si="9"/>
        <v>3956.5699999999997</v>
      </c>
      <c r="J164" s="17">
        <f t="shared" si="10"/>
        <v>4636.45</v>
      </c>
      <c r="K164" s="25">
        <f t="shared" si="11"/>
        <v>6136.589999999999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683</v>
      </c>
      <c r="H165" s="17">
        <f t="shared" si="8"/>
        <v>3484.48</v>
      </c>
      <c r="I165" s="17">
        <f t="shared" si="9"/>
        <v>3911.95</v>
      </c>
      <c r="J165" s="17">
        <f t="shared" si="10"/>
        <v>4591.829999999999</v>
      </c>
      <c r="K165" s="25">
        <f t="shared" si="11"/>
        <v>6091.969999999999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683</v>
      </c>
      <c r="H166" s="17">
        <f t="shared" si="8"/>
        <v>3555.5800000000004</v>
      </c>
      <c r="I166" s="17">
        <f t="shared" si="9"/>
        <v>3983.05</v>
      </c>
      <c r="J166" s="17">
        <f t="shared" si="10"/>
        <v>4662.929999999999</v>
      </c>
      <c r="K166" s="25">
        <f t="shared" si="11"/>
        <v>6163.07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683</v>
      </c>
      <c r="H167" s="17">
        <f t="shared" si="8"/>
        <v>3541.39</v>
      </c>
      <c r="I167" s="17">
        <f t="shared" si="9"/>
        <v>3968.8599999999997</v>
      </c>
      <c r="J167" s="17">
        <f t="shared" si="10"/>
        <v>4648.739999999999</v>
      </c>
      <c r="K167" s="25">
        <f t="shared" si="11"/>
        <v>6148.879999999999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683</v>
      </c>
      <c r="H168" s="17">
        <f t="shared" si="8"/>
        <v>3667.15</v>
      </c>
      <c r="I168" s="17">
        <f t="shared" si="9"/>
        <v>4094.62</v>
      </c>
      <c r="J168" s="17">
        <f t="shared" si="10"/>
        <v>4774.499999999999</v>
      </c>
      <c r="K168" s="25">
        <f t="shared" si="11"/>
        <v>6274.639999999999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683</v>
      </c>
      <c r="H169" s="17">
        <f t="shared" si="8"/>
        <v>3650.36</v>
      </c>
      <c r="I169" s="17">
        <f t="shared" si="9"/>
        <v>4077.83</v>
      </c>
      <c r="J169" s="17">
        <f t="shared" si="10"/>
        <v>4757.71</v>
      </c>
      <c r="K169" s="25">
        <f t="shared" si="11"/>
        <v>6257.849999999999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683</v>
      </c>
      <c r="H170" s="17">
        <f t="shared" si="8"/>
        <v>3631.9900000000002</v>
      </c>
      <c r="I170" s="17">
        <f t="shared" si="9"/>
        <v>4059.46</v>
      </c>
      <c r="J170" s="17">
        <f t="shared" si="10"/>
        <v>4739.339999999999</v>
      </c>
      <c r="K170" s="25">
        <f t="shared" si="11"/>
        <v>6239.48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683</v>
      </c>
      <c r="H171" s="17">
        <f t="shared" si="8"/>
        <v>3537.53</v>
      </c>
      <c r="I171" s="17">
        <f t="shared" si="9"/>
        <v>3965</v>
      </c>
      <c r="J171" s="17">
        <f t="shared" si="10"/>
        <v>4644.88</v>
      </c>
      <c r="K171" s="25">
        <f t="shared" si="11"/>
        <v>6145.0199999999995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683</v>
      </c>
      <c r="H172" s="17">
        <f t="shared" si="8"/>
        <v>3461.88</v>
      </c>
      <c r="I172" s="17">
        <f t="shared" si="9"/>
        <v>3889.35</v>
      </c>
      <c r="J172" s="17">
        <f t="shared" si="10"/>
        <v>4569.23</v>
      </c>
      <c r="K172" s="25">
        <f t="shared" si="11"/>
        <v>6069.37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683</v>
      </c>
      <c r="H173" s="17">
        <f t="shared" si="8"/>
        <v>3629.53</v>
      </c>
      <c r="I173" s="17">
        <f t="shared" si="9"/>
        <v>4057</v>
      </c>
      <c r="J173" s="17">
        <f t="shared" si="10"/>
        <v>4736.88</v>
      </c>
      <c r="K173" s="25">
        <f t="shared" si="11"/>
        <v>6237.0199999999995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683</v>
      </c>
      <c r="H174" s="17">
        <f t="shared" si="8"/>
        <v>3700.92</v>
      </c>
      <c r="I174" s="17">
        <f t="shared" si="9"/>
        <v>4128.389999999999</v>
      </c>
      <c r="J174" s="17">
        <f t="shared" si="10"/>
        <v>4808.2699999999995</v>
      </c>
      <c r="K174" s="25">
        <f t="shared" si="11"/>
        <v>6308.409999999999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683</v>
      </c>
      <c r="H175" s="17">
        <f t="shared" si="8"/>
        <v>3576.38</v>
      </c>
      <c r="I175" s="17">
        <f t="shared" si="9"/>
        <v>4003.85</v>
      </c>
      <c r="J175" s="17">
        <f t="shared" si="10"/>
        <v>4683.73</v>
      </c>
      <c r="K175" s="25">
        <f t="shared" si="11"/>
        <v>6183.87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683</v>
      </c>
      <c r="H176" s="17">
        <f t="shared" si="8"/>
        <v>3337.77</v>
      </c>
      <c r="I176" s="17">
        <f t="shared" si="9"/>
        <v>3765.2400000000002</v>
      </c>
      <c r="J176" s="17">
        <f t="shared" si="10"/>
        <v>4445.12</v>
      </c>
      <c r="K176" s="25">
        <f t="shared" si="11"/>
        <v>5945.259999999999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683</v>
      </c>
      <c r="H177" s="17">
        <f t="shared" si="8"/>
        <v>3206.4100000000003</v>
      </c>
      <c r="I177" s="17">
        <f t="shared" si="9"/>
        <v>3633.8799999999997</v>
      </c>
      <c r="J177" s="17">
        <f t="shared" si="10"/>
        <v>4313.759999999999</v>
      </c>
      <c r="K177" s="25">
        <f t="shared" si="11"/>
        <v>5813.9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683</v>
      </c>
      <c r="H178" s="17">
        <f t="shared" si="8"/>
        <v>3004.3900000000003</v>
      </c>
      <c r="I178" s="17">
        <f t="shared" si="9"/>
        <v>3431.86</v>
      </c>
      <c r="J178" s="17">
        <f t="shared" si="10"/>
        <v>4111.74</v>
      </c>
      <c r="K178" s="25">
        <f t="shared" si="11"/>
        <v>5611.88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683</v>
      </c>
      <c r="H179" s="17">
        <f t="shared" si="8"/>
        <v>2953.6200000000003</v>
      </c>
      <c r="I179" s="17">
        <f t="shared" si="9"/>
        <v>3381.0899999999997</v>
      </c>
      <c r="J179" s="17">
        <f t="shared" si="10"/>
        <v>4060.97</v>
      </c>
      <c r="K179" s="25">
        <f t="shared" si="11"/>
        <v>5561.11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683</v>
      </c>
      <c r="H180" s="17">
        <f t="shared" si="8"/>
        <v>2967.81</v>
      </c>
      <c r="I180" s="17">
        <f t="shared" si="9"/>
        <v>3395.28</v>
      </c>
      <c r="J180" s="17">
        <f t="shared" si="10"/>
        <v>4075.1600000000003</v>
      </c>
      <c r="K180" s="25">
        <f t="shared" si="11"/>
        <v>5575.299999999999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683</v>
      </c>
      <c r="H181" s="17">
        <f t="shared" si="8"/>
        <v>2872.25</v>
      </c>
      <c r="I181" s="17">
        <f t="shared" si="9"/>
        <v>3299.72</v>
      </c>
      <c r="J181" s="17">
        <f t="shared" si="10"/>
        <v>3979.6</v>
      </c>
      <c r="K181" s="25">
        <f t="shared" si="11"/>
        <v>5479.739999999999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683</v>
      </c>
      <c r="H182" s="17">
        <f t="shared" si="8"/>
        <v>2850.07</v>
      </c>
      <c r="I182" s="17">
        <f t="shared" si="9"/>
        <v>3277.54</v>
      </c>
      <c r="J182" s="17">
        <f t="shared" si="10"/>
        <v>3957.42</v>
      </c>
      <c r="K182" s="25">
        <f t="shared" si="11"/>
        <v>5457.5599999999995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683</v>
      </c>
      <c r="H183" s="17">
        <f t="shared" si="8"/>
        <v>2887.6600000000003</v>
      </c>
      <c r="I183" s="17">
        <f t="shared" si="9"/>
        <v>3315.13</v>
      </c>
      <c r="J183" s="17">
        <f t="shared" si="10"/>
        <v>3995.01</v>
      </c>
      <c r="K183" s="25">
        <f t="shared" si="11"/>
        <v>5495.15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683</v>
      </c>
      <c r="H184" s="17">
        <f t="shared" si="8"/>
        <v>3009.2200000000003</v>
      </c>
      <c r="I184" s="17">
        <f t="shared" si="9"/>
        <v>3436.69</v>
      </c>
      <c r="J184" s="17">
        <f t="shared" si="10"/>
        <v>4116.57</v>
      </c>
      <c r="K184" s="25">
        <f t="shared" si="11"/>
        <v>5616.71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683</v>
      </c>
      <c r="H185" s="17">
        <f t="shared" si="8"/>
        <v>3220.39</v>
      </c>
      <c r="I185" s="17">
        <f t="shared" si="9"/>
        <v>3647.86</v>
      </c>
      <c r="J185" s="17">
        <f t="shared" si="10"/>
        <v>4327.74</v>
      </c>
      <c r="K185" s="25">
        <f t="shared" si="11"/>
        <v>5827.879999999999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683</v>
      </c>
      <c r="H186" s="17">
        <f t="shared" si="8"/>
        <v>3395.35</v>
      </c>
      <c r="I186" s="17">
        <f t="shared" si="9"/>
        <v>3822.8199999999997</v>
      </c>
      <c r="J186" s="17">
        <f t="shared" si="10"/>
        <v>4502.7</v>
      </c>
      <c r="K186" s="25">
        <f t="shared" si="11"/>
        <v>6002.839999999999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683</v>
      </c>
      <c r="H187" s="17">
        <f t="shared" si="8"/>
        <v>3468.6200000000003</v>
      </c>
      <c r="I187" s="17">
        <f t="shared" si="9"/>
        <v>3896.09</v>
      </c>
      <c r="J187" s="17">
        <f t="shared" si="10"/>
        <v>4575.97</v>
      </c>
      <c r="K187" s="25">
        <f t="shared" si="11"/>
        <v>6076.11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683</v>
      </c>
      <c r="H188" s="17">
        <f t="shared" si="8"/>
        <v>3474.4500000000003</v>
      </c>
      <c r="I188" s="17">
        <f t="shared" si="9"/>
        <v>3901.92</v>
      </c>
      <c r="J188" s="17">
        <f t="shared" si="10"/>
        <v>4581.8</v>
      </c>
      <c r="K188" s="25">
        <f t="shared" si="11"/>
        <v>6081.94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683</v>
      </c>
      <c r="H189" s="17">
        <f t="shared" si="8"/>
        <v>3388.07</v>
      </c>
      <c r="I189" s="17">
        <f t="shared" si="9"/>
        <v>3815.54</v>
      </c>
      <c r="J189" s="17">
        <f t="shared" si="10"/>
        <v>4495.419999999999</v>
      </c>
      <c r="K189" s="25">
        <f t="shared" si="11"/>
        <v>5995.5599999999995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683</v>
      </c>
      <c r="H190" s="17">
        <f t="shared" si="8"/>
        <v>3377.9700000000003</v>
      </c>
      <c r="I190" s="17">
        <f t="shared" si="9"/>
        <v>3805.44</v>
      </c>
      <c r="J190" s="17">
        <f t="shared" si="10"/>
        <v>4485.32</v>
      </c>
      <c r="K190" s="25">
        <f t="shared" si="11"/>
        <v>5985.46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683</v>
      </c>
      <c r="H191" s="17">
        <f t="shared" si="8"/>
        <v>3359.07</v>
      </c>
      <c r="I191" s="17">
        <f t="shared" si="9"/>
        <v>3786.54</v>
      </c>
      <c r="J191" s="17">
        <f t="shared" si="10"/>
        <v>4466.419999999999</v>
      </c>
      <c r="K191" s="25">
        <f t="shared" si="11"/>
        <v>5966.5599999999995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683</v>
      </c>
      <c r="H192" s="17">
        <f t="shared" si="8"/>
        <v>3378.7500000000005</v>
      </c>
      <c r="I192" s="17">
        <f t="shared" si="9"/>
        <v>3806.22</v>
      </c>
      <c r="J192" s="17">
        <f t="shared" si="10"/>
        <v>4486.099999999999</v>
      </c>
      <c r="K192" s="25">
        <f t="shared" si="11"/>
        <v>5986.24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683</v>
      </c>
      <c r="H193" s="17">
        <f t="shared" si="8"/>
        <v>3363.19</v>
      </c>
      <c r="I193" s="17">
        <f t="shared" si="9"/>
        <v>3790.66</v>
      </c>
      <c r="J193" s="17">
        <f t="shared" si="10"/>
        <v>4470.54</v>
      </c>
      <c r="K193" s="25">
        <f t="shared" si="11"/>
        <v>5970.679999999999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683</v>
      </c>
      <c r="H194" s="17">
        <f t="shared" si="8"/>
        <v>3350.63</v>
      </c>
      <c r="I194" s="17">
        <f t="shared" si="9"/>
        <v>3778.1</v>
      </c>
      <c r="J194" s="17">
        <f t="shared" si="10"/>
        <v>4457.98</v>
      </c>
      <c r="K194" s="25">
        <f t="shared" si="11"/>
        <v>5958.12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683</v>
      </c>
      <c r="H195" s="17">
        <f t="shared" si="8"/>
        <v>3305.36</v>
      </c>
      <c r="I195" s="17">
        <f t="shared" si="9"/>
        <v>3732.83</v>
      </c>
      <c r="J195" s="17">
        <f t="shared" si="10"/>
        <v>4412.71</v>
      </c>
      <c r="K195" s="25">
        <f t="shared" si="11"/>
        <v>5912.849999999999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683</v>
      </c>
      <c r="H196" s="17">
        <f t="shared" si="8"/>
        <v>3129.82</v>
      </c>
      <c r="I196" s="17">
        <f t="shared" si="9"/>
        <v>3557.29</v>
      </c>
      <c r="J196" s="17">
        <f t="shared" si="10"/>
        <v>4237.169999999999</v>
      </c>
      <c r="K196" s="25">
        <f t="shared" si="11"/>
        <v>5737.3099999999995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683</v>
      </c>
      <c r="H197" s="17">
        <f t="shared" si="8"/>
        <v>3612.64</v>
      </c>
      <c r="I197" s="17">
        <f t="shared" si="9"/>
        <v>4040.1099999999997</v>
      </c>
      <c r="J197" s="17">
        <f t="shared" si="10"/>
        <v>4719.989999999999</v>
      </c>
      <c r="K197" s="25">
        <f t="shared" si="11"/>
        <v>6220.129999999999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683</v>
      </c>
      <c r="H198" s="17">
        <f t="shared" si="8"/>
        <v>3433.65</v>
      </c>
      <c r="I198" s="17">
        <f t="shared" si="9"/>
        <v>3861.12</v>
      </c>
      <c r="J198" s="17">
        <f t="shared" si="10"/>
        <v>4540.999999999999</v>
      </c>
      <c r="K198" s="25">
        <f t="shared" si="11"/>
        <v>6041.139999999999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683</v>
      </c>
      <c r="H199" s="17">
        <f t="shared" si="8"/>
        <v>3217.4900000000002</v>
      </c>
      <c r="I199" s="17">
        <f t="shared" si="9"/>
        <v>3644.96</v>
      </c>
      <c r="J199" s="17">
        <f t="shared" si="10"/>
        <v>4324.839999999999</v>
      </c>
      <c r="K199" s="25">
        <f t="shared" si="11"/>
        <v>5824.98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683</v>
      </c>
      <c r="H200" s="17">
        <f t="shared" si="8"/>
        <v>3058.55</v>
      </c>
      <c r="I200" s="17">
        <f t="shared" si="9"/>
        <v>3486.02</v>
      </c>
      <c r="J200" s="17">
        <f t="shared" si="10"/>
        <v>4165.9</v>
      </c>
      <c r="K200" s="25">
        <f t="shared" si="11"/>
        <v>5666.04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683</v>
      </c>
      <c r="H201" s="17">
        <f t="shared" si="8"/>
        <v>2917.55</v>
      </c>
      <c r="I201" s="17">
        <f t="shared" si="9"/>
        <v>3345.02</v>
      </c>
      <c r="J201" s="17">
        <f t="shared" si="10"/>
        <v>4024.9</v>
      </c>
      <c r="K201" s="25">
        <f t="shared" si="11"/>
        <v>5525.04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683</v>
      </c>
      <c r="H202" s="17">
        <f aca="true" t="shared" si="12" ref="H202:H265">SUM(F202,G202,$M$3,$M$4)</f>
        <v>2848.5400000000004</v>
      </c>
      <c r="I202" s="17">
        <f aca="true" t="shared" si="13" ref="I202:I265">SUM(F202,G202,$N$3,$N$4)</f>
        <v>3276.0099999999998</v>
      </c>
      <c r="J202" s="17">
        <f aca="true" t="shared" si="14" ref="J202:J265">SUM(F202,G202,$O$3,$O$4)</f>
        <v>3955.89</v>
      </c>
      <c r="K202" s="25">
        <f aca="true" t="shared" si="15" ref="K202:K265">SUM(F202,G202,$P$3,$P$4)</f>
        <v>5456.03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683</v>
      </c>
      <c r="H203" s="17">
        <f t="shared" si="12"/>
        <v>2817.35</v>
      </c>
      <c r="I203" s="17">
        <f t="shared" si="13"/>
        <v>3244.82</v>
      </c>
      <c r="J203" s="17">
        <f t="shared" si="14"/>
        <v>3924.7000000000003</v>
      </c>
      <c r="K203" s="25">
        <f t="shared" si="15"/>
        <v>5424.839999999999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683</v>
      </c>
      <c r="H204" s="17">
        <f t="shared" si="12"/>
        <v>2775.7400000000002</v>
      </c>
      <c r="I204" s="17">
        <f t="shared" si="13"/>
        <v>3203.21</v>
      </c>
      <c r="J204" s="17">
        <f t="shared" si="14"/>
        <v>3883.09</v>
      </c>
      <c r="K204" s="25">
        <f t="shared" si="15"/>
        <v>5383.23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683</v>
      </c>
      <c r="H205" s="17">
        <f t="shared" si="12"/>
        <v>2707.06</v>
      </c>
      <c r="I205" s="17">
        <f t="shared" si="13"/>
        <v>3134.53</v>
      </c>
      <c r="J205" s="17">
        <f t="shared" si="14"/>
        <v>3814.4100000000003</v>
      </c>
      <c r="K205" s="25">
        <f t="shared" si="15"/>
        <v>5314.549999999999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683</v>
      </c>
      <c r="H206" s="17">
        <f t="shared" si="12"/>
        <v>2053.06</v>
      </c>
      <c r="I206" s="17">
        <f t="shared" si="13"/>
        <v>2480.53</v>
      </c>
      <c r="J206" s="17">
        <f t="shared" si="14"/>
        <v>3160.4100000000003</v>
      </c>
      <c r="K206" s="25">
        <f t="shared" si="15"/>
        <v>4660.549999999999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683</v>
      </c>
      <c r="H207" s="17">
        <f t="shared" si="12"/>
        <v>2049.73</v>
      </c>
      <c r="I207" s="17">
        <f t="shared" si="13"/>
        <v>2477.2</v>
      </c>
      <c r="J207" s="17">
        <f t="shared" si="14"/>
        <v>3157.08</v>
      </c>
      <c r="K207" s="25">
        <f t="shared" si="15"/>
        <v>4657.219999999999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683</v>
      </c>
      <c r="H208" s="17">
        <f t="shared" si="12"/>
        <v>2736.7400000000002</v>
      </c>
      <c r="I208" s="17">
        <f t="shared" si="13"/>
        <v>3164.21</v>
      </c>
      <c r="J208" s="17">
        <f t="shared" si="14"/>
        <v>3844.09</v>
      </c>
      <c r="K208" s="25">
        <f t="shared" si="15"/>
        <v>5344.23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683</v>
      </c>
      <c r="H209" s="17">
        <f t="shared" si="12"/>
        <v>2845.5800000000004</v>
      </c>
      <c r="I209" s="17">
        <f t="shared" si="13"/>
        <v>3273.0499999999997</v>
      </c>
      <c r="J209" s="17">
        <f t="shared" si="14"/>
        <v>3952.93</v>
      </c>
      <c r="K209" s="25">
        <f t="shared" si="15"/>
        <v>5453.07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683</v>
      </c>
      <c r="H210" s="17">
        <f t="shared" si="12"/>
        <v>2932.98</v>
      </c>
      <c r="I210" s="17">
        <f t="shared" si="13"/>
        <v>3360.45</v>
      </c>
      <c r="J210" s="17">
        <f t="shared" si="14"/>
        <v>4040.33</v>
      </c>
      <c r="K210" s="25">
        <f t="shared" si="15"/>
        <v>5540.469999999999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683</v>
      </c>
      <c r="H211" s="17">
        <f t="shared" si="12"/>
        <v>2976.3</v>
      </c>
      <c r="I211" s="17">
        <f t="shared" si="13"/>
        <v>3403.77</v>
      </c>
      <c r="J211" s="17">
        <f t="shared" si="14"/>
        <v>4083.65</v>
      </c>
      <c r="K211" s="25">
        <f t="shared" si="15"/>
        <v>5583.79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683</v>
      </c>
      <c r="H212" s="17">
        <f t="shared" si="12"/>
        <v>2992.9500000000003</v>
      </c>
      <c r="I212" s="17">
        <f t="shared" si="13"/>
        <v>3420.42</v>
      </c>
      <c r="J212" s="17">
        <f t="shared" si="14"/>
        <v>4100.3</v>
      </c>
      <c r="K212" s="25">
        <f t="shared" si="15"/>
        <v>5600.44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683</v>
      </c>
      <c r="H213" s="17">
        <f t="shared" si="12"/>
        <v>2891.15</v>
      </c>
      <c r="I213" s="17">
        <f t="shared" si="13"/>
        <v>3318.62</v>
      </c>
      <c r="J213" s="17">
        <f t="shared" si="14"/>
        <v>3998.5</v>
      </c>
      <c r="K213" s="25">
        <f t="shared" si="15"/>
        <v>5498.639999999999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683</v>
      </c>
      <c r="H214" s="17">
        <f t="shared" si="12"/>
        <v>2869.0800000000004</v>
      </c>
      <c r="I214" s="17">
        <f t="shared" si="13"/>
        <v>3296.5499999999997</v>
      </c>
      <c r="J214" s="17">
        <f t="shared" si="14"/>
        <v>3976.43</v>
      </c>
      <c r="K214" s="25">
        <f t="shared" si="15"/>
        <v>5476.57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683</v>
      </c>
      <c r="H215" s="17">
        <f t="shared" si="12"/>
        <v>2859.1200000000003</v>
      </c>
      <c r="I215" s="17">
        <f t="shared" si="13"/>
        <v>3286.5899999999997</v>
      </c>
      <c r="J215" s="17">
        <f t="shared" si="14"/>
        <v>3966.47</v>
      </c>
      <c r="K215" s="25">
        <f t="shared" si="15"/>
        <v>5466.61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683</v>
      </c>
      <c r="H216" s="17">
        <f t="shared" si="12"/>
        <v>2860.81</v>
      </c>
      <c r="I216" s="17">
        <f t="shared" si="13"/>
        <v>3288.28</v>
      </c>
      <c r="J216" s="17">
        <f t="shared" si="14"/>
        <v>3968.1600000000003</v>
      </c>
      <c r="K216" s="25">
        <f t="shared" si="15"/>
        <v>5468.299999999999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683</v>
      </c>
      <c r="H217" s="17">
        <f t="shared" si="12"/>
        <v>2859.86</v>
      </c>
      <c r="I217" s="17">
        <f t="shared" si="13"/>
        <v>3287.33</v>
      </c>
      <c r="J217" s="17">
        <f t="shared" si="14"/>
        <v>3967.21</v>
      </c>
      <c r="K217" s="25">
        <f t="shared" si="15"/>
        <v>5467.349999999999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683</v>
      </c>
      <c r="H218" s="17">
        <f t="shared" si="12"/>
        <v>2860.7900000000004</v>
      </c>
      <c r="I218" s="17">
        <f t="shared" si="13"/>
        <v>3288.2599999999998</v>
      </c>
      <c r="J218" s="17">
        <f t="shared" si="14"/>
        <v>3968.14</v>
      </c>
      <c r="K218" s="25">
        <f t="shared" si="15"/>
        <v>5468.28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683</v>
      </c>
      <c r="H219" s="17">
        <f t="shared" si="12"/>
        <v>2856.51</v>
      </c>
      <c r="I219" s="17">
        <f t="shared" si="13"/>
        <v>3283.98</v>
      </c>
      <c r="J219" s="17">
        <f t="shared" si="14"/>
        <v>3963.86</v>
      </c>
      <c r="K219" s="25">
        <f t="shared" si="15"/>
        <v>5463.999999999999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683</v>
      </c>
      <c r="H220" s="17">
        <f t="shared" si="12"/>
        <v>2991.6400000000003</v>
      </c>
      <c r="I220" s="17">
        <f t="shared" si="13"/>
        <v>3419.11</v>
      </c>
      <c r="J220" s="17">
        <f t="shared" si="14"/>
        <v>4098.99</v>
      </c>
      <c r="K220" s="25">
        <f t="shared" si="15"/>
        <v>5599.13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683</v>
      </c>
      <c r="H221" s="17">
        <f t="shared" si="12"/>
        <v>3252.9600000000005</v>
      </c>
      <c r="I221" s="17">
        <f t="shared" si="13"/>
        <v>3680.43</v>
      </c>
      <c r="J221" s="17">
        <f t="shared" si="14"/>
        <v>4360.3099999999995</v>
      </c>
      <c r="K221" s="25">
        <f t="shared" si="15"/>
        <v>5860.45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683</v>
      </c>
      <c r="H222" s="17">
        <f t="shared" si="12"/>
        <v>3129.2100000000005</v>
      </c>
      <c r="I222" s="17">
        <f t="shared" si="13"/>
        <v>3556.68</v>
      </c>
      <c r="J222" s="17">
        <f t="shared" si="14"/>
        <v>4236.5599999999995</v>
      </c>
      <c r="K222" s="25">
        <f t="shared" si="15"/>
        <v>5736.7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683</v>
      </c>
      <c r="H223" s="17">
        <f t="shared" si="12"/>
        <v>3053.4500000000003</v>
      </c>
      <c r="I223" s="17">
        <f t="shared" si="13"/>
        <v>3480.92</v>
      </c>
      <c r="J223" s="17">
        <f t="shared" si="14"/>
        <v>4160.8</v>
      </c>
      <c r="K223" s="25">
        <f t="shared" si="15"/>
        <v>5660.94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683</v>
      </c>
      <c r="H224" s="17">
        <f t="shared" si="12"/>
        <v>2902.13</v>
      </c>
      <c r="I224" s="17">
        <f t="shared" si="13"/>
        <v>3329.6</v>
      </c>
      <c r="J224" s="17">
        <f t="shared" si="14"/>
        <v>4009.48</v>
      </c>
      <c r="K224" s="25">
        <f t="shared" si="15"/>
        <v>5509.62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683</v>
      </c>
      <c r="H225" s="17">
        <f t="shared" si="12"/>
        <v>2975.77</v>
      </c>
      <c r="I225" s="17">
        <f t="shared" si="13"/>
        <v>3403.2400000000002</v>
      </c>
      <c r="J225" s="17">
        <f t="shared" si="14"/>
        <v>4083.1200000000003</v>
      </c>
      <c r="K225" s="25">
        <f t="shared" si="15"/>
        <v>5583.259999999999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683</v>
      </c>
      <c r="H226" s="17">
        <f t="shared" si="12"/>
        <v>2874.01</v>
      </c>
      <c r="I226" s="17">
        <f t="shared" si="13"/>
        <v>3301.48</v>
      </c>
      <c r="J226" s="17">
        <f t="shared" si="14"/>
        <v>3981.36</v>
      </c>
      <c r="K226" s="25">
        <f t="shared" si="15"/>
        <v>5481.499999999999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683</v>
      </c>
      <c r="H227" s="17">
        <f t="shared" si="12"/>
        <v>2835.81</v>
      </c>
      <c r="I227" s="17">
        <f t="shared" si="13"/>
        <v>3263.28</v>
      </c>
      <c r="J227" s="17">
        <f t="shared" si="14"/>
        <v>3943.1600000000003</v>
      </c>
      <c r="K227" s="25">
        <f t="shared" si="15"/>
        <v>5443.299999999999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683</v>
      </c>
      <c r="H228" s="17">
        <f t="shared" si="12"/>
        <v>2822.0400000000004</v>
      </c>
      <c r="I228" s="17">
        <f t="shared" si="13"/>
        <v>3249.5099999999998</v>
      </c>
      <c r="J228" s="17">
        <f t="shared" si="14"/>
        <v>3929.39</v>
      </c>
      <c r="K228" s="25">
        <f t="shared" si="15"/>
        <v>5429.53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683</v>
      </c>
      <c r="H229" s="17">
        <f t="shared" si="12"/>
        <v>2776.42</v>
      </c>
      <c r="I229" s="17">
        <f t="shared" si="13"/>
        <v>3203.89</v>
      </c>
      <c r="J229" s="17">
        <f t="shared" si="14"/>
        <v>3883.77</v>
      </c>
      <c r="K229" s="25">
        <f t="shared" si="15"/>
        <v>5383.909999999999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683</v>
      </c>
      <c r="H230" s="17">
        <f t="shared" si="12"/>
        <v>2104.6800000000003</v>
      </c>
      <c r="I230" s="17">
        <f t="shared" si="13"/>
        <v>2532.15</v>
      </c>
      <c r="J230" s="17">
        <f t="shared" si="14"/>
        <v>3212.03</v>
      </c>
      <c r="K230" s="25">
        <f t="shared" si="15"/>
        <v>4712.169999999999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683</v>
      </c>
      <c r="H231" s="17">
        <f t="shared" si="12"/>
        <v>2080.92</v>
      </c>
      <c r="I231" s="17">
        <f t="shared" si="13"/>
        <v>2508.39</v>
      </c>
      <c r="J231" s="17">
        <f t="shared" si="14"/>
        <v>3188.27</v>
      </c>
      <c r="K231" s="25">
        <f t="shared" si="15"/>
        <v>4688.41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683</v>
      </c>
      <c r="H232" s="17">
        <f t="shared" si="12"/>
        <v>2828.6600000000003</v>
      </c>
      <c r="I232" s="17">
        <f t="shared" si="13"/>
        <v>3256.13</v>
      </c>
      <c r="J232" s="17">
        <f t="shared" si="14"/>
        <v>3936.01</v>
      </c>
      <c r="K232" s="25">
        <f t="shared" si="15"/>
        <v>5436.15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683</v>
      </c>
      <c r="H233" s="17">
        <f t="shared" si="12"/>
        <v>2917.73</v>
      </c>
      <c r="I233" s="17">
        <f t="shared" si="13"/>
        <v>3345.2</v>
      </c>
      <c r="J233" s="17">
        <f t="shared" si="14"/>
        <v>4025.08</v>
      </c>
      <c r="K233" s="25">
        <f t="shared" si="15"/>
        <v>5525.219999999999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683</v>
      </c>
      <c r="H234" s="17">
        <f t="shared" si="12"/>
        <v>3057.2200000000003</v>
      </c>
      <c r="I234" s="17">
        <f t="shared" si="13"/>
        <v>3484.69</v>
      </c>
      <c r="J234" s="17">
        <f t="shared" si="14"/>
        <v>4164.57</v>
      </c>
      <c r="K234" s="25">
        <f t="shared" si="15"/>
        <v>5664.71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683</v>
      </c>
      <c r="H235" s="17">
        <f t="shared" si="12"/>
        <v>3075.4500000000003</v>
      </c>
      <c r="I235" s="17">
        <f t="shared" si="13"/>
        <v>3502.92</v>
      </c>
      <c r="J235" s="17">
        <f t="shared" si="14"/>
        <v>4182.8</v>
      </c>
      <c r="K235" s="25">
        <f t="shared" si="15"/>
        <v>5682.94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683</v>
      </c>
      <c r="H236" s="17">
        <f t="shared" si="12"/>
        <v>3209.13</v>
      </c>
      <c r="I236" s="17">
        <f t="shared" si="13"/>
        <v>3636.6</v>
      </c>
      <c r="J236" s="17">
        <f t="shared" si="14"/>
        <v>4316.48</v>
      </c>
      <c r="K236" s="25">
        <f t="shared" si="15"/>
        <v>5816.62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683</v>
      </c>
      <c r="H237" s="17">
        <f t="shared" si="12"/>
        <v>3180.88</v>
      </c>
      <c r="I237" s="17">
        <f t="shared" si="13"/>
        <v>3608.35</v>
      </c>
      <c r="J237" s="17">
        <f t="shared" si="14"/>
        <v>4288.23</v>
      </c>
      <c r="K237" s="25">
        <f t="shared" si="15"/>
        <v>5788.37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683</v>
      </c>
      <c r="H238" s="17">
        <f t="shared" si="12"/>
        <v>3169.5400000000004</v>
      </c>
      <c r="I238" s="17">
        <f t="shared" si="13"/>
        <v>3597.0099999999998</v>
      </c>
      <c r="J238" s="17">
        <f t="shared" si="14"/>
        <v>4276.889999999999</v>
      </c>
      <c r="K238" s="25">
        <f t="shared" si="15"/>
        <v>5777.03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683</v>
      </c>
      <c r="H239" s="17">
        <f t="shared" si="12"/>
        <v>3126.73</v>
      </c>
      <c r="I239" s="17">
        <f t="shared" si="13"/>
        <v>3554.2000000000003</v>
      </c>
      <c r="J239" s="17">
        <f t="shared" si="14"/>
        <v>4234.08</v>
      </c>
      <c r="K239" s="25">
        <f t="shared" si="15"/>
        <v>5734.219999999999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683</v>
      </c>
      <c r="H240" s="17">
        <f t="shared" si="12"/>
        <v>3069.2200000000003</v>
      </c>
      <c r="I240" s="17">
        <f t="shared" si="13"/>
        <v>3496.69</v>
      </c>
      <c r="J240" s="17">
        <f t="shared" si="14"/>
        <v>4176.57</v>
      </c>
      <c r="K240" s="25">
        <f t="shared" si="15"/>
        <v>5676.71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683</v>
      </c>
      <c r="H241" s="17">
        <f t="shared" si="12"/>
        <v>3056.57</v>
      </c>
      <c r="I241" s="17">
        <f t="shared" si="13"/>
        <v>3484.04</v>
      </c>
      <c r="J241" s="17">
        <f t="shared" si="14"/>
        <v>4163.919999999999</v>
      </c>
      <c r="K241" s="25">
        <f t="shared" si="15"/>
        <v>5664.0599999999995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683</v>
      </c>
      <c r="H242" s="17">
        <f t="shared" si="12"/>
        <v>3055.6600000000003</v>
      </c>
      <c r="I242" s="17">
        <f t="shared" si="13"/>
        <v>3483.1299999999997</v>
      </c>
      <c r="J242" s="17">
        <f t="shared" si="14"/>
        <v>4163.009999999999</v>
      </c>
      <c r="K242" s="25">
        <f t="shared" si="15"/>
        <v>5663.15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683</v>
      </c>
      <c r="H243" s="17">
        <f t="shared" si="12"/>
        <v>3047.86</v>
      </c>
      <c r="I243" s="17">
        <f t="shared" si="13"/>
        <v>3475.33</v>
      </c>
      <c r="J243" s="17">
        <f t="shared" si="14"/>
        <v>4155.21</v>
      </c>
      <c r="K243" s="25">
        <f t="shared" si="15"/>
        <v>5655.349999999999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683</v>
      </c>
      <c r="H244" s="17">
        <f t="shared" si="12"/>
        <v>3075.98</v>
      </c>
      <c r="I244" s="17">
        <f t="shared" si="13"/>
        <v>3503.4500000000003</v>
      </c>
      <c r="J244" s="17">
        <f t="shared" si="14"/>
        <v>4183.33</v>
      </c>
      <c r="K244" s="25">
        <f t="shared" si="15"/>
        <v>5683.469999999999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683</v>
      </c>
      <c r="H245" s="17">
        <f t="shared" si="12"/>
        <v>3421.9700000000003</v>
      </c>
      <c r="I245" s="17">
        <f t="shared" si="13"/>
        <v>3849.44</v>
      </c>
      <c r="J245" s="17">
        <f t="shared" si="14"/>
        <v>4529.32</v>
      </c>
      <c r="K245" s="25">
        <f t="shared" si="15"/>
        <v>6029.46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683</v>
      </c>
      <c r="H246" s="17">
        <f t="shared" si="12"/>
        <v>3340.44</v>
      </c>
      <c r="I246" s="17">
        <f t="shared" si="13"/>
        <v>3767.91</v>
      </c>
      <c r="J246" s="17">
        <f t="shared" si="14"/>
        <v>4447.79</v>
      </c>
      <c r="K246" s="25">
        <f t="shared" si="15"/>
        <v>5947.929999999999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683</v>
      </c>
      <c r="H247" s="17">
        <f t="shared" si="12"/>
        <v>3075.59</v>
      </c>
      <c r="I247" s="17">
        <f t="shared" si="13"/>
        <v>3503.06</v>
      </c>
      <c r="J247" s="17">
        <f t="shared" si="14"/>
        <v>4182.94</v>
      </c>
      <c r="K247" s="25">
        <f t="shared" si="15"/>
        <v>5683.079999999999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683</v>
      </c>
      <c r="H248" s="17">
        <f t="shared" si="12"/>
        <v>2970.4900000000002</v>
      </c>
      <c r="I248" s="17">
        <f t="shared" si="13"/>
        <v>3397.96</v>
      </c>
      <c r="J248" s="17">
        <f t="shared" si="14"/>
        <v>4077.84</v>
      </c>
      <c r="K248" s="25">
        <f t="shared" si="15"/>
        <v>5577.98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683</v>
      </c>
      <c r="H249" s="17">
        <f t="shared" si="12"/>
        <v>2878.9700000000003</v>
      </c>
      <c r="I249" s="17">
        <f t="shared" si="13"/>
        <v>3306.44</v>
      </c>
      <c r="J249" s="17">
        <f t="shared" si="14"/>
        <v>3986.32</v>
      </c>
      <c r="K249" s="25">
        <f t="shared" si="15"/>
        <v>5486.46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683</v>
      </c>
      <c r="H250" s="17">
        <f t="shared" si="12"/>
        <v>2811.5800000000004</v>
      </c>
      <c r="I250" s="17">
        <f t="shared" si="13"/>
        <v>3239.0499999999997</v>
      </c>
      <c r="J250" s="17">
        <f t="shared" si="14"/>
        <v>3918.93</v>
      </c>
      <c r="K250" s="25">
        <f t="shared" si="15"/>
        <v>5419.07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683</v>
      </c>
      <c r="H251" s="17">
        <f t="shared" si="12"/>
        <v>2806.57</v>
      </c>
      <c r="I251" s="17">
        <f t="shared" si="13"/>
        <v>3234.04</v>
      </c>
      <c r="J251" s="17">
        <f t="shared" si="14"/>
        <v>3913.92</v>
      </c>
      <c r="K251" s="25">
        <f t="shared" si="15"/>
        <v>5414.0599999999995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683</v>
      </c>
      <c r="H252" s="17">
        <f t="shared" si="12"/>
        <v>2773.57</v>
      </c>
      <c r="I252" s="17">
        <f t="shared" si="13"/>
        <v>3201.04</v>
      </c>
      <c r="J252" s="17">
        <f t="shared" si="14"/>
        <v>3880.92</v>
      </c>
      <c r="K252" s="25">
        <f t="shared" si="15"/>
        <v>5381.0599999999995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683</v>
      </c>
      <c r="H253" s="17">
        <f t="shared" si="12"/>
        <v>2749.8300000000004</v>
      </c>
      <c r="I253" s="17">
        <f t="shared" si="13"/>
        <v>3177.2999999999997</v>
      </c>
      <c r="J253" s="17">
        <f t="shared" si="14"/>
        <v>3857.18</v>
      </c>
      <c r="K253" s="25">
        <f t="shared" si="15"/>
        <v>5357.32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683</v>
      </c>
      <c r="H254" s="17">
        <f t="shared" si="12"/>
        <v>2437.42</v>
      </c>
      <c r="I254" s="17">
        <f t="shared" si="13"/>
        <v>2864.89</v>
      </c>
      <c r="J254" s="17">
        <f t="shared" si="14"/>
        <v>3544.77</v>
      </c>
      <c r="K254" s="25">
        <f t="shared" si="15"/>
        <v>5044.909999999999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683</v>
      </c>
      <c r="H255" s="17">
        <f t="shared" si="12"/>
        <v>2725.28</v>
      </c>
      <c r="I255" s="17">
        <f t="shared" si="13"/>
        <v>3152.75</v>
      </c>
      <c r="J255" s="17">
        <f t="shared" si="14"/>
        <v>3832.63</v>
      </c>
      <c r="K255" s="25">
        <f t="shared" si="15"/>
        <v>5332.7699999999995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683</v>
      </c>
      <c r="H256" s="17">
        <f t="shared" si="12"/>
        <v>2899.7200000000003</v>
      </c>
      <c r="I256" s="17">
        <f t="shared" si="13"/>
        <v>3327.19</v>
      </c>
      <c r="J256" s="17">
        <f t="shared" si="14"/>
        <v>4007.07</v>
      </c>
      <c r="K256" s="25">
        <f t="shared" si="15"/>
        <v>5507.21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683</v>
      </c>
      <c r="H257" s="17">
        <f t="shared" si="12"/>
        <v>3049.36</v>
      </c>
      <c r="I257" s="17">
        <f t="shared" si="13"/>
        <v>3476.83</v>
      </c>
      <c r="J257" s="17">
        <f t="shared" si="14"/>
        <v>4156.71</v>
      </c>
      <c r="K257" s="25">
        <f t="shared" si="15"/>
        <v>5656.849999999999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683</v>
      </c>
      <c r="H258" s="17">
        <f t="shared" si="12"/>
        <v>3067.86</v>
      </c>
      <c r="I258" s="17">
        <f t="shared" si="13"/>
        <v>3495.33</v>
      </c>
      <c r="J258" s="17">
        <f t="shared" si="14"/>
        <v>4175.21</v>
      </c>
      <c r="K258" s="25">
        <f t="shared" si="15"/>
        <v>5675.349999999999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683</v>
      </c>
      <c r="H259" s="17">
        <f t="shared" si="12"/>
        <v>3064.9500000000003</v>
      </c>
      <c r="I259" s="17">
        <f t="shared" si="13"/>
        <v>3492.42</v>
      </c>
      <c r="J259" s="17">
        <f t="shared" si="14"/>
        <v>4172.3</v>
      </c>
      <c r="K259" s="25">
        <f t="shared" si="15"/>
        <v>5672.44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683</v>
      </c>
      <c r="H260" s="17">
        <f t="shared" si="12"/>
        <v>3071.09</v>
      </c>
      <c r="I260" s="17">
        <f t="shared" si="13"/>
        <v>3498.56</v>
      </c>
      <c r="J260" s="17">
        <f t="shared" si="14"/>
        <v>4178.44</v>
      </c>
      <c r="K260" s="25">
        <f t="shared" si="15"/>
        <v>5678.579999999999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683</v>
      </c>
      <c r="H261" s="17">
        <f t="shared" si="12"/>
        <v>3070.09</v>
      </c>
      <c r="I261" s="17">
        <f t="shared" si="13"/>
        <v>3497.56</v>
      </c>
      <c r="J261" s="17">
        <f t="shared" si="14"/>
        <v>4177.44</v>
      </c>
      <c r="K261" s="25">
        <f t="shared" si="15"/>
        <v>5677.579999999999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683</v>
      </c>
      <c r="H262" s="17">
        <f t="shared" si="12"/>
        <v>3075.0800000000004</v>
      </c>
      <c r="I262" s="17">
        <f t="shared" si="13"/>
        <v>3502.5499999999997</v>
      </c>
      <c r="J262" s="17">
        <f t="shared" si="14"/>
        <v>4182.429999999999</v>
      </c>
      <c r="K262" s="25">
        <f t="shared" si="15"/>
        <v>5682.57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683</v>
      </c>
      <c r="H263" s="17">
        <f t="shared" si="12"/>
        <v>3074.3300000000004</v>
      </c>
      <c r="I263" s="17">
        <f t="shared" si="13"/>
        <v>3501.7999999999997</v>
      </c>
      <c r="J263" s="17">
        <f t="shared" si="14"/>
        <v>4181.679999999999</v>
      </c>
      <c r="K263" s="25">
        <f t="shared" si="15"/>
        <v>5681.82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683</v>
      </c>
      <c r="H264" s="17">
        <f t="shared" si="12"/>
        <v>3080.67</v>
      </c>
      <c r="I264" s="17">
        <f t="shared" si="13"/>
        <v>3508.14</v>
      </c>
      <c r="J264" s="17">
        <f t="shared" si="14"/>
        <v>4188.0199999999995</v>
      </c>
      <c r="K264" s="25">
        <f t="shared" si="15"/>
        <v>5688.159999999999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683</v>
      </c>
      <c r="H265" s="17">
        <f t="shared" si="12"/>
        <v>3084.7200000000003</v>
      </c>
      <c r="I265" s="17">
        <f t="shared" si="13"/>
        <v>3512.19</v>
      </c>
      <c r="J265" s="17">
        <f t="shared" si="14"/>
        <v>4192.07</v>
      </c>
      <c r="K265" s="25">
        <f t="shared" si="15"/>
        <v>5692.21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683</v>
      </c>
      <c r="H266" s="17">
        <f aca="true" t="shared" si="16" ref="H266:H329">SUM(F266,G266,$M$3,$M$4)</f>
        <v>3080.2500000000005</v>
      </c>
      <c r="I266" s="17">
        <f aca="true" t="shared" si="17" ref="I266:I329">SUM(F266,G266,$N$3,$N$4)</f>
        <v>3507.72</v>
      </c>
      <c r="J266" s="17">
        <f aca="true" t="shared" si="18" ref="J266:J329">SUM(F266,G266,$O$3,$O$4)</f>
        <v>4187.599999999999</v>
      </c>
      <c r="K266" s="25">
        <f aca="true" t="shared" si="19" ref="K266:K329">SUM(F266,G266,$P$3,$P$4)</f>
        <v>5687.74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683</v>
      </c>
      <c r="H267" s="17">
        <f t="shared" si="16"/>
        <v>3060.57</v>
      </c>
      <c r="I267" s="17">
        <f t="shared" si="17"/>
        <v>3488.04</v>
      </c>
      <c r="J267" s="17">
        <f t="shared" si="18"/>
        <v>4167.919999999999</v>
      </c>
      <c r="K267" s="25">
        <f t="shared" si="19"/>
        <v>5668.0599999999995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683</v>
      </c>
      <c r="H268" s="17">
        <f t="shared" si="16"/>
        <v>3057.02</v>
      </c>
      <c r="I268" s="17">
        <f t="shared" si="17"/>
        <v>3484.4900000000002</v>
      </c>
      <c r="J268" s="17">
        <f t="shared" si="18"/>
        <v>4164.37</v>
      </c>
      <c r="K268" s="25">
        <f t="shared" si="19"/>
        <v>5664.509999999999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683</v>
      </c>
      <c r="H269" s="17">
        <f t="shared" si="16"/>
        <v>3089.5400000000004</v>
      </c>
      <c r="I269" s="17">
        <f t="shared" si="17"/>
        <v>3517.0099999999998</v>
      </c>
      <c r="J269" s="17">
        <f t="shared" si="18"/>
        <v>4196.889999999999</v>
      </c>
      <c r="K269" s="25">
        <f t="shared" si="19"/>
        <v>5697.03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683</v>
      </c>
      <c r="H270" s="17">
        <f t="shared" si="16"/>
        <v>3380.4700000000003</v>
      </c>
      <c r="I270" s="17">
        <f t="shared" si="17"/>
        <v>3807.94</v>
      </c>
      <c r="J270" s="17">
        <f t="shared" si="18"/>
        <v>4487.82</v>
      </c>
      <c r="K270" s="25">
        <f t="shared" si="19"/>
        <v>5987.96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683</v>
      </c>
      <c r="H271" s="17">
        <f t="shared" si="16"/>
        <v>3083.2900000000004</v>
      </c>
      <c r="I271" s="17">
        <f t="shared" si="17"/>
        <v>3510.7599999999998</v>
      </c>
      <c r="J271" s="17">
        <f t="shared" si="18"/>
        <v>4190.639999999999</v>
      </c>
      <c r="K271" s="25">
        <f t="shared" si="19"/>
        <v>5690.78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683</v>
      </c>
      <c r="H272" s="17">
        <f t="shared" si="16"/>
        <v>3045.9700000000003</v>
      </c>
      <c r="I272" s="17">
        <f t="shared" si="17"/>
        <v>3473.44</v>
      </c>
      <c r="J272" s="17">
        <f t="shared" si="18"/>
        <v>4153.32</v>
      </c>
      <c r="K272" s="25">
        <f t="shared" si="19"/>
        <v>5653.46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683</v>
      </c>
      <c r="H273" s="17">
        <f t="shared" si="16"/>
        <v>3080.9900000000002</v>
      </c>
      <c r="I273" s="17">
        <f t="shared" si="17"/>
        <v>3508.46</v>
      </c>
      <c r="J273" s="17">
        <f t="shared" si="18"/>
        <v>4188.339999999999</v>
      </c>
      <c r="K273" s="25">
        <f t="shared" si="19"/>
        <v>5688.48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683</v>
      </c>
      <c r="H274" s="17">
        <f t="shared" si="16"/>
        <v>2960.9900000000002</v>
      </c>
      <c r="I274" s="17">
        <f t="shared" si="17"/>
        <v>3388.46</v>
      </c>
      <c r="J274" s="17">
        <f t="shared" si="18"/>
        <v>4068.34</v>
      </c>
      <c r="K274" s="25">
        <f t="shared" si="19"/>
        <v>5568.48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683</v>
      </c>
      <c r="H275" s="17">
        <f t="shared" si="16"/>
        <v>2882.9300000000003</v>
      </c>
      <c r="I275" s="17">
        <f t="shared" si="17"/>
        <v>3310.4</v>
      </c>
      <c r="J275" s="17">
        <f t="shared" si="18"/>
        <v>3990.28</v>
      </c>
      <c r="K275" s="25">
        <f t="shared" si="19"/>
        <v>5490.419999999999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683</v>
      </c>
      <c r="H276" s="17">
        <f t="shared" si="16"/>
        <v>2872.82</v>
      </c>
      <c r="I276" s="17">
        <f t="shared" si="17"/>
        <v>3300.29</v>
      </c>
      <c r="J276" s="17">
        <f t="shared" si="18"/>
        <v>3980.17</v>
      </c>
      <c r="K276" s="25">
        <f t="shared" si="19"/>
        <v>5480.3099999999995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683</v>
      </c>
      <c r="H277" s="17">
        <f t="shared" si="16"/>
        <v>2836.8900000000003</v>
      </c>
      <c r="I277" s="17">
        <f t="shared" si="17"/>
        <v>3264.36</v>
      </c>
      <c r="J277" s="17">
        <f t="shared" si="18"/>
        <v>3944.2400000000002</v>
      </c>
      <c r="K277" s="25">
        <f t="shared" si="19"/>
        <v>5444.38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683</v>
      </c>
      <c r="H278" s="17">
        <f t="shared" si="16"/>
        <v>2913.6</v>
      </c>
      <c r="I278" s="17">
        <f t="shared" si="17"/>
        <v>3341.07</v>
      </c>
      <c r="J278" s="17">
        <f t="shared" si="18"/>
        <v>4020.9500000000003</v>
      </c>
      <c r="K278" s="25">
        <f t="shared" si="19"/>
        <v>5521.089999999999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683</v>
      </c>
      <c r="H279" s="17">
        <f t="shared" si="16"/>
        <v>3048.64</v>
      </c>
      <c r="I279" s="17">
        <f t="shared" si="17"/>
        <v>3476.11</v>
      </c>
      <c r="J279" s="17">
        <f t="shared" si="18"/>
        <v>4155.99</v>
      </c>
      <c r="K279" s="25">
        <f t="shared" si="19"/>
        <v>5656.129999999999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683</v>
      </c>
      <c r="H280" s="17">
        <f t="shared" si="16"/>
        <v>3081.3700000000003</v>
      </c>
      <c r="I280" s="17">
        <f t="shared" si="17"/>
        <v>3508.8399999999997</v>
      </c>
      <c r="J280" s="17">
        <f t="shared" si="18"/>
        <v>4188.719999999999</v>
      </c>
      <c r="K280" s="25">
        <f t="shared" si="19"/>
        <v>5688.86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683</v>
      </c>
      <c r="H281" s="17">
        <f t="shared" si="16"/>
        <v>3349.7900000000004</v>
      </c>
      <c r="I281" s="17">
        <f t="shared" si="17"/>
        <v>3777.2599999999998</v>
      </c>
      <c r="J281" s="17">
        <f t="shared" si="18"/>
        <v>4457.139999999999</v>
      </c>
      <c r="K281" s="25">
        <f t="shared" si="19"/>
        <v>5957.28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683</v>
      </c>
      <c r="H282" s="17">
        <f t="shared" si="16"/>
        <v>3409.3</v>
      </c>
      <c r="I282" s="17">
        <f t="shared" si="17"/>
        <v>3836.77</v>
      </c>
      <c r="J282" s="17">
        <f t="shared" si="18"/>
        <v>4516.65</v>
      </c>
      <c r="K282" s="25">
        <f t="shared" si="19"/>
        <v>6016.79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683</v>
      </c>
      <c r="H283" s="17">
        <f t="shared" si="16"/>
        <v>3489.0400000000004</v>
      </c>
      <c r="I283" s="17">
        <f t="shared" si="17"/>
        <v>3916.51</v>
      </c>
      <c r="J283" s="17">
        <f t="shared" si="18"/>
        <v>4596.39</v>
      </c>
      <c r="K283" s="25">
        <f t="shared" si="19"/>
        <v>6096.53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683</v>
      </c>
      <c r="H284" s="17">
        <f t="shared" si="16"/>
        <v>3432.55</v>
      </c>
      <c r="I284" s="17">
        <f t="shared" si="17"/>
        <v>3860.02</v>
      </c>
      <c r="J284" s="17">
        <f t="shared" si="18"/>
        <v>4539.9</v>
      </c>
      <c r="K284" s="25">
        <f t="shared" si="19"/>
        <v>6040.04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683</v>
      </c>
      <c r="H285" s="17">
        <f t="shared" si="16"/>
        <v>3397.78</v>
      </c>
      <c r="I285" s="17">
        <f t="shared" si="17"/>
        <v>3825.25</v>
      </c>
      <c r="J285" s="17">
        <f t="shared" si="18"/>
        <v>4505.13</v>
      </c>
      <c r="K285" s="25">
        <f t="shared" si="19"/>
        <v>6005.2699999999995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683</v>
      </c>
      <c r="H286" s="17">
        <f t="shared" si="16"/>
        <v>3481.7200000000003</v>
      </c>
      <c r="I286" s="17">
        <f t="shared" si="17"/>
        <v>3909.19</v>
      </c>
      <c r="J286" s="17">
        <f t="shared" si="18"/>
        <v>4589.07</v>
      </c>
      <c r="K286" s="25">
        <f t="shared" si="19"/>
        <v>6089.21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683</v>
      </c>
      <c r="H287" s="17">
        <f t="shared" si="16"/>
        <v>3312.61</v>
      </c>
      <c r="I287" s="17">
        <f t="shared" si="17"/>
        <v>3740.08</v>
      </c>
      <c r="J287" s="17">
        <f t="shared" si="18"/>
        <v>4419.96</v>
      </c>
      <c r="K287" s="25">
        <f t="shared" si="19"/>
        <v>5920.099999999999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683</v>
      </c>
      <c r="H288" s="17">
        <f t="shared" si="16"/>
        <v>3339.15</v>
      </c>
      <c r="I288" s="17">
        <f t="shared" si="17"/>
        <v>3766.62</v>
      </c>
      <c r="J288" s="17">
        <f t="shared" si="18"/>
        <v>4446.499999999999</v>
      </c>
      <c r="K288" s="25">
        <f t="shared" si="19"/>
        <v>5946.639999999999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683</v>
      </c>
      <c r="H289" s="17">
        <f t="shared" si="16"/>
        <v>3321.06</v>
      </c>
      <c r="I289" s="17">
        <f t="shared" si="17"/>
        <v>3748.53</v>
      </c>
      <c r="J289" s="17">
        <f t="shared" si="18"/>
        <v>4428.41</v>
      </c>
      <c r="K289" s="25">
        <f t="shared" si="19"/>
        <v>5928.549999999999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683</v>
      </c>
      <c r="H290" s="17">
        <f t="shared" si="16"/>
        <v>3320.3700000000003</v>
      </c>
      <c r="I290" s="17">
        <f t="shared" si="17"/>
        <v>3747.8399999999997</v>
      </c>
      <c r="J290" s="17">
        <f t="shared" si="18"/>
        <v>4427.719999999999</v>
      </c>
      <c r="K290" s="25">
        <f t="shared" si="19"/>
        <v>5927.86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683</v>
      </c>
      <c r="H291" s="17">
        <f t="shared" si="16"/>
        <v>3278.68</v>
      </c>
      <c r="I291" s="17">
        <f t="shared" si="17"/>
        <v>3706.15</v>
      </c>
      <c r="J291" s="17">
        <f t="shared" si="18"/>
        <v>4386.03</v>
      </c>
      <c r="K291" s="25">
        <f t="shared" si="19"/>
        <v>5886.169999999999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683</v>
      </c>
      <c r="H292" s="17">
        <f t="shared" si="16"/>
        <v>3321.88</v>
      </c>
      <c r="I292" s="17">
        <f t="shared" si="17"/>
        <v>3749.35</v>
      </c>
      <c r="J292" s="17">
        <f t="shared" si="18"/>
        <v>4429.23</v>
      </c>
      <c r="K292" s="25">
        <f t="shared" si="19"/>
        <v>5929.37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683</v>
      </c>
      <c r="H293" s="17">
        <f t="shared" si="16"/>
        <v>3554.1200000000003</v>
      </c>
      <c r="I293" s="17">
        <f t="shared" si="17"/>
        <v>3981.59</v>
      </c>
      <c r="J293" s="17">
        <f t="shared" si="18"/>
        <v>4661.47</v>
      </c>
      <c r="K293" s="25">
        <f t="shared" si="19"/>
        <v>6161.61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683</v>
      </c>
      <c r="H294" s="17">
        <f t="shared" si="16"/>
        <v>3530.98</v>
      </c>
      <c r="I294" s="17">
        <f t="shared" si="17"/>
        <v>3958.45</v>
      </c>
      <c r="J294" s="17">
        <f t="shared" si="18"/>
        <v>4638.329999999999</v>
      </c>
      <c r="K294" s="25">
        <f t="shared" si="19"/>
        <v>6138.469999999999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683</v>
      </c>
      <c r="H295" s="17">
        <f t="shared" si="16"/>
        <v>3255.09</v>
      </c>
      <c r="I295" s="17">
        <f t="shared" si="17"/>
        <v>3682.56</v>
      </c>
      <c r="J295" s="17">
        <f t="shared" si="18"/>
        <v>4362.44</v>
      </c>
      <c r="K295" s="25">
        <f t="shared" si="19"/>
        <v>5862.579999999999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683</v>
      </c>
      <c r="H296" s="17">
        <f t="shared" si="16"/>
        <v>2975.3</v>
      </c>
      <c r="I296" s="17">
        <f t="shared" si="17"/>
        <v>3402.77</v>
      </c>
      <c r="J296" s="17">
        <f t="shared" si="18"/>
        <v>4082.65</v>
      </c>
      <c r="K296" s="25">
        <f t="shared" si="19"/>
        <v>5582.79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683</v>
      </c>
      <c r="H297" s="17">
        <f t="shared" si="16"/>
        <v>2960.19</v>
      </c>
      <c r="I297" s="17">
        <f t="shared" si="17"/>
        <v>3387.66</v>
      </c>
      <c r="J297" s="17">
        <f t="shared" si="18"/>
        <v>4067.54</v>
      </c>
      <c r="K297" s="25">
        <f t="shared" si="19"/>
        <v>5567.679999999999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683</v>
      </c>
      <c r="H298" s="17">
        <f t="shared" si="16"/>
        <v>2898.09</v>
      </c>
      <c r="I298" s="17">
        <f t="shared" si="17"/>
        <v>3325.56</v>
      </c>
      <c r="J298" s="17">
        <f t="shared" si="18"/>
        <v>4005.44</v>
      </c>
      <c r="K298" s="25">
        <f t="shared" si="19"/>
        <v>5505.579999999999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683</v>
      </c>
      <c r="H299" s="17">
        <f t="shared" si="16"/>
        <v>2858.85</v>
      </c>
      <c r="I299" s="17">
        <f t="shared" si="17"/>
        <v>3286.32</v>
      </c>
      <c r="J299" s="17">
        <f t="shared" si="18"/>
        <v>3966.2000000000003</v>
      </c>
      <c r="K299" s="25">
        <f t="shared" si="19"/>
        <v>5466.339999999999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683</v>
      </c>
      <c r="H300" s="17">
        <f t="shared" si="16"/>
        <v>2822.92</v>
      </c>
      <c r="I300" s="17">
        <f t="shared" si="17"/>
        <v>3250.39</v>
      </c>
      <c r="J300" s="17">
        <f t="shared" si="18"/>
        <v>3930.27</v>
      </c>
      <c r="K300" s="25">
        <f t="shared" si="19"/>
        <v>5430.409999999999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683</v>
      </c>
      <c r="H301" s="17">
        <f t="shared" si="16"/>
        <v>2784.05</v>
      </c>
      <c r="I301" s="17">
        <f t="shared" si="17"/>
        <v>3211.52</v>
      </c>
      <c r="J301" s="17">
        <f t="shared" si="18"/>
        <v>3891.4</v>
      </c>
      <c r="K301" s="25">
        <f t="shared" si="19"/>
        <v>5391.54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683</v>
      </c>
      <c r="H302" s="17">
        <f t="shared" si="16"/>
        <v>2879.6600000000003</v>
      </c>
      <c r="I302" s="17">
        <f t="shared" si="17"/>
        <v>3307.13</v>
      </c>
      <c r="J302" s="17">
        <f t="shared" si="18"/>
        <v>3987.01</v>
      </c>
      <c r="K302" s="25">
        <f t="shared" si="19"/>
        <v>5487.15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683</v>
      </c>
      <c r="H303" s="17">
        <f t="shared" si="16"/>
        <v>2683.94</v>
      </c>
      <c r="I303" s="17">
        <f t="shared" si="17"/>
        <v>3111.41</v>
      </c>
      <c r="J303" s="17">
        <f t="shared" si="18"/>
        <v>3791.29</v>
      </c>
      <c r="K303" s="25">
        <f t="shared" si="19"/>
        <v>5291.429999999999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683</v>
      </c>
      <c r="H304" s="17">
        <f t="shared" si="16"/>
        <v>3032.5800000000004</v>
      </c>
      <c r="I304" s="17">
        <f t="shared" si="17"/>
        <v>3460.0499999999997</v>
      </c>
      <c r="J304" s="17">
        <f t="shared" si="18"/>
        <v>4139.929999999999</v>
      </c>
      <c r="K304" s="25">
        <f t="shared" si="19"/>
        <v>5640.07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683</v>
      </c>
      <c r="H305" s="17">
        <f t="shared" si="16"/>
        <v>3100.85</v>
      </c>
      <c r="I305" s="17">
        <f t="shared" si="17"/>
        <v>3528.32</v>
      </c>
      <c r="J305" s="17">
        <f t="shared" si="18"/>
        <v>4208.2</v>
      </c>
      <c r="K305" s="25">
        <f t="shared" si="19"/>
        <v>5708.339999999999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683</v>
      </c>
      <c r="H306" s="17">
        <f t="shared" si="16"/>
        <v>3130.3</v>
      </c>
      <c r="I306" s="17">
        <f t="shared" si="17"/>
        <v>3557.77</v>
      </c>
      <c r="J306" s="17">
        <f t="shared" si="18"/>
        <v>4237.65</v>
      </c>
      <c r="K306" s="25">
        <f t="shared" si="19"/>
        <v>5737.79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683</v>
      </c>
      <c r="H307" s="17">
        <f t="shared" si="16"/>
        <v>3109.15</v>
      </c>
      <c r="I307" s="17">
        <f t="shared" si="17"/>
        <v>3536.62</v>
      </c>
      <c r="J307" s="17">
        <f t="shared" si="18"/>
        <v>4216.499999999999</v>
      </c>
      <c r="K307" s="25">
        <f t="shared" si="19"/>
        <v>5716.639999999999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683</v>
      </c>
      <c r="H308" s="17">
        <f t="shared" si="16"/>
        <v>3124.1200000000003</v>
      </c>
      <c r="I308" s="17">
        <f t="shared" si="17"/>
        <v>3551.5899999999997</v>
      </c>
      <c r="J308" s="17">
        <f t="shared" si="18"/>
        <v>4231.469999999999</v>
      </c>
      <c r="K308" s="25">
        <f t="shared" si="19"/>
        <v>5731.61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683</v>
      </c>
      <c r="H309" s="17">
        <f t="shared" si="16"/>
        <v>3118.5400000000004</v>
      </c>
      <c r="I309" s="17">
        <f t="shared" si="17"/>
        <v>3546.0099999999998</v>
      </c>
      <c r="J309" s="17">
        <f t="shared" si="18"/>
        <v>4225.889999999999</v>
      </c>
      <c r="K309" s="25">
        <f t="shared" si="19"/>
        <v>5726.03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683</v>
      </c>
      <c r="H310" s="17">
        <f t="shared" si="16"/>
        <v>3124.67</v>
      </c>
      <c r="I310" s="17">
        <f t="shared" si="17"/>
        <v>3552.14</v>
      </c>
      <c r="J310" s="17">
        <f t="shared" si="18"/>
        <v>4232.0199999999995</v>
      </c>
      <c r="K310" s="25">
        <f t="shared" si="19"/>
        <v>5732.159999999999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683</v>
      </c>
      <c r="H311" s="17">
        <f t="shared" si="16"/>
        <v>3124.03</v>
      </c>
      <c r="I311" s="17">
        <f t="shared" si="17"/>
        <v>3551.5</v>
      </c>
      <c r="J311" s="17">
        <f t="shared" si="18"/>
        <v>4231.38</v>
      </c>
      <c r="K311" s="25">
        <f t="shared" si="19"/>
        <v>5731.5199999999995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683</v>
      </c>
      <c r="H312" s="17">
        <f t="shared" si="16"/>
        <v>3128.26</v>
      </c>
      <c r="I312" s="17">
        <f t="shared" si="17"/>
        <v>3555.73</v>
      </c>
      <c r="J312" s="17">
        <f t="shared" si="18"/>
        <v>4235.61</v>
      </c>
      <c r="K312" s="25">
        <f t="shared" si="19"/>
        <v>5735.749999999999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683</v>
      </c>
      <c r="H313" s="17">
        <f t="shared" si="16"/>
        <v>3194.8</v>
      </c>
      <c r="I313" s="17">
        <f t="shared" si="17"/>
        <v>3622.27</v>
      </c>
      <c r="J313" s="17">
        <f t="shared" si="18"/>
        <v>4302.15</v>
      </c>
      <c r="K313" s="25">
        <f t="shared" si="19"/>
        <v>5802.29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683</v>
      </c>
      <c r="H314" s="17">
        <f t="shared" si="16"/>
        <v>3203.55</v>
      </c>
      <c r="I314" s="17">
        <f t="shared" si="17"/>
        <v>3631.02</v>
      </c>
      <c r="J314" s="17">
        <f t="shared" si="18"/>
        <v>4310.9</v>
      </c>
      <c r="K314" s="25">
        <f t="shared" si="19"/>
        <v>5811.04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683</v>
      </c>
      <c r="H315" s="17">
        <f t="shared" si="16"/>
        <v>3099.38</v>
      </c>
      <c r="I315" s="17">
        <f t="shared" si="17"/>
        <v>3526.85</v>
      </c>
      <c r="J315" s="17">
        <f t="shared" si="18"/>
        <v>4206.73</v>
      </c>
      <c r="K315" s="25">
        <f t="shared" si="19"/>
        <v>5706.87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683</v>
      </c>
      <c r="H316" s="17">
        <f t="shared" si="16"/>
        <v>3085.2200000000003</v>
      </c>
      <c r="I316" s="17">
        <f t="shared" si="17"/>
        <v>3512.69</v>
      </c>
      <c r="J316" s="17">
        <f t="shared" si="18"/>
        <v>4192.57</v>
      </c>
      <c r="K316" s="25">
        <f t="shared" si="19"/>
        <v>5692.71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683</v>
      </c>
      <c r="H317" s="17">
        <f t="shared" si="16"/>
        <v>3138.1</v>
      </c>
      <c r="I317" s="17">
        <f t="shared" si="17"/>
        <v>3565.57</v>
      </c>
      <c r="J317" s="17">
        <f t="shared" si="18"/>
        <v>4245.45</v>
      </c>
      <c r="K317" s="25">
        <f t="shared" si="19"/>
        <v>5745.589999999999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683</v>
      </c>
      <c r="H318" s="17">
        <f t="shared" si="16"/>
        <v>3142.0000000000005</v>
      </c>
      <c r="I318" s="17">
        <f t="shared" si="17"/>
        <v>3569.47</v>
      </c>
      <c r="J318" s="17">
        <f t="shared" si="18"/>
        <v>4249.349999999999</v>
      </c>
      <c r="K318" s="25">
        <f t="shared" si="19"/>
        <v>5749.49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683</v>
      </c>
      <c r="H319" s="17">
        <f t="shared" si="16"/>
        <v>3097.9100000000003</v>
      </c>
      <c r="I319" s="17">
        <f t="shared" si="17"/>
        <v>3525.3799999999997</v>
      </c>
      <c r="J319" s="17">
        <f t="shared" si="18"/>
        <v>4205.259999999999</v>
      </c>
      <c r="K319" s="25">
        <f t="shared" si="19"/>
        <v>5705.4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683</v>
      </c>
      <c r="H320" s="17">
        <f t="shared" si="16"/>
        <v>2877.3900000000003</v>
      </c>
      <c r="I320" s="17">
        <f t="shared" si="17"/>
        <v>3304.86</v>
      </c>
      <c r="J320" s="17">
        <f t="shared" si="18"/>
        <v>3984.7400000000002</v>
      </c>
      <c r="K320" s="25">
        <f t="shared" si="19"/>
        <v>5484.88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683</v>
      </c>
      <c r="H321" s="17">
        <f t="shared" si="16"/>
        <v>3077.67</v>
      </c>
      <c r="I321" s="17">
        <f t="shared" si="17"/>
        <v>3505.14</v>
      </c>
      <c r="J321" s="17">
        <f t="shared" si="18"/>
        <v>4185.0199999999995</v>
      </c>
      <c r="K321" s="25">
        <f t="shared" si="19"/>
        <v>5685.159999999999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683</v>
      </c>
      <c r="H322" s="17">
        <f t="shared" si="16"/>
        <v>2971.01</v>
      </c>
      <c r="I322" s="17">
        <f t="shared" si="17"/>
        <v>3398.48</v>
      </c>
      <c r="J322" s="17">
        <f t="shared" si="18"/>
        <v>4078.36</v>
      </c>
      <c r="K322" s="25">
        <f t="shared" si="19"/>
        <v>5578.499999999999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683</v>
      </c>
      <c r="H323" s="17">
        <f t="shared" si="16"/>
        <v>2899.5</v>
      </c>
      <c r="I323" s="17">
        <f t="shared" si="17"/>
        <v>3326.97</v>
      </c>
      <c r="J323" s="17">
        <f t="shared" si="18"/>
        <v>4006.85</v>
      </c>
      <c r="K323" s="25">
        <f t="shared" si="19"/>
        <v>5506.989999999999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683</v>
      </c>
      <c r="H324" s="17">
        <f t="shared" si="16"/>
        <v>2882.2200000000003</v>
      </c>
      <c r="I324" s="17">
        <f t="shared" si="17"/>
        <v>3309.69</v>
      </c>
      <c r="J324" s="17">
        <f t="shared" si="18"/>
        <v>3989.57</v>
      </c>
      <c r="K324" s="25">
        <f t="shared" si="19"/>
        <v>5489.71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683</v>
      </c>
      <c r="H325" s="17">
        <f t="shared" si="16"/>
        <v>2873.88</v>
      </c>
      <c r="I325" s="17">
        <f t="shared" si="17"/>
        <v>3301.35</v>
      </c>
      <c r="J325" s="17">
        <f t="shared" si="18"/>
        <v>3981.23</v>
      </c>
      <c r="K325" s="25">
        <f t="shared" si="19"/>
        <v>5481.37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683</v>
      </c>
      <c r="H326" s="17">
        <f t="shared" si="16"/>
        <v>2925.6</v>
      </c>
      <c r="I326" s="17">
        <f t="shared" si="17"/>
        <v>3353.07</v>
      </c>
      <c r="J326" s="17">
        <f t="shared" si="18"/>
        <v>4032.9500000000003</v>
      </c>
      <c r="K326" s="25">
        <f t="shared" si="19"/>
        <v>5533.089999999999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683</v>
      </c>
      <c r="H327" s="17">
        <f t="shared" si="16"/>
        <v>3073.8300000000004</v>
      </c>
      <c r="I327" s="17">
        <f t="shared" si="17"/>
        <v>3501.2999999999997</v>
      </c>
      <c r="J327" s="17">
        <f t="shared" si="18"/>
        <v>4181.179999999999</v>
      </c>
      <c r="K327" s="25">
        <f t="shared" si="19"/>
        <v>5681.32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683</v>
      </c>
      <c r="H328" s="17">
        <f t="shared" si="16"/>
        <v>3191.6</v>
      </c>
      <c r="I328" s="17">
        <f t="shared" si="17"/>
        <v>3619.07</v>
      </c>
      <c r="J328" s="17">
        <f t="shared" si="18"/>
        <v>4298.95</v>
      </c>
      <c r="K328" s="25">
        <f t="shared" si="19"/>
        <v>5799.089999999999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683</v>
      </c>
      <c r="H329" s="17">
        <f t="shared" si="16"/>
        <v>3336.8300000000004</v>
      </c>
      <c r="I329" s="17">
        <f t="shared" si="17"/>
        <v>3764.2999999999997</v>
      </c>
      <c r="J329" s="17">
        <f t="shared" si="18"/>
        <v>4444.179999999999</v>
      </c>
      <c r="K329" s="25">
        <f t="shared" si="19"/>
        <v>5944.32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683</v>
      </c>
      <c r="H330" s="17">
        <f aca="true" t="shared" si="20" ref="H330:H393">SUM(F330,G330,$M$3,$M$4)</f>
        <v>3324.1600000000003</v>
      </c>
      <c r="I330" s="17">
        <f aca="true" t="shared" si="21" ref="I330:I393">SUM(F330,G330,$N$3,$N$4)</f>
        <v>3751.6299999999997</v>
      </c>
      <c r="J330" s="17">
        <f aca="true" t="shared" si="22" ref="J330:J393">SUM(F330,G330,$O$3,$O$4)</f>
        <v>4431.509999999999</v>
      </c>
      <c r="K330" s="25">
        <f aca="true" t="shared" si="23" ref="K330:K393">SUM(F330,G330,$P$3,$P$4)</f>
        <v>5931.65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683</v>
      </c>
      <c r="H331" s="17">
        <f t="shared" si="20"/>
        <v>3349.4500000000003</v>
      </c>
      <c r="I331" s="17">
        <f t="shared" si="21"/>
        <v>3776.92</v>
      </c>
      <c r="J331" s="17">
        <f t="shared" si="22"/>
        <v>4456.8</v>
      </c>
      <c r="K331" s="25">
        <f t="shared" si="23"/>
        <v>5956.94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683</v>
      </c>
      <c r="H332" s="17">
        <f t="shared" si="20"/>
        <v>3617.7200000000003</v>
      </c>
      <c r="I332" s="17">
        <f t="shared" si="21"/>
        <v>4045.19</v>
      </c>
      <c r="J332" s="17">
        <f t="shared" si="22"/>
        <v>4725.07</v>
      </c>
      <c r="K332" s="25">
        <f t="shared" si="23"/>
        <v>6225.21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683</v>
      </c>
      <c r="H333" s="17">
        <f t="shared" si="20"/>
        <v>3638.2200000000003</v>
      </c>
      <c r="I333" s="17">
        <f t="shared" si="21"/>
        <v>4065.69</v>
      </c>
      <c r="J333" s="17">
        <f t="shared" si="22"/>
        <v>4745.57</v>
      </c>
      <c r="K333" s="25">
        <f t="shared" si="23"/>
        <v>6245.71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683</v>
      </c>
      <c r="H334" s="17">
        <f t="shared" si="20"/>
        <v>3608.26</v>
      </c>
      <c r="I334" s="17">
        <f t="shared" si="21"/>
        <v>4035.73</v>
      </c>
      <c r="J334" s="17">
        <f t="shared" si="22"/>
        <v>4715.61</v>
      </c>
      <c r="K334" s="25">
        <f t="shared" si="23"/>
        <v>6215.749999999999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683</v>
      </c>
      <c r="H335" s="17">
        <f t="shared" si="20"/>
        <v>3531.9600000000005</v>
      </c>
      <c r="I335" s="17">
        <f t="shared" si="21"/>
        <v>3959.4300000000003</v>
      </c>
      <c r="J335" s="17">
        <f t="shared" si="22"/>
        <v>4639.31</v>
      </c>
      <c r="K335" s="25">
        <f t="shared" si="23"/>
        <v>6139.45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683</v>
      </c>
      <c r="H336" s="17">
        <f t="shared" si="20"/>
        <v>3413.78</v>
      </c>
      <c r="I336" s="17">
        <f t="shared" si="21"/>
        <v>3841.25</v>
      </c>
      <c r="J336" s="17">
        <f t="shared" si="22"/>
        <v>4521.13</v>
      </c>
      <c r="K336" s="25">
        <f t="shared" si="23"/>
        <v>6021.2699999999995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683</v>
      </c>
      <c r="H337" s="17">
        <f t="shared" si="20"/>
        <v>3558.88</v>
      </c>
      <c r="I337" s="17">
        <f t="shared" si="21"/>
        <v>3986.35</v>
      </c>
      <c r="J337" s="17">
        <f t="shared" si="22"/>
        <v>4666.23</v>
      </c>
      <c r="K337" s="25">
        <f t="shared" si="23"/>
        <v>6166.37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683</v>
      </c>
      <c r="H338" s="17">
        <f t="shared" si="20"/>
        <v>3624.38</v>
      </c>
      <c r="I338" s="17">
        <f t="shared" si="21"/>
        <v>4051.85</v>
      </c>
      <c r="J338" s="17">
        <f t="shared" si="22"/>
        <v>4731.73</v>
      </c>
      <c r="K338" s="25">
        <f t="shared" si="23"/>
        <v>6231.87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683</v>
      </c>
      <c r="H339" s="17">
        <f t="shared" si="20"/>
        <v>3324.42</v>
      </c>
      <c r="I339" s="17">
        <f t="shared" si="21"/>
        <v>3751.89</v>
      </c>
      <c r="J339" s="17">
        <f t="shared" si="22"/>
        <v>4431.7699999999995</v>
      </c>
      <c r="K339" s="25">
        <f t="shared" si="23"/>
        <v>5931.909999999999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683</v>
      </c>
      <c r="H340" s="17">
        <f t="shared" si="20"/>
        <v>3295.98</v>
      </c>
      <c r="I340" s="17">
        <f t="shared" si="21"/>
        <v>3723.4500000000003</v>
      </c>
      <c r="J340" s="17">
        <f t="shared" si="22"/>
        <v>4403.33</v>
      </c>
      <c r="K340" s="25">
        <f t="shared" si="23"/>
        <v>5903.469999999999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683</v>
      </c>
      <c r="H341" s="17">
        <f t="shared" si="20"/>
        <v>3265.07</v>
      </c>
      <c r="I341" s="17">
        <f t="shared" si="21"/>
        <v>3692.54</v>
      </c>
      <c r="J341" s="17">
        <f t="shared" si="22"/>
        <v>4372.419999999999</v>
      </c>
      <c r="K341" s="25">
        <f t="shared" si="23"/>
        <v>5872.5599999999995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683</v>
      </c>
      <c r="H342" s="17">
        <f t="shared" si="20"/>
        <v>3237.8300000000004</v>
      </c>
      <c r="I342" s="17">
        <f t="shared" si="21"/>
        <v>3665.2999999999997</v>
      </c>
      <c r="J342" s="17">
        <f t="shared" si="22"/>
        <v>4345.179999999999</v>
      </c>
      <c r="K342" s="25">
        <f t="shared" si="23"/>
        <v>5845.32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683</v>
      </c>
      <c r="H343" s="17">
        <f t="shared" si="20"/>
        <v>3323.39</v>
      </c>
      <c r="I343" s="17">
        <f t="shared" si="21"/>
        <v>3750.86</v>
      </c>
      <c r="J343" s="17">
        <f t="shared" si="22"/>
        <v>4430.74</v>
      </c>
      <c r="K343" s="25">
        <f t="shared" si="23"/>
        <v>5930.879999999999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683</v>
      </c>
      <c r="H344" s="17">
        <f t="shared" si="20"/>
        <v>3195.3300000000004</v>
      </c>
      <c r="I344" s="17">
        <f t="shared" si="21"/>
        <v>3622.7999999999997</v>
      </c>
      <c r="J344" s="17">
        <f t="shared" si="22"/>
        <v>4302.679999999999</v>
      </c>
      <c r="K344" s="25">
        <f t="shared" si="23"/>
        <v>5802.82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683</v>
      </c>
      <c r="H345" s="17">
        <f t="shared" si="20"/>
        <v>3394.3700000000003</v>
      </c>
      <c r="I345" s="17">
        <f t="shared" si="21"/>
        <v>3821.84</v>
      </c>
      <c r="J345" s="17">
        <f t="shared" si="22"/>
        <v>4501.72</v>
      </c>
      <c r="K345" s="25">
        <f t="shared" si="23"/>
        <v>6001.86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683</v>
      </c>
      <c r="H346" s="17">
        <f t="shared" si="20"/>
        <v>3166.14</v>
      </c>
      <c r="I346" s="17">
        <f t="shared" si="21"/>
        <v>3593.61</v>
      </c>
      <c r="J346" s="17">
        <f t="shared" si="22"/>
        <v>4273.49</v>
      </c>
      <c r="K346" s="25">
        <f t="shared" si="23"/>
        <v>5773.629999999999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683</v>
      </c>
      <c r="H347" s="17">
        <f t="shared" si="20"/>
        <v>3043.14</v>
      </c>
      <c r="I347" s="17">
        <f t="shared" si="21"/>
        <v>3470.61</v>
      </c>
      <c r="J347" s="17">
        <f t="shared" si="22"/>
        <v>4150.49</v>
      </c>
      <c r="K347" s="25">
        <f t="shared" si="23"/>
        <v>5650.629999999999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683</v>
      </c>
      <c r="H348" s="17">
        <f t="shared" si="20"/>
        <v>2999.4100000000003</v>
      </c>
      <c r="I348" s="17">
        <f t="shared" si="21"/>
        <v>3426.88</v>
      </c>
      <c r="J348" s="17">
        <f t="shared" si="22"/>
        <v>4106.759999999999</v>
      </c>
      <c r="K348" s="25">
        <f t="shared" si="23"/>
        <v>5606.9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683</v>
      </c>
      <c r="H349" s="17">
        <f t="shared" si="20"/>
        <v>2921.4100000000003</v>
      </c>
      <c r="I349" s="17">
        <f t="shared" si="21"/>
        <v>3348.88</v>
      </c>
      <c r="J349" s="17">
        <f t="shared" si="22"/>
        <v>4028.76</v>
      </c>
      <c r="K349" s="25">
        <f t="shared" si="23"/>
        <v>5528.9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683</v>
      </c>
      <c r="H350" s="17">
        <f t="shared" si="20"/>
        <v>2954.6400000000003</v>
      </c>
      <c r="I350" s="17">
        <f t="shared" si="21"/>
        <v>3382.11</v>
      </c>
      <c r="J350" s="17">
        <f t="shared" si="22"/>
        <v>4061.9900000000002</v>
      </c>
      <c r="K350" s="25">
        <f t="shared" si="23"/>
        <v>5562.13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683</v>
      </c>
      <c r="H351" s="17">
        <f t="shared" si="20"/>
        <v>3044.2900000000004</v>
      </c>
      <c r="I351" s="17">
        <f t="shared" si="21"/>
        <v>3471.7599999999998</v>
      </c>
      <c r="J351" s="17">
        <f t="shared" si="22"/>
        <v>4151.639999999999</v>
      </c>
      <c r="K351" s="25">
        <f t="shared" si="23"/>
        <v>5651.78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683</v>
      </c>
      <c r="H352" s="17">
        <f t="shared" si="20"/>
        <v>3074.44</v>
      </c>
      <c r="I352" s="17">
        <f t="shared" si="21"/>
        <v>3501.91</v>
      </c>
      <c r="J352" s="17">
        <f t="shared" si="22"/>
        <v>4181.79</v>
      </c>
      <c r="K352" s="25">
        <f t="shared" si="23"/>
        <v>5681.929999999999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683</v>
      </c>
      <c r="H353" s="17">
        <f t="shared" si="20"/>
        <v>3435.85</v>
      </c>
      <c r="I353" s="17">
        <f t="shared" si="21"/>
        <v>3863.3199999999997</v>
      </c>
      <c r="J353" s="17">
        <f t="shared" si="22"/>
        <v>4543.2</v>
      </c>
      <c r="K353" s="25">
        <f t="shared" si="23"/>
        <v>6043.339999999999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683</v>
      </c>
      <c r="H354" s="17">
        <f t="shared" si="20"/>
        <v>3580.15</v>
      </c>
      <c r="I354" s="17">
        <f t="shared" si="21"/>
        <v>4007.62</v>
      </c>
      <c r="J354" s="17">
        <f t="shared" si="22"/>
        <v>4687.499999999999</v>
      </c>
      <c r="K354" s="25">
        <f t="shared" si="23"/>
        <v>6187.639999999999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683</v>
      </c>
      <c r="H355" s="17">
        <f t="shared" si="20"/>
        <v>3600.26</v>
      </c>
      <c r="I355" s="17">
        <f t="shared" si="21"/>
        <v>4027.73</v>
      </c>
      <c r="J355" s="17">
        <f t="shared" si="22"/>
        <v>4707.61</v>
      </c>
      <c r="K355" s="25">
        <f t="shared" si="23"/>
        <v>6207.749999999999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683</v>
      </c>
      <c r="H356" s="17">
        <f t="shared" si="20"/>
        <v>3617.84</v>
      </c>
      <c r="I356" s="17">
        <f t="shared" si="21"/>
        <v>4045.31</v>
      </c>
      <c r="J356" s="17">
        <f t="shared" si="22"/>
        <v>4725.19</v>
      </c>
      <c r="K356" s="25">
        <f t="shared" si="23"/>
        <v>6225.329999999999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683</v>
      </c>
      <c r="H357" s="17">
        <f t="shared" si="20"/>
        <v>3651.1200000000003</v>
      </c>
      <c r="I357" s="17">
        <f t="shared" si="21"/>
        <v>4078.59</v>
      </c>
      <c r="J357" s="17">
        <f t="shared" si="22"/>
        <v>4758.47</v>
      </c>
      <c r="K357" s="25">
        <f t="shared" si="23"/>
        <v>6258.61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683</v>
      </c>
      <c r="H358" s="17">
        <f t="shared" si="20"/>
        <v>3659.7500000000005</v>
      </c>
      <c r="I358" s="17">
        <f t="shared" si="21"/>
        <v>4087.2200000000003</v>
      </c>
      <c r="J358" s="17">
        <f t="shared" si="22"/>
        <v>4767.099999999999</v>
      </c>
      <c r="K358" s="25">
        <f t="shared" si="23"/>
        <v>6267.24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683</v>
      </c>
      <c r="H359" s="17">
        <f t="shared" si="20"/>
        <v>3670.84</v>
      </c>
      <c r="I359" s="17">
        <f t="shared" si="21"/>
        <v>4098.3099999999995</v>
      </c>
      <c r="J359" s="17">
        <f t="shared" si="22"/>
        <v>4778.19</v>
      </c>
      <c r="K359" s="25">
        <f t="shared" si="23"/>
        <v>6278.329999999999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683</v>
      </c>
      <c r="H360" s="17">
        <f t="shared" si="20"/>
        <v>3652.19</v>
      </c>
      <c r="I360" s="17">
        <f t="shared" si="21"/>
        <v>4079.66</v>
      </c>
      <c r="J360" s="17">
        <f t="shared" si="22"/>
        <v>4759.54</v>
      </c>
      <c r="K360" s="25">
        <f t="shared" si="23"/>
        <v>6259.679999999999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683</v>
      </c>
      <c r="H361" s="17">
        <f t="shared" si="20"/>
        <v>3650.2100000000005</v>
      </c>
      <c r="I361" s="17">
        <f t="shared" si="21"/>
        <v>4077.6800000000003</v>
      </c>
      <c r="J361" s="17">
        <f t="shared" si="22"/>
        <v>4757.56</v>
      </c>
      <c r="K361" s="25">
        <f t="shared" si="23"/>
        <v>6257.7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683</v>
      </c>
      <c r="H362" s="17">
        <f t="shared" si="20"/>
        <v>3664.53</v>
      </c>
      <c r="I362" s="17">
        <f t="shared" si="21"/>
        <v>4092</v>
      </c>
      <c r="J362" s="17">
        <f t="shared" si="22"/>
        <v>4771.88</v>
      </c>
      <c r="K362" s="25">
        <f t="shared" si="23"/>
        <v>6272.0199999999995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683</v>
      </c>
      <c r="H363" s="17">
        <f t="shared" si="20"/>
        <v>3586.4</v>
      </c>
      <c r="I363" s="17">
        <f t="shared" si="21"/>
        <v>4013.87</v>
      </c>
      <c r="J363" s="17">
        <f t="shared" si="22"/>
        <v>4693.749999999999</v>
      </c>
      <c r="K363" s="25">
        <f t="shared" si="23"/>
        <v>6193.889999999999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683</v>
      </c>
      <c r="H364" s="17">
        <f t="shared" si="20"/>
        <v>3573.36</v>
      </c>
      <c r="I364" s="17">
        <f t="shared" si="21"/>
        <v>4000.83</v>
      </c>
      <c r="J364" s="17">
        <f t="shared" si="22"/>
        <v>4680.71</v>
      </c>
      <c r="K364" s="25">
        <f t="shared" si="23"/>
        <v>6180.849999999999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683</v>
      </c>
      <c r="H365" s="17">
        <f t="shared" si="20"/>
        <v>3736.2100000000005</v>
      </c>
      <c r="I365" s="17">
        <f t="shared" si="21"/>
        <v>4163.679999999999</v>
      </c>
      <c r="J365" s="17">
        <f t="shared" si="22"/>
        <v>4843.56</v>
      </c>
      <c r="K365" s="25">
        <f t="shared" si="23"/>
        <v>6343.7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683</v>
      </c>
      <c r="H366" s="17">
        <f t="shared" si="20"/>
        <v>3724.26</v>
      </c>
      <c r="I366" s="17">
        <f t="shared" si="21"/>
        <v>4151.73</v>
      </c>
      <c r="J366" s="17">
        <f t="shared" si="22"/>
        <v>4831.61</v>
      </c>
      <c r="K366" s="25">
        <f t="shared" si="23"/>
        <v>6331.749999999999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683</v>
      </c>
      <c r="H367" s="17">
        <f t="shared" si="20"/>
        <v>3594.42</v>
      </c>
      <c r="I367" s="17">
        <f t="shared" si="21"/>
        <v>4021.89</v>
      </c>
      <c r="J367" s="17">
        <f t="shared" si="22"/>
        <v>4701.7699999999995</v>
      </c>
      <c r="K367" s="25">
        <f t="shared" si="23"/>
        <v>6201.909999999999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683</v>
      </c>
      <c r="H368" s="17">
        <f t="shared" si="20"/>
        <v>3376.55</v>
      </c>
      <c r="I368" s="17">
        <f t="shared" si="21"/>
        <v>3804.02</v>
      </c>
      <c r="J368" s="17">
        <f t="shared" si="22"/>
        <v>4483.9</v>
      </c>
      <c r="K368" s="25">
        <f t="shared" si="23"/>
        <v>5984.04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683</v>
      </c>
      <c r="H369" s="17">
        <f t="shared" si="20"/>
        <v>3267.4600000000005</v>
      </c>
      <c r="I369" s="17">
        <f t="shared" si="21"/>
        <v>3694.93</v>
      </c>
      <c r="J369" s="17">
        <f t="shared" si="22"/>
        <v>4374.8099999999995</v>
      </c>
      <c r="K369" s="25">
        <f t="shared" si="23"/>
        <v>5874.95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683</v>
      </c>
      <c r="H370" s="17">
        <f t="shared" si="20"/>
        <v>3063.52</v>
      </c>
      <c r="I370" s="17">
        <f t="shared" si="21"/>
        <v>3490.9900000000002</v>
      </c>
      <c r="J370" s="17">
        <f t="shared" si="22"/>
        <v>4170.87</v>
      </c>
      <c r="K370" s="25">
        <f t="shared" si="23"/>
        <v>5671.009999999999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683</v>
      </c>
      <c r="H371" s="17">
        <f t="shared" si="20"/>
        <v>2937.6200000000003</v>
      </c>
      <c r="I371" s="17">
        <f t="shared" si="21"/>
        <v>3365.0899999999997</v>
      </c>
      <c r="J371" s="17">
        <f t="shared" si="22"/>
        <v>4044.97</v>
      </c>
      <c r="K371" s="25">
        <f t="shared" si="23"/>
        <v>5545.11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683</v>
      </c>
      <c r="H372" s="17">
        <f t="shared" si="20"/>
        <v>2818.26</v>
      </c>
      <c r="I372" s="17">
        <f t="shared" si="21"/>
        <v>3245.73</v>
      </c>
      <c r="J372" s="17">
        <f t="shared" si="22"/>
        <v>3925.61</v>
      </c>
      <c r="K372" s="25">
        <f t="shared" si="23"/>
        <v>5425.749999999999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683</v>
      </c>
      <c r="H373" s="17">
        <f t="shared" si="20"/>
        <v>2736.77</v>
      </c>
      <c r="I373" s="17">
        <f t="shared" si="21"/>
        <v>3164.2400000000002</v>
      </c>
      <c r="J373" s="17">
        <f t="shared" si="22"/>
        <v>3844.1200000000003</v>
      </c>
      <c r="K373" s="25">
        <f t="shared" si="23"/>
        <v>5344.259999999999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683</v>
      </c>
      <c r="H374" s="17">
        <f t="shared" si="20"/>
        <v>2712.4</v>
      </c>
      <c r="I374" s="17">
        <f t="shared" si="21"/>
        <v>3139.87</v>
      </c>
      <c r="J374" s="17">
        <f t="shared" si="22"/>
        <v>3819.75</v>
      </c>
      <c r="K374" s="25">
        <f t="shared" si="23"/>
        <v>5319.889999999999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683</v>
      </c>
      <c r="H375" s="17">
        <f t="shared" si="20"/>
        <v>2802.6800000000003</v>
      </c>
      <c r="I375" s="17">
        <f t="shared" si="21"/>
        <v>3230.15</v>
      </c>
      <c r="J375" s="17">
        <f t="shared" si="22"/>
        <v>3910.03</v>
      </c>
      <c r="K375" s="25">
        <f t="shared" si="23"/>
        <v>5410.169999999999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683</v>
      </c>
      <c r="H376" s="17">
        <f t="shared" si="20"/>
        <v>2870.1400000000003</v>
      </c>
      <c r="I376" s="17">
        <f t="shared" si="21"/>
        <v>3297.61</v>
      </c>
      <c r="J376" s="17">
        <f t="shared" si="22"/>
        <v>3977.4900000000002</v>
      </c>
      <c r="K376" s="25">
        <f t="shared" si="23"/>
        <v>5477.63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683</v>
      </c>
      <c r="H377" s="17">
        <f t="shared" si="20"/>
        <v>3147.31</v>
      </c>
      <c r="I377" s="17">
        <f t="shared" si="21"/>
        <v>3574.78</v>
      </c>
      <c r="J377" s="17">
        <f t="shared" si="22"/>
        <v>4254.66</v>
      </c>
      <c r="K377" s="25">
        <f t="shared" si="23"/>
        <v>5754.799999999999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683</v>
      </c>
      <c r="H378" s="17">
        <f t="shared" si="20"/>
        <v>3306.2400000000002</v>
      </c>
      <c r="I378" s="17">
        <f t="shared" si="21"/>
        <v>3733.71</v>
      </c>
      <c r="J378" s="17">
        <f t="shared" si="22"/>
        <v>4413.589999999999</v>
      </c>
      <c r="K378" s="25">
        <f t="shared" si="23"/>
        <v>5913.73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683</v>
      </c>
      <c r="H379" s="17">
        <f t="shared" si="20"/>
        <v>3337.4600000000005</v>
      </c>
      <c r="I379" s="17">
        <f t="shared" si="21"/>
        <v>3764.93</v>
      </c>
      <c r="J379" s="17">
        <f t="shared" si="22"/>
        <v>4444.8099999999995</v>
      </c>
      <c r="K379" s="25">
        <f t="shared" si="23"/>
        <v>5944.95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683</v>
      </c>
      <c r="H380" s="17">
        <f t="shared" si="20"/>
        <v>3364.59</v>
      </c>
      <c r="I380" s="17">
        <f t="shared" si="21"/>
        <v>3792.06</v>
      </c>
      <c r="J380" s="17">
        <f t="shared" si="22"/>
        <v>4471.94</v>
      </c>
      <c r="K380" s="25">
        <f t="shared" si="23"/>
        <v>5972.079999999999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683</v>
      </c>
      <c r="H381" s="17">
        <f t="shared" si="20"/>
        <v>3365.55</v>
      </c>
      <c r="I381" s="17">
        <f t="shared" si="21"/>
        <v>3793.02</v>
      </c>
      <c r="J381" s="17">
        <f t="shared" si="22"/>
        <v>4472.9</v>
      </c>
      <c r="K381" s="25">
        <f t="shared" si="23"/>
        <v>5973.04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683</v>
      </c>
      <c r="H382" s="17">
        <f t="shared" si="20"/>
        <v>3371.86</v>
      </c>
      <c r="I382" s="17">
        <f t="shared" si="21"/>
        <v>3799.33</v>
      </c>
      <c r="J382" s="17">
        <f t="shared" si="22"/>
        <v>4479.21</v>
      </c>
      <c r="K382" s="25">
        <f t="shared" si="23"/>
        <v>5979.349999999999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683</v>
      </c>
      <c r="H383" s="17">
        <f t="shared" si="20"/>
        <v>3361.34</v>
      </c>
      <c r="I383" s="17">
        <f t="shared" si="21"/>
        <v>3788.81</v>
      </c>
      <c r="J383" s="17">
        <f t="shared" si="22"/>
        <v>4468.69</v>
      </c>
      <c r="K383" s="25">
        <f t="shared" si="23"/>
        <v>5968.829999999999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683</v>
      </c>
      <c r="H384" s="17">
        <f t="shared" si="20"/>
        <v>3366.4100000000003</v>
      </c>
      <c r="I384" s="17">
        <f t="shared" si="21"/>
        <v>3793.8799999999997</v>
      </c>
      <c r="J384" s="17">
        <f t="shared" si="22"/>
        <v>4473.759999999999</v>
      </c>
      <c r="K384" s="25">
        <f t="shared" si="23"/>
        <v>5973.9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683</v>
      </c>
      <c r="H385" s="17">
        <f t="shared" si="20"/>
        <v>3374.02</v>
      </c>
      <c r="I385" s="17">
        <f t="shared" si="21"/>
        <v>3801.4900000000002</v>
      </c>
      <c r="J385" s="17">
        <f t="shared" si="22"/>
        <v>4481.37</v>
      </c>
      <c r="K385" s="25">
        <f t="shared" si="23"/>
        <v>5981.509999999999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683</v>
      </c>
      <c r="H386" s="17">
        <f t="shared" si="20"/>
        <v>3393.7500000000005</v>
      </c>
      <c r="I386" s="17">
        <f t="shared" si="21"/>
        <v>3821.2200000000003</v>
      </c>
      <c r="J386" s="17">
        <f t="shared" si="22"/>
        <v>4501.099999999999</v>
      </c>
      <c r="K386" s="25">
        <f t="shared" si="23"/>
        <v>6001.24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683</v>
      </c>
      <c r="H387" s="17">
        <f t="shared" si="20"/>
        <v>3296.5800000000004</v>
      </c>
      <c r="I387" s="17">
        <f t="shared" si="21"/>
        <v>3724.0499999999997</v>
      </c>
      <c r="J387" s="17">
        <f t="shared" si="22"/>
        <v>4403.929999999999</v>
      </c>
      <c r="K387" s="25">
        <f t="shared" si="23"/>
        <v>5904.07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683</v>
      </c>
      <c r="H388" s="17">
        <f t="shared" si="20"/>
        <v>3272.09</v>
      </c>
      <c r="I388" s="17">
        <f t="shared" si="21"/>
        <v>3699.56</v>
      </c>
      <c r="J388" s="17">
        <f t="shared" si="22"/>
        <v>4379.44</v>
      </c>
      <c r="K388" s="25">
        <f t="shared" si="23"/>
        <v>5879.579999999999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683</v>
      </c>
      <c r="H389" s="17">
        <f t="shared" si="20"/>
        <v>3671.65</v>
      </c>
      <c r="I389" s="17">
        <f t="shared" si="21"/>
        <v>4099.12</v>
      </c>
      <c r="J389" s="17">
        <f t="shared" si="22"/>
        <v>4778.999999999999</v>
      </c>
      <c r="K389" s="25">
        <f t="shared" si="23"/>
        <v>6279.139999999999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683</v>
      </c>
      <c r="H390" s="17">
        <f t="shared" si="20"/>
        <v>3429.44</v>
      </c>
      <c r="I390" s="17">
        <f t="shared" si="21"/>
        <v>3856.91</v>
      </c>
      <c r="J390" s="17">
        <f t="shared" si="22"/>
        <v>4536.79</v>
      </c>
      <c r="K390" s="25">
        <f t="shared" si="23"/>
        <v>6036.929999999999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683</v>
      </c>
      <c r="H391" s="17">
        <f t="shared" si="20"/>
        <v>3379.6</v>
      </c>
      <c r="I391" s="17">
        <f t="shared" si="21"/>
        <v>3807.07</v>
      </c>
      <c r="J391" s="17">
        <f t="shared" si="22"/>
        <v>4486.95</v>
      </c>
      <c r="K391" s="25">
        <f t="shared" si="23"/>
        <v>5987.089999999999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683</v>
      </c>
      <c r="H392" s="17">
        <f t="shared" si="20"/>
        <v>3170.6200000000003</v>
      </c>
      <c r="I392" s="17">
        <f t="shared" si="21"/>
        <v>3598.0899999999997</v>
      </c>
      <c r="J392" s="17">
        <f t="shared" si="22"/>
        <v>4277.969999999999</v>
      </c>
      <c r="K392" s="25">
        <f t="shared" si="23"/>
        <v>5778.11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683</v>
      </c>
      <c r="H393" s="17">
        <f t="shared" si="20"/>
        <v>3186.82</v>
      </c>
      <c r="I393" s="17">
        <f t="shared" si="21"/>
        <v>3614.29</v>
      </c>
      <c r="J393" s="17">
        <f t="shared" si="22"/>
        <v>4294.169999999999</v>
      </c>
      <c r="K393" s="25">
        <f t="shared" si="23"/>
        <v>5794.3099999999995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683</v>
      </c>
      <c r="H394" s="17">
        <f aca="true" t="shared" si="24" ref="H394:H457">SUM(F394,G394,$M$3,$M$4)</f>
        <v>3056.35</v>
      </c>
      <c r="I394" s="17">
        <f aca="true" t="shared" si="25" ref="I394:I457">SUM(F394,G394,$N$3,$N$4)</f>
        <v>3483.82</v>
      </c>
      <c r="J394" s="17">
        <f aca="true" t="shared" si="26" ref="J394:J457">SUM(F394,G394,$O$3,$O$4)</f>
        <v>4163.7</v>
      </c>
      <c r="K394" s="25">
        <f aca="true" t="shared" si="27" ref="K394:K457">SUM(F394,G394,$P$3,$P$4)</f>
        <v>5663.839999999999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683</v>
      </c>
      <c r="H395" s="17">
        <f t="shared" si="24"/>
        <v>2962.4300000000003</v>
      </c>
      <c r="I395" s="17">
        <f t="shared" si="25"/>
        <v>3389.9</v>
      </c>
      <c r="J395" s="17">
        <f t="shared" si="26"/>
        <v>4069.78</v>
      </c>
      <c r="K395" s="25">
        <f t="shared" si="27"/>
        <v>5569.919999999999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683</v>
      </c>
      <c r="H396" s="17">
        <f t="shared" si="24"/>
        <v>2927.1800000000003</v>
      </c>
      <c r="I396" s="17">
        <f t="shared" si="25"/>
        <v>3354.65</v>
      </c>
      <c r="J396" s="17">
        <f t="shared" si="26"/>
        <v>4034.53</v>
      </c>
      <c r="K396" s="25">
        <f t="shared" si="27"/>
        <v>5534.669999999999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683</v>
      </c>
      <c r="H397" s="17">
        <f t="shared" si="24"/>
        <v>2903.78</v>
      </c>
      <c r="I397" s="17">
        <f t="shared" si="25"/>
        <v>3331.25</v>
      </c>
      <c r="J397" s="17">
        <f t="shared" si="26"/>
        <v>4011.13</v>
      </c>
      <c r="K397" s="25">
        <f t="shared" si="27"/>
        <v>5511.2699999999995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683</v>
      </c>
      <c r="H398" s="17">
        <f t="shared" si="24"/>
        <v>2928.81</v>
      </c>
      <c r="I398" s="17">
        <f t="shared" si="25"/>
        <v>3356.28</v>
      </c>
      <c r="J398" s="17">
        <f t="shared" si="26"/>
        <v>4036.1600000000003</v>
      </c>
      <c r="K398" s="25">
        <f t="shared" si="27"/>
        <v>5536.299999999999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683</v>
      </c>
      <c r="H399" s="17">
        <f t="shared" si="24"/>
        <v>3199.03</v>
      </c>
      <c r="I399" s="17">
        <f t="shared" si="25"/>
        <v>3626.5</v>
      </c>
      <c r="J399" s="17">
        <f t="shared" si="26"/>
        <v>4306.38</v>
      </c>
      <c r="K399" s="25">
        <f t="shared" si="27"/>
        <v>5806.5199999999995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683</v>
      </c>
      <c r="H400" s="17">
        <f t="shared" si="24"/>
        <v>3242.15</v>
      </c>
      <c r="I400" s="17">
        <f t="shared" si="25"/>
        <v>3669.62</v>
      </c>
      <c r="J400" s="17">
        <f t="shared" si="26"/>
        <v>4349.499999999999</v>
      </c>
      <c r="K400" s="25">
        <f t="shared" si="27"/>
        <v>5849.639999999999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683</v>
      </c>
      <c r="H401" s="17">
        <f t="shared" si="24"/>
        <v>3328.9500000000003</v>
      </c>
      <c r="I401" s="17">
        <f t="shared" si="25"/>
        <v>3756.42</v>
      </c>
      <c r="J401" s="17">
        <f t="shared" si="26"/>
        <v>4436.3</v>
      </c>
      <c r="K401" s="25">
        <f t="shared" si="27"/>
        <v>5936.44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683</v>
      </c>
      <c r="H402" s="17">
        <f t="shared" si="24"/>
        <v>3437.17</v>
      </c>
      <c r="I402" s="17">
        <f t="shared" si="25"/>
        <v>3864.64</v>
      </c>
      <c r="J402" s="17">
        <f t="shared" si="26"/>
        <v>4544.5199999999995</v>
      </c>
      <c r="K402" s="25">
        <f t="shared" si="27"/>
        <v>6044.659999999999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683</v>
      </c>
      <c r="H403" s="17">
        <f t="shared" si="24"/>
        <v>3406.64</v>
      </c>
      <c r="I403" s="17">
        <f t="shared" si="25"/>
        <v>3834.1099999999997</v>
      </c>
      <c r="J403" s="17">
        <f t="shared" si="26"/>
        <v>4513.989999999999</v>
      </c>
      <c r="K403" s="25">
        <f t="shared" si="27"/>
        <v>6014.129999999999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683</v>
      </c>
      <c r="H404" s="17">
        <f t="shared" si="24"/>
        <v>3264.7900000000004</v>
      </c>
      <c r="I404" s="17">
        <f t="shared" si="25"/>
        <v>3692.2599999999998</v>
      </c>
      <c r="J404" s="17">
        <f t="shared" si="26"/>
        <v>4372.139999999999</v>
      </c>
      <c r="K404" s="25">
        <f t="shared" si="27"/>
        <v>5872.28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683</v>
      </c>
      <c r="H405" s="17">
        <f t="shared" si="24"/>
        <v>3216.5800000000004</v>
      </c>
      <c r="I405" s="17">
        <f t="shared" si="25"/>
        <v>3644.0499999999997</v>
      </c>
      <c r="J405" s="17">
        <f t="shared" si="26"/>
        <v>4323.929999999999</v>
      </c>
      <c r="K405" s="25">
        <f t="shared" si="27"/>
        <v>5824.07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683</v>
      </c>
      <c r="H406" s="17">
        <f t="shared" si="24"/>
        <v>3224.82</v>
      </c>
      <c r="I406" s="17">
        <f t="shared" si="25"/>
        <v>3652.29</v>
      </c>
      <c r="J406" s="17">
        <f t="shared" si="26"/>
        <v>4332.169999999999</v>
      </c>
      <c r="K406" s="25">
        <f t="shared" si="27"/>
        <v>5832.3099999999995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683</v>
      </c>
      <c r="H407" s="17">
        <f t="shared" si="24"/>
        <v>3204.89</v>
      </c>
      <c r="I407" s="17">
        <f t="shared" si="25"/>
        <v>3632.36</v>
      </c>
      <c r="J407" s="17">
        <f t="shared" si="26"/>
        <v>4312.24</v>
      </c>
      <c r="K407" s="25">
        <f t="shared" si="27"/>
        <v>5812.379999999999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683</v>
      </c>
      <c r="H408" s="17">
        <f t="shared" si="24"/>
        <v>3254.2400000000002</v>
      </c>
      <c r="I408" s="17">
        <f t="shared" si="25"/>
        <v>3681.71</v>
      </c>
      <c r="J408" s="17">
        <f t="shared" si="26"/>
        <v>4361.589999999999</v>
      </c>
      <c r="K408" s="25">
        <f t="shared" si="27"/>
        <v>5861.73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683</v>
      </c>
      <c r="H409" s="17">
        <f t="shared" si="24"/>
        <v>3339.0800000000004</v>
      </c>
      <c r="I409" s="17">
        <f t="shared" si="25"/>
        <v>3766.5499999999997</v>
      </c>
      <c r="J409" s="17">
        <f t="shared" si="26"/>
        <v>4446.429999999999</v>
      </c>
      <c r="K409" s="25">
        <f t="shared" si="27"/>
        <v>5946.57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683</v>
      </c>
      <c r="H410" s="17">
        <f t="shared" si="24"/>
        <v>3326.88</v>
      </c>
      <c r="I410" s="17">
        <f t="shared" si="25"/>
        <v>3754.35</v>
      </c>
      <c r="J410" s="17">
        <f t="shared" si="26"/>
        <v>4434.23</v>
      </c>
      <c r="K410" s="25">
        <f t="shared" si="27"/>
        <v>5934.37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683</v>
      </c>
      <c r="H411" s="17">
        <f t="shared" si="24"/>
        <v>3427.81</v>
      </c>
      <c r="I411" s="17">
        <f t="shared" si="25"/>
        <v>3855.2799999999997</v>
      </c>
      <c r="J411" s="17">
        <f t="shared" si="26"/>
        <v>4535.159999999999</v>
      </c>
      <c r="K411" s="25">
        <f t="shared" si="27"/>
        <v>6035.299999999999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683</v>
      </c>
      <c r="H412" s="17">
        <f t="shared" si="24"/>
        <v>3294.6600000000003</v>
      </c>
      <c r="I412" s="17">
        <f t="shared" si="25"/>
        <v>3722.1299999999997</v>
      </c>
      <c r="J412" s="17">
        <f t="shared" si="26"/>
        <v>4402.009999999999</v>
      </c>
      <c r="K412" s="25">
        <f t="shared" si="27"/>
        <v>5902.15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683</v>
      </c>
      <c r="H413" s="17">
        <f t="shared" si="24"/>
        <v>3518.0400000000004</v>
      </c>
      <c r="I413" s="17">
        <f t="shared" si="25"/>
        <v>3945.51</v>
      </c>
      <c r="J413" s="17">
        <f t="shared" si="26"/>
        <v>4625.39</v>
      </c>
      <c r="K413" s="25">
        <f t="shared" si="27"/>
        <v>6125.53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683</v>
      </c>
      <c r="H414" s="17">
        <f t="shared" si="24"/>
        <v>3541.34</v>
      </c>
      <c r="I414" s="17">
        <f t="shared" si="25"/>
        <v>3968.81</v>
      </c>
      <c r="J414" s="17">
        <f t="shared" si="26"/>
        <v>4648.69</v>
      </c>
      <c r="K414" s="25">
        <f t="shared" si="27"/>
        <v>6148.829999999999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683</v>
      </c>
      <c r="H415" s="17">
        <f t="shared" si="24"/>
        <v>3346.89</v>
      </c>
      <c r="I415" s="17">
        <f t="shared" si="25"/>
        <v>3774.36</v>
      </c>
      <c r="J415" s="17">
        <f t="shared" si="26"/>
        <v>4454.24</v>
      </c>
      <c r="K415" s="25">
        <f t="shared" si="27"/>
        <v>5954.379999999999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683</v>
      </c>
      <c r="H416" s="17">
        <f t="shared" si="24"/>
        <v>3063.7900000000004</v>
      </c>
      <c r="I416" s="17">
        <f t="shared" si="25"/>
        <v>3491.2599999999998</v>
      </c>
      <c r="J416" s="17">
        <f t="shared" si="26"/>
        <v>4171.139999999999</v>
      </c>
      <c r="K416" s="25">
        <f t="shared" si="27"/>
        <v>5671.28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683</v>
      </c>
      <c r="H417" s="17">
        <f t="shared" si="24"/>
        <v>3020.1600000000003</v>
      </c>
      <c r="I417" s="17">
        <f t="shared" si="25"/>
        <v>3447.63</v>
      </c>
      <c r="J417" s="17">
        <f t="shared" si="26"/>
        <v>4127.509999999999</v>
      </c>
      <c r="K417" s="25">
        <f t="shared" si="27"/>
        <v>5627.65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683</v>
      </c>
      <c r="H418" s="17">
        <f t="shared" si="24"/>
        <v>2859.0800000000004</v>
      </c>
      <c r="I418" s="17">
        <f t="shared" si="25"/>
        <v>3286.5499999999997</v>
      </c>
      <c r="J418" s="17">
        <f t="shared" si="26"/>
        <v>3966.43</v>
      </c>
      <c r="K418" s="25">
        <f t="shared" si="27"/>
        <v>5466.57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683</v>
      </c>
      <c r="H419" s="17">
        <f t="shared" si="24"/>
        <v>2801.73</v>
      </c>
      <c r="I419" s="17">
        <f t="shared" si="25"/>
        <v>3229.2</v>
      </c>
      <c r="J419" s="17">
        <f t="shared" si="26"/>
        <v>3909.08</v>
      </c>
      <c r="K419" s="25">
        <f t="shared" si="27"/>
        <v>5409.219999999999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683</v>
      </c>
      <c r="H420" s="17">
        <f t="shared" si="24"/>
        <v>2753.06</v>
      </c>
      <c r="I420" s="17">
        <f t="shared" si="25"/>
        <v>3180.53</v>
      </c>
      <c r="J420" s="17">
        <f t="shared" si="26"/>
        <v>3860.4100000000003</v>
      </c>
      <c r="K420" s="25">
        <f t="shared" si="27"/>
        <v>5360.549999999999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683</v>
      </c>
      <c r="H421" s="17">
        <f t="shared" si="24"/>
        <v>2764.84</v>
      </c>
      <c r="I421" s="17">
        <f t="shared" si="25"/>
        <v>3192.31</v>
      </c>
      <c r="J421" s="17">
        <f t="shared" si="26"/>
        <v>3872.19</v>
      </c>
      <c r="K421" s="25">
        <f t="shared" si="27"/>
        <v>5372.329999999999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683</v>
      </c>
      <c r="H422" s="17">
        <f t="shared" si="24"/>
        <v>2807.23</v>
      </c>
      <c r="I422" s="17">
        <f t="shared" si="25"/>
        <v>3234.7</v>
      </c>
      <c r="J422" s="17">
        <f t="shared" si="26"/>
        <v>3914.58</v>
      </c>
      <c r="K422" s="25">
        <f t="shared" si="27"/>
        <v>5414.719999999999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683</v>
      </c>
      <c r="H423" s="17">
        <f t="shared" si="24"/>
        <v>2777.6400000000003</v>
      </c>
      <c r="I423" s="17">
        <f t="shared" si="25"/>
        <v>3205.11</v>
      </c>
      <c r="J423" s="17">
        <f t="shared" si="26"/>
        <v>3884.9900000000002</v>
      </c>
      <c r="K423" s="25">
        <f t="shared" si="27"/>
        <v>5385.13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683</v>
      </c>
      <c r="H424" s="17">
        <f t="shared" si="24"/>
        <v>3205.07</v>
      </c>
      <c r="I424" s="17">
        <f t="shared" si="25"/>
        <v>3632.54</v>
      </c>
      <c r="J424" s="17">
        <f t="shared" si="26"/>
        <v>4312.419999999999</v>
      </c>
      <c r="K424" s="25">
        <f t="shared" si="27"/>
        <v>5812.5599999999995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683</v>
      </c>
      <c r="H425" s="17">
        <f t="shared" si="24"/>
        <v>3407.6600000000003</v>
      </c>
      <c r="I425" s="17">
        <f t="shared" si="25"/>
        <v>3835.13</v>
      </c>
      <c r="J425" s="17">
        <f t="shared" si="26"/>
        <v>4515.009999999999</v>
      </c>
      <c r="K425" s="25">
        <f t="shared" si="27"/>
        <v>6015.15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683</v>
      </c>
      <c r="H426" s="17">
        <f t="shared" si="24"/>
        <v>3440.77</v>
      </c>
      <c r="I426" s="17">
        <f t="shared" si="25"/>
        <v>3868.24</v>
      </c>
      <c r="J426" s="17">
        <f t="shared" si="26"/>
        <v>4548.12</v>
      </c>
      <c r="K426" s="25">
        <f t="shared" si="27"/>
        <v>6048.259999999999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683</v>
      </c>
      <c r="H427" s="17">
        <f t="shared" si="24"/>
        <v>3319.2500000000005</v>
      </c>
      <c r="I427" s="17">
        <f t="shared" si="25"/>
        <v>3746.72</v>
      </c>
      <c r="J427" s="17">
        <f t="shared" si="26"/>
        <v>4426.599999999999</v>
      </c>
      <c r="K427" s="25">
        <f t="shared" si="27"/>
        <v>5926.74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683</v>
      </c>
      <c r="H428" s="17">
        <f t="shared" si="24"/>
        <v>3398.1</v>
      </c>
      <c r="I428" s="17">
        <f t="shared" si="25"/>
        <v>3825.5699999999997</v>
      </c>
      <c r="J428" s="17">
        <f t="shared" si="26"/>
        <v>4505.45</v>
      </c>
      <c r="K428" s="25">
        <f t="shared" si="27"/>
        <v>6005.589999999999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683</v>
      </c>
      <c r="H429" s="17">
        <f t="shared" si="24"/>
        <v>3223.68</v>
      </c>
      <c r="I429" s="17">
        <f t="shared" si="25"/>
        <v>3651.15</v>
      </c>
      <c r="J429" s="17">
        <f t="shared" si="26"/>
        <v>4331.03</v>
      </c>
      <c r="K429" s="25">
        <f t="shared" si="27"/>
        <v>5831.169999999999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683</v>
      </c>
      <c r="H430" s="17">
        <f t="shared" si="24"/>
        <v>3226.13</v>
      </c>
      <c r="I430" s="17">
        <f t="shared" si="25"/>
        <v>3653.6</v>
      </c>
      <c r="J430" s="17">
        <f t="shared" si="26"/>
        <v>4333.48</v>
      </c>
      <c r="K430" s="25">
        <f t="shared" si="27"/>
        <v>5833.62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683</v>
      </c>
      <c r="H431" s="17">
        <f t="shared" si="24"/>
        <v>3224.8</v>
      </c>
      <c r="I431" s="17">
        <f t="shared" si="25"/>
        <v>3652.27</v>
      </c>
      <c r="J431" s="17">
        <f t="shared" si="26"/>
        <v>4332.15</v>
      </c>
      <c r="K431" s="25">
        <f t="shared" si="27"/>
        <v>5832.29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683</v>
      </c>
      <c r="H432" s="17">
        <f t="shared" si="24"/>
        <v>3236.76</v>
      </c>
      <c r="I432" s="17">
        <f t="shared" si="25"/>
        <v>3664.23</v>
      </c>
      <c r="J432" s="17">
        <f t="shared" si="26"/>
        <v>4344.11</v>
      </c>
      <c r="K432" s="25">
        <f t="shared" si="27"/>
        <v>5844.249999999999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683</v>
      </c>
      <c r="H433" s="17">
        <f t="shared" si="24"/>
        <v>3233.6</v>
      </c>
      <c r="I433" s="17">
        <f t="shared" si="25"/>
        <v>3661.07</v>
      </c>
      <c r="J433" s="17">
        <f t="shared" si="26"/>
        <v>4340.95</v>
      </c>
      <c r="K433" s="25">
        <f t="shared" si="27"/>
        <v>5841.089999999999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683</v>
      </c>
      <c r="H434" s="17">
        <f t="shared" si="24"/>
        <v>3258.2000000000003</v>
      </c>
      <c r="I434" s="17">
        <f t="shared" si="25"/>
        <v>3685.67</v>
      </c>
      <c r="J434" s="17">
        <f t="shared" si="26"/>
        <v>4365.55</v>
      </c>
      <c r="K434" s="25">
        <f t="shared" si="27"/>
        <v>5865.69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683</v>
      </c>
      <c r="H435" s="17">
        <f t="shared" si="24"/>
        <v>3249.63</v>
      </c>
      <c r="I435" s="17">
        <f t="shared" si="25"/>
        <v>3677.1</v>
      </c>
      <c r="J435" s="17">
        <f t="shared" si="26"/>
        <v>4356.98</v>
      </c>
      <c r="K435" s="25">
        <f t="shared" si="27"/>
        <v>5857.12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683</v>
      </c>
      <c r="H436" s="17">
        <f t="shared" si="24"/>
        <v>3234.2900000000004</v>
      </c>
      <c r="I436" s="17">
        <f t="shared" si="25"/>
        <v>3661.7599999999998</v>
      </c>
      <c r="J436" s="17">
        <f t="shared" si="26"/>
        <v>4341.639999999999</v>
      </c>
      <c r="K436" s="25">
        <f t="shared" si="27"/>
        <v>5841.78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683</v>
      </c>
      <c r="H437" s="17">
        <f t="shared" si="24"/>
        <v>3493.69</v>
      </c>
      <c r="I437" s="17">
        <f t="shared" si="25"/>
        <v>3921.16</v>
      </c>
      <c r="J437" s="17">
        <f t="shared" si="26"/>
        <v>4601.04</v>
      </c>
      <c r="K437" s="25">
        <f t="shared" si="27"/>
        <v>6101.179999999999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683</v>
      </c>
      <c r="H438" s="17">
        <f t="shared" si="24"/>
        <v>3543.59</v>
      </c>
      <c r="I438" s="17">
        <f t="shared" si="25"/>
        <v>3971.06</v>
      </c>
      <c r="J438" s="17">
        <f t="shared" si="26"/>
        <v>4650.94</v>
      </c>
      <c r="K438" s="25">
        <f t="shared" si="27"/>
        <v>6151.079999999999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683</v>
      </c>
      <c r="H439" s="17">
        <f t="shared" si="24"/>
        <v>3200.0800000000004</v>
      </c>
      <c r="I439" s="17">
        <f t="shared" si="25"/>
        <v>3627.5499999999997</v>
      </c>
      <c r="J439" s="17">
        <f t="shared" si="26"/>
        <v>4307.429999999999</v>
      </c>
      <c r="K439" s="25">
        <f t="shared" si="27"/>
        <v>5807.57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683</v>
      </c>
      <c r="H440" s="17">
        <f t="shared" si="24"/>
        <v>3032.75</v>
      </c>
      <c r="I440" s="17">
        <f t="shared" si="25"/>
        <v>3460.22</v>
      </c>
      <c r="J440" s="17">
        <f t="shared" si="26"/>
        <v>4140.099999999999</v>
      </c>
      <c r="K440" s="25">
        <f t="shared" si="27"/>
        <v>5640.239999999999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683</v>
      </c>
      <c r="H441" s="17">
        <f t="shared" si="24"/>
        <v>2854.1400000000003</v>
      </c>
      <c r="I441" s="17">
        <f t="shared" si="25"/>
        <v>3281.61</v>
      </c>
      <c r="J441" s="17">
        <f t="shared" si="26"/>
        <v>3961.4900000000002</v>
      </c>
      <c r="K441" s="25">
        <f t="shared" si="27"/>
        <v>5461.63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683</v>
      </c>
      <c r="H442" s="17">
        <f t="shared" si="24"/>
        <v>2775.48</v>
      </c>
      <c r="I442" s="17">
        <f t="shared" si="25"/>
        <v>3202.95</v>
      </c>
      <c r="J442" s="17">
        <f t="shared" si="26"/>
        <v>3882.83</v>
      </c>
      <c r="K442" s="25">
        <f t="shared" si="27"/>
        <v>5382.969999999999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683</v>
      </c>
      <c r="H443" s="17">
        <f t="shared" si="24"/>
        <v>2727.3300000000004</v>
      </c>
      <c r="I443" s="17">
        <f t="shared" si="25"/>
        <v>3154.7999999999997</v>
      </c>
      <c r="J443" s="17">
        <f t="shared" si="26"/>
        <v>3834.68</v>
      </c>
      <c r="K443" s="25">
        <f t="shared" si="27"/>
        <v>5334.82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683</v>
      </c>
      <c r="H444" s="17">
        <f t="shared" si="24"/>
        <v>2658.02</v>
      </c>
      <c r="I444" s="17">
        <f t="shared" si="25"/>
        <v>3085.4900000000002</v>
      </c>
      <c r="J444" s="17">
        <f t="shared" si="26"/>
        <v>3765.3700000000003</v>
      </c>
      <c r="K444" s="25">
        <f t="shared" si="27"/>
        <v>5265.509999999999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683</v>
      </c>
      <c r="H445" s="17">
        <f t="shared" si="24"/>
        <v>2665.9900000000002</v>
      </c>
      <c r="I445" s="17">
        <f t="shared" si="25"/>
        <v>3093.46</v>
      </c>
      <c r="J445" s="17">
        <f t="shared" si="26"/>
        <v>3773.34</v>
      </c>
      <c r="K445" s="25">
        <f t="shared" si="27"/>
        <v>5273.48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683</v>
      </c>
      <c r="H446" s="17">
        <f t="shared" si="24"/>
        <v>2056.9700000000003</v>
      </c>
      <c r="I446" s="17">
        <f t="shared" si="25"/>
        <v>2484.44</v>
      </c>
      <c r="J446" s="17">
        <f t="shared" si="26"/>
        <v>3164.32</v>
      </c>
      <c r="K446" s="25">
        <f t="shared" si="27"/>
        <v>4664.459999999999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683</v>
      </c>
      <c r="H447" s="17">
        <f t="shared" si="24"/>
        <v>2063.05</v>
      </c>
      <c r="I447" s="17">
        <f t="shared" si="25"/>
        <v>2490.52</v>
      </c>
      <c r="J447" s="17">
        <f t="shared" si="26"/>
        <v>3170.4</v>
      </c>
      <c r="K447" s="25">
        <f t="shared" si="27"/>
        <v>4670.54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683</v>
      </c>
      <c r="H448" s="17">
        <f t="shared" si="24"/>
        <v>3202.88</v>
      </c>
      <c r="I448" s="17">
        <f t="shared" si="25"/>
        <v>3630.35</v>
      </c>
      <c r="J448" s="17">
        <f t="shared" si="26"/>
        <v>4310.23</v>
      </c>
      <c r="K448" s="25">
        <f t="shared" si="27"/>
        <v>5810.37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683</v>
      </c>
      <c r="H449" s="17">
        <f t="shared" si="24"/>
        <v>3288.27</v>
      </c>
      <c r="I449" s="17">
        <f t="shared" si="25"/>
        <v>3715.7400000000002</v>
      </c>
      <c r="J449" s="17">
        <f t="shared" si="26"/>
        <v>4395.62</v>
      </c>
      <c r="K449" s="25">
        <f t="shared" si="27"/>
        <v>5895.759999999999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683</v>
      </c>
      <c r="H450" s="17">
        <f t="shared" si="24"/>
        <v>3559.3700000000003</v>
      </c>
      <c r="I450" s="17">
        <f t="shared" si="25"/>
        <v>3986.84</v>
      </c>
      <c r="J450" s="17">
        <f t="shared" si="26"/>
        <v>4666.72</v>
      </c>
      <c r="K450" s="25">
        <f t="shared" si="27"/>
        <v>6166.86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683</v>
      </c>
      <c r="H451" s="17">
        <f t="shared" si="24"/>
        <v>3408.1200000000003</v>
      </c>
      <c r="I451" s="17">
        <f t="shared" si="25"/>
        <v>3835.59</v>
      </c>
      <c r="J451" s="17">
        <f t="shared" si="26"/>
        <v>4515.47</v>
      </c>
      <c r="K451" s="25">
        <f t="shared" si="27"/>
        <v>6015.61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683</v>
      </c>
      <c r="H452" s="17">
        <f t="shared" si="24"/>
        <v>3418.65</v>
      </c>
      <c r="I452" s="17">
        <f t="shared" si="25"/>
        <v>3846.12</v>
      </c>
      <c r="J452" s="17">
        <f t="shared" si="26"/>
        <v>4525.999999999999</v>
      </c>
      <c r="K452" s="25">
        <f t="shared" si="27"/>
        <v>6026.139999999999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683</v>
      </c>
      <c r="H453" s="17">
        <f t="shared" si="24"/>
        <v>3302.3300000000004</v>
      </c>
      <c r="I453" s="17">
        <f t="shared" si="25"/>
        <v>3729.7999999999997</v>
      </c>
      <c r="J453" s="17">
        <f t="shared" si="26"/>
        <v>4409.679999999999</v>
      </c>
      <c r="K453" s="25">
        <f t="shared" si="27"/>
        <v>5909.82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683</v>
      </c>
      <c r="H454" s="17">
        <f t="shared" si="24"/>
        <v>3315.9700000000003</v>
      </c>
      <c r="I454" s="17">
        <f t="shared" si="25"/>
        <v>3743.44</v>
      </c>
      <c r="J454" s="17">
        <f t="shared" si="26"/>
        <v>4423.32</v>
      </c>
      <c r="K454" s="25">
        <f t="shared" si="27"/>
        <v>5923.46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683</v>
      </c>
      <c r="H455" s="17">
        <f t="shared" si="24"/>
        <v>3364.03</v>
      </c>
      <c r="I455" s="17">
        <f t="shared" si="25"/>
        <v>3791.5</v>
      </c>
      <c r="J455" s="17">
        <f t="shared" si="26"/>
        <v>4471.38</v>
      </c>
      <c r="K455" s="25">
        <f t="shared" si="27"/>
        <v>5971.5199999999995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683</v>
      </c>
      <c r="H456" s="17">
        <f t="shared" si="24"/>
        <v>3274.7200000000003</v>
      </c>
      <c r="I456" s="17">
        <f t="shared" si="25"/>
        <v>3702.19</v>
      </c>
      <c r="J456" s="17">
        <f t="shared" si="26"/>
        <v>4382.07</v>
      </c>
      <c r="K456" s="25">
        <f t="shared" si="27"/>
        <v>5882.21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683</v>
      </c>
      <c r="H457" s="17">
        <f t="shared" si="24"/>
        <v>3255.73</v>
      </c>
      <c r="I457" s="17">
        <f t="shared" si="25"/>
        <v>3683.2000000000003</v>
      </c>
      <c r="J457" s="17">
        <f t="shared" si="26"/>
        <v>4363.08</v>
      </c>
      <c r="K457" s="25">
        <f t="shared" si="27"/>
        <v>5863.219999999999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683</v>
      </c>
      <c r="H458" s="17">
        <f aca="true" t="shared" si="28" ref="H458:H521">SUM(F458,G458,$M$3,$M$4)</f>
        <v>3250.84</v>
      </c>
      <c r="I458" s="17">
        <f aca="true" t="shared" si="29" ref="I458:I521">SUM(F458,G458,$N$3,$N$4)</f>
        <v>3678.31</v>
      </c>
      <c r="J458" s="17">
        <f aca="true" t="shared" si="30" ref="J458:J521">SUM(F458,G458,$O$3,$O$4)</f>
        <v>4358.19</v>
      </c>
      <c r="K458" s="25">
        <f aca="true" t="shared" si="31" ref="K458:K521">SUM(F458,G458,$P$3,$P$4)</f>
        <v>5858.329999999999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683</v>
      </c>
      <c r="H459" s="17">
        <f t="shared" si="28"/>
        <v>3177.3</v>
      </c>
      <c r="I459" s="17">
        <f t="shared" si="29"/>
        <v>3604.77</v>
      </c>
      <c r="J459" s="17">
        <f t="shared" si="30"/>
        <v>4284.65</v>
      </c>
      <c r="K459" s="25">
        <f t="shared" si="31"/>
        <v>5784.79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683</v>
      </c>
      <c r="H460" s="17">
        <f t="shared" si="28"/>
        <v>3282.89</v>
      </c>
      <c r="I460" s="17">
        <f t="shared" si="29"/>
        <v>3710.36</v>
      </c>
      <c r="J460" s="17">
        <f t="shared" si="30"/>
        <v>4390.24</v>
      </c>
      <c r="K460" s="25">
        <f t="shared" si="31"/>
        <v>5890.379999999999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683</v>
      </c>
      <c r="H461" s="17">
        <f t="shared" si="28"/>
        <v>3528.2400000000002</v>
      </c>
      <c r="I461" s="17">
        <f t="shared" si="29"/>
        <v>3955.71</v>
      </c>
      <c r="J461" s="17">
        <f t="shared" si="30"/>
        <v>4635.589999999999</v>
      </c>
      <c r="K461" s="25">
        <f t="shared" si="31"/>
        <v>6135.73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683</v>
      </c>
      <c r="H462" s="17">
        <f t="shared" si="28"/>
        <v>3552.36</v>
      </c>
      <c r="I462" s="17">
        <f t="shared" si="29"/>
        <v>3979.83</v>
      </c>
      <c r="J462" s="17">
        <f t="shared" si="30"/>
        <v>4659.71</v>
      </c>
      <c r="K462" s="25">
        <f t="shared" si="31"/>
        <v>6159.849999999999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683</v>
      </c>
      <c r="H463" s="17">
        <f t="shared" si="28"/>
        <v>3236.0400000000004</v>
      </c>
      <c r="I463" s="17">
        <f t="shared" si="29"/>
        <v>3663.5099999999998</v>
      </c>
      <c r="J463" s="17">
        <f t="shared" si="30"/>
        <v>4343.389999999999</v>
      </c>
      <c r="K463" s="25">
        <f t="shared" si="31"/>
        <v>5843.53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683</v>
      </c>
      <c r="H464" s="17">
        <f t="shared" si="28"/>
        <v>2972.03</v>
      </c>
      <c r="I464" s="17">
        <f t="shared" si="29"/>
        <v>3399.5</v>
      </c>
      <c r="J464" s="17">
        <f t="shared" si="30"/>
        <v>4079.38</v>
      </c>
      <c r="K464" s="25">
        <f t="shared" si="31"/>
        <v>5579.5199999999995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683</v>
      </c>
      <c r="H465" s="17">
        <f t="shared" si="28"/>
        <v>2518.31</v>
      </c>
      <c r="I465" s="17">
        <f t="shared" si="29"/>
        <v>2945.78</v>
      </c>
      <c r="J465" s="17">
        <f t="shared" si="30"/>
        <v>3625.6600000000003</v>
      </c>
      <c r="K465" s="25">
        <f t="shared" si="31"/>
        <v>5125.799999999999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683</v>
      </c>
      <c r="H466" s="17">
        <f t="shared" si="28"/>
        <v>2843.75</v>
      </c>
      <c r="I466" s="17">
        <f t="shared" si="29"/>
        <v>3271.22</v>
      </c>
      <c r="J466" s="17">
        <f t="shared" si="30"/>
        <v>3951.1</v>
      </c>
      <c r="K466" s="25">
        <f t="shared" si="31"/>
        <v>5451.239999999999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683</v>
      </c>
      <c r="H467" s="17">
        <f t="shared" si="28"/>
        <v>2814.9100000000003</v>
      </c>
      <c r="I467" s="17">
        <f t="shared" si="29"/>
        <v>3242.38</v>
      </c>
      <c r="J467" s="17">
        <f t="shared" si="30"/>
        <v>3922.26</v>
      </c>
      <c r="K467" s="25">
        <f t="shared" si="31"/>
        <v>5422.4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683</v>
      </c>
      <c r="H468" s="17">
        <f t="shared" si="28"/>
        <v>2770.8900000000003</v>
      </c>
      <c r="I468" s="17">
        <f t="shared" si="29"/>
        <v>3198.36</v>
      </c>
      <c r="J468" s="17">
        <f t="shared" si="30"/>
        <v>3878.2400000000002</v>
      </c>
      <c r="K468" s="25">
        <f t="shared" si="31"/>
        <v>5378.38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683</v>
      </c>
      <c r="H469" s="17">
        <f t="shared" si="28"/>
        <v>2054.73</v>
      </c>
      <c r="I469" s="17">
        <f t="shared" si="29"/>
        <v>2482.2</v>
      </c>
      <c r="J469" s="17">
        <f t="shared" si="30"/>
        <v>3162.08</v>
      </c>
      <c r="K469" s="25">
        <f t="shared" si="31"/>
        <v>4662.219999999999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683</v>
      </c>
      <c r="H470" s="17">
        <f t="shared" si="28"/>
        <v>2051.71</v>
      </c>
      <c r="I470" s="17">
        <f t="shared" si="29"/>
        <v>2479.18</v>
      </c>
      <c r="J470" s="17">
        <f t="shared" si="30"/>
        <v>3159.06</v>
      </c>
      <c r="K470" s="25">
        <f t="shared" si="31"/>
        <v>4659.2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683</v>
      </c>
      <c r="H471" s="17">
        <f t="shared" si="28"/>
        <v>2057.9100000000003</v>
      </c>
      <c r="I471" s="17">
        <f t="shared" si="29"/>
        <v>2485.38</v>
      </c>
      <c r="J471" s="17">
        <f t="shared" si="30"/>
        <v>3165.26</v>
      </c>
      <c r="K471" s="25">
        <f t="shared" si="31"/>
        <v>4665.4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683</v>
      </c>
      <c r="H472" s="17">
        <f t="shared" si="28"/>
        <v>3234.84</v>
      </c>
      <c r="I472" s="17">
        <f t="shared" si="29"/>
        <v>3662.31</v>
      </c>
      <c r="J472" s="17">
        <f t="shared" si="30"/>
        <v>4342.19</v>
      </c>
      <c r="K472" s="25">
        <f t="shared" si="31"/>
        <v>5842.329999999999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683</v>
      </c>
      <c r="H473" s="17">
        <f t="shared" si="28"/>
        <v>3389.26</v>
      </c>
      <c r="I473" s="17">
        <f t="shared" si="29"/>
        <v>3816.73</v>
      </c>
      <c r="J473" s="17">
        <f t="shared" si="30"/>
        <v>4496.61</v>
      </c>
      <c r="K473" s="25">
        <f t="shared" si="31"/>
        <v>5996.749999999999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683</v>
      </c>
      <c r="H474" s="17">
        <f t="shared" si="28"/>
        <v>3462.4900000000002</v>
      </c>
      <c r="I474" s="17">
        <f t="shared" si="29"/>
        <v>3889.96</v>
      </c>
      <c r="J474" s="17">
        <f t="shared" si="30"/>
        <v>4569.839999999999</v>
      </c>
      <c r="K474" s="25">
        <f t="shared" si="31"/>
        <v>6069.98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683</v>
      </c>
      <c r="H475" s="17">
        <f t="shared" si="28"/>
        <v>3524.4900000000002</v>
      </c>
      <c r="I475" s="17">
        <f t="shared" si="29"/>
        <v>3951.96</v>
      </c>
      <c r="J475" s="17">
        <f t="shared" si="30"/>
        <v>4631.839999999999</v>
      </c>
      <c r="K475" s="25">
        <f t="shared" si="31"/>
        <v>6131.98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683</v>
      </c>
      <c r="H476" s="17">
        <f t="shared" si="28"/>
        <v>3537.07</v>
      </c>
      <c r="I476" s="17">
        <f t="shared" si="29"/>
        <v>3964.54</v>
      </c>
      <c r="J476" s="17">
        <f t="shared" si="30"/>
        <v>4644.419999999999</v>
      </c>
      <c r="K476" s="25">
        <f t="shared" si="31"/>
        <v>6144.5599999999995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683</v>
      </c>
      <c r="H477" s="17">
        <f t="shared" si="28"/>
        <v>3415.9100000000003</v>
      </c>
      <c r="I477" s="17">
        <f t="shared" si="29"/>
        <v>3843.38</v>
      </c>
      <c r="J477" s="17">
        <f t="shared" si="30"/>
        <v>4523.259999999999</v>
      </c>
      <c r="K477" s="25">
        <f t="shared" si="31"/>
        <v>6023.4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683</v>
      </c>
      <c r="H478" s="17">
        <f t="shared" si="28"/>
        <v>3553.1</v>
      </c>
      <c r="I478" s="17">
        <f t="shared" si="29"/>
        <v>3980.5699999999997</v>
      </c>
      <c r="J478" s="17">
        <f t="shared" si="30"/>
        <v>4660.45</v>
      </c>
      <c r="K478" s="25">
        <f t="shared" si="31"/>
        <v>6160.589999999999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683</v>
      </c>
      <c r="H479" s="17">
        <f t="shared" si="28"/>
        <v>3539.68</v>
      </c>
      <c r="I479" s="17">
        <f t="shared" si="29"/>
        <v>3967.1499999999996</v>
      </c>
      <c r="J479" s="17">
        <f t="shared" si="30"/>
        <v>4647.03</v>
      </c>
      <c r="K479" s="25">
        <f t="shared" si="31"/>
        <v>6147.169999999999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683</v>
      </c>
      <c r="H480" s="17">
        <f t="shared" si="28"/>
        <v>3601.89</v>
      </c>
      <c r="I480" s="17">
        <f t="shared" si="29"/>
        <v>4029.3599999999997</v>
      </c>
      <c r="J480" s="17">
        <f t="shared" si="30"/>
        <v>4709.239999999999</v>
      </c>
      <c r="K480" s="25">
        <f t="shared" si="31"/>
        <v>6209.379999999999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683</v>
      </c>
      <c r="H481" s="17">
        <f t="shared" si="28"/>
        <v>3563.6200000000003</v>
      </c>
      <c r="I481" s="17">
        <f t="shared" si="29"/>
        <v>3991.09</v>
      </c>
      <c r="J481" s="17">
        <f t="shared" si="30"/>
        <v>4670.97</v>
      </c>
      <c r="K481" s="25">
        <f t="shared" si="31"/>
        <v>6171.11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683</v>
      </c>
      <c r="H482" s="17">
        <f t="shared" si="28"/>
        <v>3566.52</v>
      </c>
      <c r="I482" s="17">
        <f t="shared" si="29"/>
        <v>3993.99</v>
      </c>
      <c r="J482" s="17">
        <f t="shared" si="30"/>
        <v>4673.87</v>
      </c>
      <c r="K482" s="25">
        <f t="shared" si="31"/>
        <v>6174.009999999999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683</v>
      </c>
      <c r="H483" s="17">
        <f t="shared" si="28"/>
        <v>3364.03</v>
      </c>
      <c r="I483" s="17">
        <f t="shared" si="29"/>
        <v>3791.5</v>
      </c>
      <c r="J483" s="17">
        <f t="shared" si="30"/>
        <v>4471.38</v>
      </c>
      <c r="K483" s="25">
        <f t="shared" si="31"/>
        <v>5971.5199999999995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683</v>
      </c>
      <c r="H484" s="17">
        <f t="shared" si="28"/>
        <v>3371.56</v>
      </c>
      <c r="I484" s="17">
        <f t="shared" si="29"/>
        <v>3799.03</v>
      </c>
      <c r="J484" s="17">
        <f t="shared" si="30"/>
        <v>4478.91</v>
      </c>
      <c r="K484" s="25">
        <f t="shared" si="31"/>
        <v>5979.049999999999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683</v>
      </c>
      <c r="H485" s="17">
        <f t="shared" si="28"/>
        <v>3475.06</v>
      </c>
      <c r="I485" s="17">
        <f t="shared" si="29"/>
        <v>3902.5299999999997</v>
      </c>
      <c r="J485" s="17">
        <f t="shared" si="30"/>
        <v>4582.409999999999</v>
      </c>
      <c r="K485" s="25">
        <f t="shared" si="31"/>
        <v>6082.549999999999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683</v>
      </c>
      <c r="H486" s="17">
        <f t="shared" si="28"/>
        <v>3568.09</v>
      </c>
      <c r="I486" s="17">
        <f t="shared" si="29"/>
        <v>3995.56</v>
      </c>
      <c r="J486" s="17">
        <f t="shared" si="30"/>
        <v>4675.44</v>
      </c>
      <c r="K486" s="25">
        <f t="shared" si="31"/>
        <v>6175.579999999999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683</v>
      </c>
      <c r="H487" s="17">
        <f t="shared" si="28"/>
        <v>3345.93</v>
      </c>
      <c r="I487" s="17">
        <f t="shared" si="29"/>
        <v>3773.4</v>
      </c>
      <c r="J487" s="17">
        <f t="shared" si="30"/>
        <v>4453.28</v>
      </c>
      <c r="K487" s="25">
        <f t="shared" si="31"/>
        <v>5953.419999999999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683</v>
      </c>
      <c r="H488" s="17">
        <f t="shared" si="28"/>
        <v>2775.51</v>
      </c>
      <c r="I488" s="17">
        <f t="shared" si="29"/>
        <v>3202.98</v>
      </c>
      <c r="J488" s="17">
        <f t="shared" si="30"/>
        <v>3882.86</v>
      </c>
      <c r="K488" s="25">
        <f t="shared" si="31"/>
        <v>5382.999999999999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683</v>
      </c>
      <c r="H489" s="17">
        <f t="shared" si="28"/>
        <v>3036.4</v>
      </c>
      <c r="I489" s="17">
        <f t="shared" si="29"/>
        <v>3463.87</v>
      </c>
      <c r="J489" s="17">
        <f t="shared" si="30"/>
        <v>4143.749999999999</v>
      </c>
      <c r="K489" s="25">
        <f t="shared" si="31"/>
        <v>5643.889999999999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683</v>
      </c>
      <c r="H490" s="17">
        <f t="shared" si="28"/>
        <v>2848.6200000000003</v>
      </c>
      <c r="I490" s="17">
        <f t="shared" si="29"/>
        <v>3276.0899999999997</v>
      </c>
      <c r="J490" s="17">
        <f t="shared" si="30"/>
        <v>3955.97</v>
      </c>
      <c r="K490" s="25">
        <f t="shared" si="31"/>
        <v>5456.11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683</v>
      </c>
      <c r="H491" s="17">
        <f t="shared" si="28"/>
        <v>2832.4300000000003</v>
      </c>
      <c r="I491" s="17">
        <f t="shared" si="29"/>
        <v>3259.9</v>
      </c>
      <c r="J491" s="17">
        <f t="shared" si="30"/>
        <v>3939.78</v>
      </c>
      <c r="K491" s="25">
        <f t="shared" si="31"/>
        <v>5439.919999999999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683</v>
      </c>
      <c r="H492" s="17">
        <f t="shared" si="28"/>
        <v>2794.73</v>
      </c>
      <c r="I492" s="17">
        <f t="shared" si="29"/>
        <v>3222.2</v>
      </c>
      <c r="J492" s="17">
        <f t="shared" si="30"/>
        <v>3902.08</v>
      </c>
      <c r="K492" s="25">
        <f t="shared" si="31"/>
        <v>5402.219999999999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683</v>
      </c>
      <c r="H493" s="17">
        <f t="shared" si="28"/>
        <v>2051.73</v>
      </c>
      <c r="I493" s="17">
        <f t="shared" si="29"/>
        <v>2479.2</v>
      </c>
      <c r="J493" s="17">
        <f t="shared" si="30"/>
        <v>3159.08</v>
      </c>
      <c r="K493" s="25">
        <f t="shared" si="31"/>
        <v>4659.219999999999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683</v>
      </c>
      <c r="H494" s="17">
        <f t="shared" si="28"/>
        <v>2053.21</v>
      </c>
      <c r="I494" s="17">
        <f t="shared" si="29"/>
        <v>2480.68</v>
      </c>
      <c r="J494" s="17">
        <f t="shared" si="30"/>
        <v>3160.56</v>
      </c>
      <c r="K494" s="25">
        <f t="shared" si="31"/>
        <v>4660.7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683</v>
      </c>
      <c r="H495" s="17">
        <f t="shared" si="28"/>
        <v>2061.73</v>
      </c>
      <c r="I495" s="17">
        <f t="shared" si="29"/>
        <v>2489.2</v>
      </c>
      <c r="J495" s="17">
        <f t="shared" si="30"/>
        <v>3169.08</v>
      </c>
      <c r="K495" s="25">
        <f t="shared" si="31"/>
        <v>4669.219999999999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683</v>
      </c>
      <c r="H496" s="17">
        <f t="shared" si="28"/>
        <v>3178.0000000000005</v>
      </c>
      <c r="I496" s="17">
        <f t="shared" si="29"/>
        <v>3605.47</v>
      </c>
      <c r="J496" s="17">
        <f t="shared" si="30"/>
        <v>4285.349999999999</v>
      </c>
      <c r="K496" s="25">
        <f t="shared" si="31"/>
        <v>5785.49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683</v>
      </c>
      <c r="H497" s="17">
        <f t="shared" si="28"/>
        <v>3020.98</v>
      </c>
      <c r="I497" s="17">
        <f t="shared" si="29"/>
        <v>3448.45</v>
      </c>
      <c r="J497" s="17">
        <f t="shared" si="30"/>
        <v>4128.329999999999</v>
      </c>
      <c r="K497" s="25">
        <f t="shared" si="31"/>
        <v>5628.469999999999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683</v>
      </c>
      <c r="H498" s="17">
        <f t="shared" si="28"/>
        <v>3539.36</v>
      </c>
      <c r="I498" s="17">
        <f t="shared" si="29"/>
        <v>3966.83</v>
      </c>
      <c r="J498" s="17">
        <f t="shared" si="30"/>
        <v>4646.71</v>
      </c>
      <c r="K498" s="25">
        <f t="shared" si="31"/>
        <v>6146.849999999999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683</v>
      </c>
      <c r="H499" s="17">
        <f t="shared" si="28"/>
        <v>3555.32</v>
      </c>
      <c r="I499" s="17">
        <f t="shared" si="29"/>
        <v>3982.79</v>
      </c>
      <c r="J499" s="17">
        <f t="shared" si="30"/>
        <v>4662.669999999999</v>
      </c>
      <c r="K499" s="25">
        <f t="shared" si="31"/>
        <v>6162.8099999999995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683</v>
      </c>
      <c r="H500" s="17">
        <f t="shared" si="28"/>
        <v>3593.3</v>
      </c>
      <c r="I500" s="17">
        <f t="shared" si="29"/>
        <v>4020.77</v>
      </c>
      <c r="J500" s="17">
        <f t="shared" si="30"/>
        <v>4700.65</v>
      </c>
      <c r="K500" s="25">
        <f t="shared" si="31"/>
        <v>6200.79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683</v>
      </c>
      <c r="H501" s="17">
        <f t="shared" si="28"/>
        <v>3574.69</v>
      </c>
      <c r="I501" s="17">
        <f t="shared" si="29"/>
        <v>4002.16</v>
      </c>
      <c r="J501" s="17">
        <f t="shared" si="30"/>
        <v>4682.04</v>
      </c>
      <c r="K501" s="25">
        <f t="shared" si="31"/>
        <v>6182.179999999999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683</v>
      </c>
      <c r="H502" s="17">
        <f t="shared" si="28"/>
        <v>3598.73</v>
      </c>
      <c r="I502" s="17">
        <f t="shared" si="29"/>
        <v>4026.2</v>
      </c>
      <c r="J502" s="17">
        <f t="shared" si="30"/>
        <v>4706.079999999999</v>
      </c>
      <c r="K502" s="25">
        <f t="shared" si="31"/>
        <v>6206.219999999999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683</v>
      </c>
      <c r="H503" s="17">
        <f t="shared" si="28"/>
        <v>3595.05</v>
      </c>
      <c r="I503" s="17">
        <f t="shared" si="29"/>
        <v>4022.52</v>
      </c>
      <c r="J503" s="17">
        <f t="shared" si="30"/>
        <v>4702.4</v>
      </c>
      <c r="K503" s="25">
        <f t="shared" si="31"/>
        <v>6202.54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683</v>
      </c>
      <c r="H504" s="17">
        <f t="shared" si="28"/>
        <v>3617.92</v>
      </c>
      <c r="I504" s="17">
        <f t="shared" si="29"/>
        <v>4045.39</v>
      </c>
      <c r="J504" s="17">
        <f t="shared" si="30"/>
        <v>4725.2699999999995</v>
      </c>
      <c r="K504" s="25">
        <f t="shared" si="31"/>
        <v>6225.409999999999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683</v>
      </c>
      <c r="H505" s="17">
        <f t="shared" si="28"/>
        <v>3655.8</v>
      </c>
      <c r="I505" s="17">
        <f t="shared" si="29"/>
        <v>4083.27</v>
      </c>
      <c r="J505" s="17">
        <f t="shared" si="30"/>
        <v>4763.15</v>
      </c>
      <c r="K505" s="25">
        <f t="shared" si="31"/>
        <v>6263.29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683</v>
      </c>
      <c r="H506" s="17">
        <f t="shared" si="28"/>
        <v>3565.51</v>
      </c>
      <c r="I506" s="17">
        <f t="shared" si="29"/>
        <v>3992.98</v>
      </c>
      <c r="J506" s="17">
        <f t="shared" si="30"/>
        <v>4672.86</v>
      </c>
      <c r="K506" s="25">
        <f t="shared" si="31"/>
        <v>6172.999999999999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683</v>
      </c>
      <c r="H507" s="17">
        <f t="shared" si="28"/>
        <v>3495.2900000000004</v>
      </c>
      <c r="I507" s="17">
        <f t="shared" si="29"/>
        <v>3922.76</v>
      </c>
      <c r="J507" s="17">
        <f t="shared" si="30"/>
        <v>4602.64</v>
      </c>
      <c r="K507" s="25">
        <f t="shared" si="31"/>
        <v>6102.78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683</v>
      </c>
      <c r="H508" s="17">
        <f t="shared" si="28"/>
        <v>3487.63</v>
      </c>
      <c r="I508" s="17">
        <f t="shared" si="29"/>
        <v>3915.1</v>
      </c>
      <c r="J508" s="17">
        <f t="shared" si="30"/>
        <v>4594.98</v>
      </c>
      <c r="K508" s="25">
        <f t="shared" si="31"/>
        <v>6095.12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683</v>
      </c>
      <c r="H509" s="17">
        <f t="shared" si="28"/>
        <v>3551.1200000000003</v>
      </c>
      <c r="I509" s="17">
        <f t="shared" si="29"/>
        <v>3978.59</v>
      </c>
      <c r="J509" s="17">
        <f t="shared" si="30"/>
        <v>4658.47</v>
      </c>
      <c r="K509" s="25">
        <f t="shared" si="31"/>
        <v>6158.61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683</v>
      </c>
      <c r="H510" s="17">
        <f t="shared" si="28"/>
        <v>3667.4100000000003</v>
      </c>
      <c r="I510" s="17">
        <f t="shared" si="29"/>
        <v>4094.88</v>
      </c>
      <c r="J510" s="17">
        <f t="shared" si="30"/>
        <v>4774.759999999999</v>
      </c>
      <c r="K510" s="25">
        <f t="shared" si="31"/>
        <v>6274.9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683</v>
      </c>
      <c r="H511" s="17">
        <f t="shared" si="28"/>
        <v>3484.28</v>
      </c>
      <c r="I511" s="17">
        <f t="shared" si="29"/>
        <v>3911.75</v>
      </c>
      <c r="J511" s="17">
        <f t="shared" si="30"/>
        <v>4591.63</v>
      </c>
      <c r="K511" s="25">
        <f t="shared" si="31"/>
        <v>6091.7699999999995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683</v>
      </c>
      <c r="H512" s="17">
        <f t="shared" si="28"/>
        <v>3034</v>
      </c>
      <c r="I512" s="17">
        <f t="shared" si="29"/>
        <v>3461.47</v>
      </c>
      <c r="J512" s="17">
        <f t="shared" si="30"/>
        <v>4141.349999999999</v>
      </c>
      <c r="K512" s="25">
        <f t="shared" si="31"/>
        <v>5641.489999999999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683</v>
      </c>
      <c r="H513" s="17">
        <f t="shared" si="28"/>
        <v>3246.56</v>
      </c>
      <c r="I513" s="17">
        <f t="shared" si="29"/>
        <v>3674.03</v>
      </c>
      <c r="J513" s="17">
        <f t="shared" si="30"/>
        <v>4353.91</v>
      </c>
      <c r="K513" s="25">
        <f t="shared" si="31"/>
        <v>5854.049999999999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683</v>
      </c>
      <c r="H514" s="17">
        <f t="shared" si="28"/>
        <v>2982.78</v>
      </c>
      <c r="I514" s="17">
        <f t="shared" si="29"/>
        <v>3410.25</v>
      </c>
      <c r="J514" s="17">
        <f t="shared" si="30"/>
        <v>4090.13</v>
      </c>
      <c r="K514" s="25">
        <f t="shared" si="31"/>
        <v>5590.2699999999995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683</v>
      </c>
      <c r="H515" s="17">
        <f t="shared" si="28"/>
        <v>2869.65</v>
      </c>
      <c r="I515" s="17">
        <f t="shared" si="29"/>
        <v>3297.12</v>
      </c>
      <c r="J515" s="17">
        <f t="shared" si="30"/>
        <v>3977</v>
      </c>
      <c r="K515" s="25">
        <f t="shared" si="31"/>
        <v>5477.139999999999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683</v>
      </c>
      <c r="H516" s="17">
        <f t="shared" si="28"/>
        <v>2804</v>
      </c>
      <c r="I516" s="17">
        <f t="shared" si="29"/>
        <v>3231.47</v>
      </c>
      <c r="J516" s="17">
        <f t="shared" si="30"/>
        <v>3911.35</v>
      </c>
      <c r="K516" s="25">
        <f t="shared" si="31"/>
        <v>5411.489999999999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683</v>
      </c>
      <c r="H517" s="17">
        <f t="shared" si="28"/>
        <v>2705.5</v>
      </c>
      <c r="I517" s="17">
        <f t="shared" si="29"/>
        <v>3132.97</v>
      </c>
      <c r="J517" s="17">
        <f t="shared" si="30"/>
        <v>3812.85</v>
      </c>
      <c r="K517" s="25">
        <f t="shared" si="31"/>
        <v>5312.989999999999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683</v>
      </c>
      <c r="H518" s="17">
        <f t="shared" si="28"/>
        <v>2056.53</v>
      </c>
      <c r="I518" s="17">
        <f t="shared" si="29"/>
        <v>2484</v>
      </c>
      <c r="J518" s="17">
        <f t="shared" si="30"/>
        <v>3163.88</v>
      </c>
      <c r="K518" s="25">
        <f t="shared" si="31"/>
        <v>4664.0199999999995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683</v>
      </c>
      <c r="H519" s="17">
        <f t="shared" si="28"/>
        <v>2054.5400000000004</v>
      </c>
      <c r="I519" s="17">
        <f t="shared" si="29"/>
        <v>2482.0099999999998</v>
      </c>
      <c r="J519" s="17">
        <f t="shared" si="30"/>
        <v>3161.89</v>
      </c>
      <c r="K519" s="25">
        <f t="shared" si="31"/>
        <v>4662.03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683</v>
      </c>
      <c r="H520" s="17">
        <f t="shared" si="28"/>
        <v>3041.7500000000005</v>
      </c>
      <c r="I520" s="17">
        <f t="shared" si="29"/>
        <v>3469.22</v>
      </c>
      <c r="J520" s="17">
        <f t="shared" si="30"/>
        <v>4149.099999999999</v>
      </c>
      <c r="K520" s="25">
        <f t="shared" si="31"/>
        <v>5649.24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683</v>
      </c>
      <c r="H521" s="17">
        <f t="shared" si="28"/>
        <v>3074.4500000000003</v>
      </c>
      <c r="I521" s="17">
        <f t="shared" si="29"/>
        <v>3501.92</v>
      </c>
      <c r="J521" s="17">
        <f t="shared" si="30"/>
        <v>4181.8</v>
      </c>
      <c r="K521" s="25">
        <f t="shared" si="31"/>
        <v>5681.94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683</v>
      </c>
      <c r="H522" s="17">
        <f aca="true" t="shared" si="32" ref="H522:H585">SUM(F522,G522,$M$3,$M$4)</f>
        <v>2968.35</v>
      </c>
      <c r="I522" s="17">
        <f aca="true" t="shared" si="33" ref="I522:I585">SUM(F522,G522,$N$3,$N$4)</f>
        <v>3395.82</v>
      </c>
      <c r="J522" s="17">
        <f aca="true" t="shared" si="34" ref="J522:J585">SUM(F522,G522,$O$3,$O$4)</f>
        <v>4075.7000000000003</v>
      </c>
      <c r="K522" s="25">
        <f aca="true" t="shared" si="35" ref="K522:K585">SUM(F522,G522,$P$3,$P$4)</f>
        <v>5575.839999999999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683</v>
      </c>
      <c r="H523" s="17">
        <f t="shared" si="32"/>
        <v>2948.3900000000003</v>
      </c>
      <c r="I523" s="17">
        <f t="shared" si="33"/>
        <v>3375.86</v>
      </c>
      <c r="J523" s="17">
        <f t="shared" si="34"/>
        <v>4055.7400000000002</v>
      </c>
      <c r="K523" s="25">
        <f t="shared" si="35"/>
        <v>5555.88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683</v>
      </c>
      <c r="H524" s="17">
        <f t="shared" si="32"/>
        <v>2956.0800000000004</v>
      </c>
      <c r="I524" s="17">
        <f t="shared" si="33"/>
        <v>3383.5499999999997</v>
      </c>
      <c r="J524" s="17">
        <f t="shared" si="34"/>
        <v>4063.43</v>
      </c>
      <c r="K524" s="25">
        <f t="shared" si="35"/>
        <v>5563.57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683</v>
      </c>
      <c r="H525" s="17">
        <f t="shared" si="32"/>
        <v>2954.8</v>
      </c>
      <c r="I525" s="17">
        <f t="shared" si="33"/>
        <v>3382.27</v>
      </c>
      <c r="J525" s="17">
        <f t="shared" si="34"/>
        <v>4062.15</v>
      </c>
      <c r="K525" s="25">
        <f t="shared" si="35"/>
        <v>5562.29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683</v>
      </c>
      <c r="H526" s="17">
        <f t="shared" si="32"/>
        <v>2956.0800000000004</v>
      </c>
      <c r="I526" s="17">
        <f t="shared" si="33"/>
        <v>3383.5499999999997</v>
      </c>
      <c r="J526" s="17">
        <f t="shared" si="34"/>
        <v>4063.43</v>
      </c>
      <c r="K526" s="25">
        <f t="shared" si="35"/>
        <v>5563.57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683</v>
      </c>
      <c r="H527" s="17">
        <f t="shared" si="32"/>
        <v>2962.6800000000003</v>
      </c>
      <c r="I527" s="17">
        <f t="shared" si="33"/>
        <v>3390.15</v>
      </c>
      <c r="J527" s="17">
        <f t="shared" si="34"/>
        <v>4070.03</v>
      </c>
      <c r="K527" s="25">
        <f t="shared" si="35"/>
        <v>5570.169999999999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683</v>
      </c>
      <c r="H528" s="17">
        <f t="shared" si="32"/>
        <v>2950.34</v>
      </c>
      <c r="I528" s="17">
        <f t="shared" si="33"/>
        <v>3377.81</v>
      </c>
      <c r="J528" s="17">
        <f t="shared" si="34"/>
        <v>4057.69</v>
      </c>
      <c r="K528" s="25">
        <f t="shared" si="35"/>
        <v>5557.829999999999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683</v>
      </c>
      <c r="H529" s="17">
        <f t="shared" si="32"/>
        <v>2969.46</v>
      </c>
      <c r="I529" s="17">
        <f t="shared" si="33"/>
        <v>3396.93</v>
      </c>
      <c r="J529" s="17">
        <f t="shared" si="34"/>
        <v>4076.81</v>
      </c>
      <c r="K529" s="25">
        <f t="shared" si="35"/>
        <v>5576.95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683</v>
      </c>
      <c r="H530" s="17">
        <f t="shared" si="32"/>
        <v>2960.77</v>
      </c>
      <c r="I530" s="17">
        <f t="shared" si="33"/>
        <v>3388.2400000000002</v>
      </c>
      <c r="J530" s="17">
        <f t="shared" si="34"/>
        <v>4068.1200000000003</v>
      </c>
      <c r="K530" s="25">
        <f t="shared" si="35"/>
        <v>5568.259999999999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683</v>
      </c>
      <c r="H531" s="17">
        <f t="shared" si="32"/>
        <v>2940.2000000000003</v>
      </c>
      <c r="I531" s="17">
        <f t="shared" si="33"/>
        <v>3367.67</v>
      </c>
      <c r="J531" s="17">
        <f t="shared" si="34"/>
        <v>4047.55</v>
      </c>
      <c r="K531" s="25">
        <f t="shared" si="35"/>
        <v>5547.69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683</v>
      </c>
      <c r="H532" s="17">
        <f t="shared" si="32"/>
        <v>2933.2900000000004</v>
      </c>
      <c r="I532" s="17">
        <f t="shared" si="33"/>
        <v>3360.7599999999998</v>
      </c>
      <c r="J532" s="17">
        <f t="shared" si="34"/>
        <v>4040.64</v>
      </c>
      <c r="K532" s="25">
        <f t="shared" si="35"/>
        <v>5540.78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683</v>
      </c>
      <c r="H533" s="17">
        <f t="shared" si="32"/>
        <v>2950.31</v>
      </c>
      <c r="I533" s="17">
        <f t="shared" si="33"/>
        <v>3377.78</v>
      </c>
      <c r="J533" s="17">
        <f t="shared" si="34"/>
        <v>4057.6600000000003</v>
      </c>
      <c r="K533" s="25">
        <f t="shared" si="35"/>
        <v>5557.799999999999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683</v>
      </c>
      <c r="H534" s="17">
        <f t="shared" si="32"/>
        <v>2954.6200000000003</v>
      </c>
      <c r="I534" s="17">
        <f t="shared" si="33"/>
        <v>3382.0899999999997</v>
      </c>
      <c r="J534" s="17">
        <f t="shared" si="34"/>
        <v>4061.97</v>
      </c>
      <c r="K534" s="25">
        <f t="shared" si="35"/>
        <v>5562.11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683</v>
      </c>
      <c r="H535" s="17">
        <f t="shared" si="32"/>
        <v>3359.06</v>
      </c>
      <c r="I535" s="17">
        <f t="shared" si="33"/>
        <v>3786.53</v>
      </c>
      <c r="J535" s="17">
        <f t="shared" si="34"/>
        <v>4466.41</v>
      </c>
      <c r="K535" s="25">
        <f t="shared" si="35"/>
        <v>5966.549999999999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683</v>
      </c>
      <c r="H536" s="17">
        <f t="shared" si="32"/>
        <v>3036.46</v>
      </c>
      <c r="I536" s="17">
        <f t="shared" si="33"/>
        <v>3463.93</v>
      </c>
      <c r="J536" s="17">
        <f t="shared" si="34"/>
        <v>4143.8099999999995</v>
      </c>
      <c r="K536" s="25">
        <f t="shared" si="35"/>
        <v>5643.95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683</v>
      </c>
      <c r="H537" s="17">
        <f t="shared" si="32"/>
        <v>2992.9</v>
      </c>
      <c r="I537" s="17">
        <f t="shared" si="33"/>
        <v>3420.37</v>
      </c>
      <c r="J537" s="17">
        <f t="shared" si="34"/>
        <v>4100.25</v>
      </c>
      <c r="K537" s="25">
        <f t="shared" si="35"/>
        <v>5600.389999999999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683</v>
      </c>
      <c r="H538" s="17">
        <f t="shared" si="32"/>
        <v>2943.4900000000002</v>
      </c>
      <c r="I538" s="17">
        <f t="shared" si="33"/>
        <v>3370.96</v>
      </c>
      <c r="J538" s="17">
        <f t="shared" si="34"/>
        <v>4050.84</v>
      </c>
      <c r="K538" s="25">
        <f t="shared" si="35"/>
        <v>5550.98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683</v>
      </c>
      <c r="H539" s="17">
        <f t="shared" si="32"/>
        <v>2856.3</v>
      </c>
      <c r="I539" s="17">
        <f t="shared" si="33"/>
        <v>3283.77</v>
      </c>
      <c r="J539" s="17">
        <f t="shared" si="34"/>
        <v>3963.65</v>
      </c>
      <c r="K539" s="25">
        <f t="shared" si="35"/>
        <v>5463.79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683</v>
      </c>
      <c r="H540" s="17">
        <f t="shared" si="32"/>
        <v>2735.52</v>
      </c>
      <c r="I540" s="17">
        <f t="shared" si="33"/>
        <v>3162.9900000000002</v>
      </c>
      <c r="J540" s="17">
        <f t="shared" si="34"/>
        <v>3842.8700000000003</v>
      </c>
      <c r="K540" s="25">
        <f t="shared" si="35"/>
        <v>5343.009999999999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683</v>
      </c>
      <c r="H541" s="17">
        <f t="shared" si="32"/>
        <v>2684.85</v>
      </c>
      <c r="I541" s="17">
        <f t="shared" si="33"/>
        <v>3112.32</v>
      </c>
      <c r="J541" s="17">
        <f t="shared" si="34"/>
        <v>3792.2000000000003</v>
      </c>
      <c r="K541" s="25">
        <f t="shared" si="35"/>
        <v>5292.339999999999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683</v>
      </c>
      <c r="H542" s="17">
        <f t="shared" si="32"/>
        <v>2755.15</v>
      </c>
      <c r="I542" s="17">
        <f t="shared" si="33"/>
        <v>3182.62</v>
      </c>
      <c r="J542" s="17">
        <f t="shared" si="34"/>
        <v>3862.5</v>
      </c>
      <c r="K542" s="25">
        <f t="shared" si="35"/>
        <v>5362.639999999999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683</v>
      </c>
      <c r="H543" s="17">
        <f t="shared" si="32"/>
        <v>2798.4100000000003</v>
      </c>
      <c r="I543" s="17">
        <f t="shared" si="33"/>
        <v>3225.88</v>
      </c>
      <c r="J543" s="17">
        <f t="shared" si="34"/>
        <v>3905.76</v>
      </c>
      <c r="K543" s="25">
        <f t="shared" si="35"/>
        <v>5405.9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683</v>
      </c>
      <c r="H544" s="17">
        <f t="shared" si="32"/>
        <v>2877.9300000000003</v>
      </c>
      <c r="I544" s="17">
        <f t="shared" si="33"/>
        <v>3305.4</v>
      </c>
      <c r="J544" s="17">
        <f t="shared" si="34"/>
        <v>3985.28</v>
      </c>
      <c r="K544" s="25">
        <f t="shared" si="35"/>
        <v>5485.419999999999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683</v>
      </c>
      <c r="H545" s="17">
        <f t="shared" si="32"/>
        <v>3053.26</v>
      </c>
      <c r="I545" s="17">
        <f t="shared" si="33"/>
        <v>3480.73</v>
      </c>
      <c r="J545" s="17">
        <f t="shared" si="34"/>
        <v>4160.61</v>
      </c>
      <c r="K545" s="25">
        <f t="shared" si="35"/>
        <v>5660.749999999999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683</v>
      </c>
      <c r="H546" s="17">
        <f t="shared" si="32"/>
        <v>3330.06</v>
      </c>
      <c r="I546" s="17">
        <f t="shared" si="33"/>
        <v>3757.53</v>
      </c>
      <c r="J546" s="17">
        <f t="shared" si="34"/>
        <v>4437.41</v>
      </c>
      <c r="K546" s="25">
        <f t="shared" si="35"/>
        <v>5937.549999999999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683</v>
      </c>
      <c r="H547" s="17">
        <f t="shared" si="32"/>
        <v>3374.6600000000003</v>
      </c>
      <c r="I547" s="17">
        <f t="shared" si="33"/>
        <v>3802.1299999999997</v>
      </c>
      <c r="J547" s="17">
        <f t="shared" si="34"/>
        <v>4482.009999999999</v>
      </c>
      <c r="K547" s="25">
        <f t="shared" si="35"/>
        <v>5982.15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683</v>
      </c>
      <c r="H548" s="17">
        <f t="shared" si="32"/>
        <v>3394.02</v>
      </c>
      <c r="I548" s="17">
        <f t="shared" si="33"/>
        <v>3821.49</v>
      </c>
      <c r="J548" s="17">
        <f t="shared" si="34"/>
        <v>4501.37</v>
      </c>
      <c r="K548" s="25">
        <f t="shared" si="35"/>
        <v>6001.509999999999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683</v>
      </c>
      <c r="H549" s="17">
        <f t="shared" si="32"/>
        <v>3480.17</v>
      </c>
      <c r="I549" s="17">
        <f t="shared" si="33"/>
        <v>3907.64</v>
      </c>
      <c r="J549" s="17">
        <f t="shared" si="34"/>
        <v>4587.5199999999995</v>
      </c>
      <c r="K549" s="25">
        <f t="shared" si="35"/>
        <v>6087.659999999999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683</v>
      </c>
      <c r="H550" s="17">
        <f t="shared" si="32"/>
        <v>3465.89</v>
      </c>
      <c r="I550" s="17">
        <f t="shared" si="33"/>
        <v>3893.3599999999997</v>
      </c>
      <c r="J550" s="17">
        <f t="shared" si="34"/>
        <v>4573.239999999999</v>
      </c>
      <c r="K550" s="25">
        <f t="shared" si="35"/>
        <v>6073.379999999999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683</v>
      </c>
      <c r="H551" s="17">
        <f t="shared" si="32"/>
        <v>3431.38</v>
      </c>
      <c r="I551" s="17">
        <f t="shared" si="33"/>
        <v>3858.85</v>
      </c>
      <c r="J551" s="17">
        <f t="shared" si="34"/>
        <v>4538.73</v>
      </c>
      <c r="K551" s="25">
        <f t="shared" si="35"/>
        <v>6038.87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683</v>
      </c>
      <c r="H552" s="17">
        <f t="shared" si="32"/>
        <v>3395.8300000000004</v>
      </c>
      <c r="I552" s="17">
        <f t="shared" si="33"/>
        <v>3823.3</v>
      </c>
      <c r="J552" s="17">
        <f t="shared" si="34"/>
        <v>4503.179999999999</v>
      </c>
      <c r="K552" s="25">
        <f t="shared" si="35"/>
        <v>6003.32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683</v>
      </c>
      <c r="H553" s="17">
        <f t="shared" si="32"/>
        <v>3387.31</v>
      </c>
      <c r="I553" s="17">
        <f t="shared" si="33"/>
        <v>3814.7799999999997</v>
      </c>
      <c r="J553" s="17">
        <f t="shared" si="34"/>
        <v>4494.659999999999</v>
      </c>
      <c r="K553" s="25">
        <f t="shared" si="35"/>
        <v>5994.799999999999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683</v>
      </c>
      <c r="H554" s="17">
        <f t="shared" si="32"/>
        <v>3375.57</v>
      </c>
      <c r="I554" s="17">
        <f t="shared" si="33"/>
        <v>3803.04</v>
      </c>
      <c r="J554" s="17">
        <f t="shared" si="34"/>
        <v>4482.919999999999</v>
      </c>
      <c r="K554" s="25">
        <f t="shared" si="35"/>
        <v>5983.0599999999995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683</v>
      </c>
      <c r="H555" s="17">
        <f t="shared" si="32"/>
        <v>3364.6200000000003</v>
      </c>
      <c r="I555" s="17">
        <f t="shared" si="33"/>
        <v>3792.0899999999997</v>
      </c>
      <c r="J555" s="17">
        <f t="shared" si="34"/>
        <v>4471.969999999999</v>
      </c>
      <c r="K555" s="25">
        <f t="shared" si="35"/>
        <v>5972.11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683</v>
      </c>
      <c r="H556" s="17">
        <f t="shared" si="32"/>
        <v>3338.68</v>
      </c>
      <c r="I556" s="17">
        <f t="shared" si="33"/>
        <v>3766.15</v>
      </c>
      <c r="J556" s="17">
        <f t="shared" si="34"/>
        <v>4446.03</v>
      </c>
      <c r="K556" s="25">
        <f t="shared" si="35"/>
        <v>5946.169999999999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683</v>
      </c>
      <c r="H557" s="17">
        <f t="shared" si="32"/>
        <v>3234.57</v>
      </c>
      <c r="I557" s="17">
        <f t="shared" si="33"/>
        <v>3662.04</v>
      </c>
      <c r="J557" s="17">
        <f t="shared" si="34"/>
        <v>4341.919999999999</v>
      </c>
      <c r="K557" s="25">
        <f t="shared" si="35"/>
        <v>5842.0599999999995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683</v>
      </c>
      <c r="H558" s="17">
        <f t="shared" si="32"/>
        <v>3338.31</v>
      </c>
      <c r="I558" s="17">
        <f t="shared" si="33"/>
        <v>3765.78</v>
      </c>
      <c r="J558" s="17">
        <f t="shared" si="34"/>
        <v>4445.66</v>
      </c>
      <c r="K558" s="25">
        <f t="shared" si="35"/>
        <v>5945.799999999999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683</v>
      </c>
      <c r="H559" s="17">
        <f t="shared" si="32"/>
        <v>3359.15</v>
      </c>
      <c r="I559" s="17">
        <f t="shared" si="33"/>
        <v>3786.62</v>
      </c>
      <c r="J559" s="17">
        <f t="shared" si="34"/>
        <v>4466.499999999999</v>
      </c>
      <c r="K559" s="25">
        <f t="shared" si="35"/>
        <v>5966.639999999999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683</v>
      </c>
      <c r="H560" s="17">
        <f t="shared" si="32"/>
        <v>2997.51</v>
      </c>
      <c r="I560" s="17">
        <f t="shared" si="33"/>
        <v>3424.98</v>
      </c>
      <c r="J560" s="17">
        <f t="shared" si="34"/>
        <v>4104.86</v>
      </c>
      <c r="K560" s="25">
        <f t="shared" si="35"/>
        <v>5604.999999999999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683</v>
      </c>
      <c r="H561" s="17">
        <f t="shared" si="32"/>
        <v>2962.27</v>
      </c>
      <c r="I561" s="17">
        <f t="shared" si="33"/>
        <v>3389.7400000000002</v>
      </c>
      <c r="J561" s="17">
        <f t="shared" si="34"/>
        <v>4069.6200000000003</v>
      </c>
      <c r="K561" s="25">
        <f t="shared" si="35"/>
        <v>5569.759999999999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683</v>
      </c>
      <c r="H562" s="17">
        <f t="shared" si="32"/>
        <v>2922.69</v>
      </c>
      <c r="I562" s="17">
        <f t="shared" si="33"/>
        <v>3350.16</v>
      </c>
      <c r="J562" s="17">
        <f t="shared" si="34"/>
        <v>4030.04</v>
      </c>
      <c r="K562" s="25">
        <f t="shared" si="35"/>
        <v>5530.179999999999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683</v>
      </c>
      <c r="H563" s="17">
        <f t="shared" si="32"/>
        <v>2861.9300000000003</v>
      </c>
      <c r="I563" s="17">
        <f t="shared" si="33"/>
        <v>3289.4</v>
      </c>
      <c r="J563" s="17">
        <f t="shared" si="34"/>
        <v>3969.28</v>
      </c>
      <c r="K563" s="25">
        <f t="shared" si="35"/>
        <v>5469.419999999999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683</v>
      </c>
      <c r="H564" s="17">
        <f t="shared" si="32"/>
        <v>2824.9700000000003</v>
      </c>
      <c r="I564" s="17">
        <f t="shared" si="33"/>
        <v>3252.44</v>
      </c>
      <c r="J564" s="17">
        <f t="shared" si="34"/>
        <v>3932.32</v>
      </c>
      <c r="K564" s="25">
        <f t="shared" si="35"/>
        <v>5432.46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683</v>
      </c>
      <c r="H565" s="17">
        <f t="shared" si="32"/>
        <v>2785.6800000000003</v>
      </c>
      <c r="I565" s="17">
        <f t="shared" si="33"/>
        <v>3213.15</v>
      </c>
      <c r="J565" s="17">
        <f t="shared" si="34"/>
        <v>3893.03</v>
      </c>
      <c r="K565" s="25">
        <f t="shared" si="35"/>
        <v>5393.169999999999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683</v>
      </c>
      <c r="H566" s="17">
        <f t="shared" si="32"/>
        <v>2841.56</v>
      </c>
      <c r="I566" s="17">
        <f t="shared" si="33"/>
        <v>3269.03</v>
      </c>
      <c r="J566" s="17">
        <f t="shared" si="34"/>
        <v>3948.9100000000003</v>
      </c>
      <c r="K566" s="25">
        <f t="shared" si="35"/>
        <v>5449.049999999999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683</v>
      </c>
      <c r="H567" s="17">
        <f t="shared" si="32"/>
        <v>3037.73</v>
      </c>
      <c r="I567" s="17">
        <f t="shared" si="33"/>
        <v>3465.2</v>
      </c>
      <c r="J567" s="17">
        <f t="shared" si="34"/>
        <v>4145.079999999999</v>
      </c>
      <c r="K567" s="25">
        <f t="shared" si="35"/>
        <v>5645.219999999999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683</v>
      </c>
      <c r="H568" s="17">
        <f t="shared" si="32"/>
        <v>3104.4600000000005</v>
      </c>
      <c r="I568" s="17">
        <f t="shared" si="33"/>
        <v>3531.93</v>
      </c>
      <c r="J568" s="17">
        <f t="shared" si="34"/>
        <v>4211.8099999999995</v>
      </c>
      <c r="K568" s="25">
        <f t="shared" si="35"/>
        <v>5711.95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683</v>
      </c>
      <c r="H569" s="17">
        <f t="shared" si="32"/>
        <v>2964.1</v>
      </c>
      <c r="I569" s="17">
        <f t="shared" si="33"/>
        <v>3391.57</v>
      </c>
      <c r="J569" s="17">
        <f t="shared" si="34"/>
        <v>4071.4500000000003</v>
      </c>
      <c r="K569" s="25">
        <f t="shared" si="35"/>
        <v>5571.589999999999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683</v>
      </c>
      <c r="H570" s="17">
        <f t="shared" si="32"/>
        <v>2992.1800000000003</v>
      </c>
      <c r="I570" s="17">
        <f t="shared" si="33"/>
        <v>3419.65</v>
      </c>
      <c r="J570" s="17">
        <f t="shared" si="34"/>
        <v>4099.53</v>
      </c>
      <c r="K570" s="25">
        <f t="shared" si="35"/>
        <v>5599.669999999999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683</v>
      </c>
      <c r="H571" s="17">
        <f t="shared" si="32"/>
        <v>2971.15</v>
      </c>
      <c r="I571" s="17">
        <f t="shared" si="33"/>
        <v>3398.62</v>
      </c>
      <c r="J571" s="17">
        <f t="shared" si="34"/>
        <v>4078.5</v>
      </c>
      <c r="K571" s="25">
        <f t="shared" si="35"/>
        <v>5578.639999999999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683</v>
      </c>
      <c r="H572" s="17">
        <f t="shared" si="32"/>
        <v>2984.9500000000003</v>
      </c>
      <c r="I572" s="17">
        <f t="shared" si="33"/>
        <v>3412.42</v>
      </c>
      <c r="J572" s="17">
        <f t="shared" si="34"/>
        <v>4092.3</v>
      </c>
      <c r="K572" s="25">
        <f t="shared" si="35"/>
        <v>5592.44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683</v>
      </c>
      <c r="H573" s="17">
        <f t="shared" si="32"/>
        <v>3310.31</v>
      </c>
      <c r="I573" s="17">
        <f t="shared" si="33"/>
        <v>3737.78</v>
      </c>
      <c r="J573" s="17">
        <f t="shared" si="34"/>
        <v>4417.66</v>
      </c>
      <c r="K573" s="25">
        <f t="shared" si="35"/>
        <v>5917.799999999999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683</v>
      </c>
      <c r="H574" s="17">
        <f t="shared" si="32"/>
        <v>3296.43</v>
      </c>
      <c r="I574" s="17">
        <f t="shared" si="33"/>
        <v>3723.9</v>
      </c>
      <c r="J574" s="17">
        <f t="shared" si="34"/>
        <v>4403.78</v>
      </c>
      <c r="K574" s="25">
        <f t="shared" si="35"/>
        <v>5903.919999999999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683</v>
      </c>
      <c r="H575" s="17">
        <f t="shared" si="32"/>
        <v>2986.7900000000004</v>
      </c>
      <c r="I575" s="17">
        <f t="shared" si="33"/>
        <v>3414.2599999999998</v>
      </c>
      <c r="J575" s="17">
        <f t="shared" si="34"/>
        <v>4094.14</v>
      </c>
      <c r="K575" s="25">
        <f t="shared" si="35"/>
        <v>5594.28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683</v>
      </c>
      <c r="H576" s="17">
        <f t="shared" si="32"/>
        <v>2969.8700000000003</v>
      </c>
      <c r="I576" s="17">
        <f t="shared" si="33"/>
        <v>3397.3399999999997</v>
      </c>
      <c r="J576" s="17">
        <f t="shared" si="34"/>
        <v>4077.22</v>
      </c>
      <c r="K576" s="25">
        <f t="shared" si="35"/>
        <v>5577.36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683</v>
      </c>
      <c r="H577" s="17">
        <f t="shared" si="32"/>
        <v>2967.0400000000004</v>
      </c>
      <c r="I577" s="17">
        <f t="shared" si="33"/>
        <v>3394.5099999999998</v>
      </c>
      <c r="J577" s="17">
        <f t="shared" si="34"/>
        <v>4074.39</v>
      </c>
      <c r="K577" s="25">
        <f t="shared" si="35"/>
        <v>5574.53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683</v>
      </c>
      <c r="H578" s="17">
        <f t="shared" si="32"/>
        <v>2955.02</v>
      </c>
      <c r="I578" s="17">
        <f t="shared" si="33"/>
        <v>3382.4900000000002</v>
      </c>
      <c r="J578" s="17">
        <f t="shared" si="34"/>
        <v>4062.3700000000003</v>
      </c>
      <c r="K578" s="25">
        <f t="shared" si="35"/>
        <v>5562.509999999999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683</v>
      </c>
      <c r="H579" s="17">
        <f t="shared" si="32"/>
        <v>2931.2000000000003</v>
      </c>
      <c r="I579" s="17">
        <f t="shared" si="33"/>
        <v>3358.67</v>
      </c>
      <c r="J579" s="17">
        <f t="shared" si="34"/>
        <v>4038.55</v>
      </c>
      <c r="K579" s="25">
        <f t="shared" si="35"/>
        <v>5538.69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683</v>
      </c>
      <c r="H580" s="17">
        <f t="shared" si="32"/>
        <v>2927.78</v>
      </c>
      <c r="I580" s="17">
        <f t="shared" si="33"/>
        <v>3355.25</v>
      </c>
      <c r="J580" s="17">
        <f t="shared" si="34"/>
        <v>4035.13</v>
      </c>
      <c r="K580" s="25">
        <f t="shared" si="35"/>
        <v>5535.2699999999995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683</v>
      </c>
      <c r="H581" s="17">
        <f t="shared" si="32"/>
        <v>2998.85</v>
      </c>
      <c r="I581" s="17">
        <f t="shared" si="33"/>
        <v>3426.32</v>
      </c>
      <c r="J581" s="17">
        <f t="shared" si="34"/>
        <v>4106.2</v>
      </c>
      <c r="K581" s="25">
        <f t="shared" si="35"/>
        <v>5606.339999999999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683</v>
      </c>
      <c r="H582" s="17">
        <f t="shared" si="32"/>
        <v>3030.1600000000003</v>
      </c>
      <c r="I582" s="17">
        <f t="shared" si="33"/>
        <v>3457.63</v>
      </c>
      <c r="J582" s="17">
        <f t="shared" si="34"/>
        <v>4137.509999999999</v>
      </c>
      <c r="K582" s="25">
        <f t="shared" si="35"/>
        <v>5637.65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683</v>
      </c>
      <c r="H583" s="17">
        <f t="shared" si="32"/>
        <v>2962.6</v>
      </c>
      <c r="I583" s="17">
        <f t="shared" si="33"/>
        <v>3390.07</v>
      </c>
      <c r="J583" s="17">
        <f t="shared" si="34"/>
        <v>4069.9500000000003</v>
      </c>
      <c r="K583" s="25">
        <f t="shared" si="35"/>
        <v>5570.089999999999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683</v>
      </c>
      <c r="H584" s="17">
        <f t="shared" si="32"/>
        <v>2632.21</v>
      </c>
      <c r="I584" s="17">
        <f t="shared" si="33"/>
        <v>3059.68</v>
      </c>
      <c r="J584" s="17">
        <f t="shared" si="34"/>
        <v>3739.56</v>
      </c>
      <c r="K584" s="25">
        <f t="shared" si="35"/>
        <v>5239.7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683</v>
      </c>
      <c r="H585" s="17">
        <f t="shared" si="32"/>
        <v>2895.09</v>
      </c>
      <c r="I585" s="17">
        <f t="shared" si="33"/>
        <v>3322.56</v>
      </c>
      <c r="J585" s="17">
        <f t="shared" si="34"/>
        <v>4002.44</v>
      </c>
      <c r="K585" s="25">
        <f t="shared" si="35"/>
        <v>5502.579999999999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683</v>
      </c>
      <c r="H586" s="17">
        <f aca="true" t="shared" si="36" ref="H586:H649">SUM(F586,G586,$M$3,$M$4)</f>
        <v>2118.42</v>
      </c>
      <c r="I586" s="17">
        <f aca="true" t="shared" si="37" ref="I586:I649">SUM(F586,G586,$N$3,$N$4)</f>
        <v>2545.89</v>
      </c>
      <c r="J586" s="17">
        <f aca="true" t="shared" si="38" ref="J586:J649">SUM(F586,G586,$O$3,$O$4)</f>
        <v>3225.77</v>
      </c>
      <c r="K586" s="25">
        <f aca="true" t="shared" si="39" ref="K586:K649">SUM(F586,G586,$P$3,$P$4)</f>
        <v>4725.91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683</v>
      </c>
      <c r="H587" s="17">
        <f t="shared" si="36"/>
        <v>2669.5800000000004</v>
      </c>
      <c r="I587" s="17">
        <f t="shared" si="37"/>
        <v>3097.0499999999997</v>
      </c>
      <c r="J587" s="17">
        <f t="shared" si="38"/>
        <v>3776.93</v>
      </c>
      <c r="K587" s="25">
        <f t="shared" si="39"/>
        <v>5277.07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683</v>
      </c>
      <c r="H588" s="17">
        <f t="shared" si="36"/>
        <v>2653.02</v>
      </c>
      <c r="I588" s="17">
        <f t="shared" si="37"/>
        <v>3080.4900000000002</v>
      </c>
      <c r="J588" s="17">
        <f t="shared" si="38"/>
        <v>3760.3700000000003</v>
      </c>
      <c r="K588" s="25">
        <f t="shared" si="39"/>
        <v>5260.509999999999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683</v>
      </c>
      <c r="H589" s="17">
        <f t="shared" si="36"/>
        <v>2667.2900000000004</v>
      </c>
      <c r="I589" s="17">
        <f t="shared" si="37"/>
        <v>3094.7599999999998</v>
      </c>
      <c r="J589" s="17">
        <f t="shared" si="38"/>
        <v>3774.64</v>
      </c>
      <c r="K589" s="25">
        <f t="shared" si="39"/>
        <v>5274.78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683</v>
      </c>
      <c r="H590" s="17">
        <f t="shared" si="36"/>
        <v>2790.52</v>
      </c>
      <c r="I590" s="17">
        <f t="shared" si="37"/>
        <v>3217.9900000000002</v>
      </c>
      <c r="J590" s="17">
        <f t="shared" si="38"/>
        <v>3897.8700000000003</v>
      </c>
      <c r="K590" s="25">
        <f t="shared" si="39"/>
        <v>5398.009999999999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683</v>
      </c>
      <c r="H591" s="17">
        <f t="shared" si="36"/>
        <v>3128.5400000000004</v>
      </c>
      <c r="I591" s="17">
        <f t="shared" si="37"/>
        <v>3556.0099999999998</v>
      </c>
      <c r="J591" s="17">
        <f t="shared" si="38"/>
        <v>4235.889999999999</v>
      </c>
      <c r="K591" s="25">
        <f t="shared" si="39"/>
        <v>5736.03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683</v>
      </c>
      <c r="H592" s="17">
        <f t="shared" si="36"/>
        <v>3235.05</v>
      </c>
      <c r="I592" s="17">
        <f t="shared" si="37"/>
        <v>3662.52</v>
      </c>
      <c r="J592" s="17">
        <f t="shared" si="38"/>
        <v>4342.4</v>
      </c>
      <c r="K592" s="25">
        <f t="shared" si="39"/>
        <v>5842.54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683</v>
      </c>
      <c r="H593" s="17">
        <f t="shared" si="36"/>
        <v>3301.89</v>
      </c>
      <c r="I593" s="17">
        <f t="shared" si="37"/>
        <v>3729.36</v>
      </c>
      <c r="J593" s="17">
        <f t="shared" si="38"/>
        <v>4409.24</v>
      </c>
      <c r="K593" s="25">
        <f t="shared" si="39"/>
        <v>5909.379999999999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683</v>
      </c>
      <c r="H594" s="17">
        <f t="shared" si="36"/>
        <v>3434.57</v>
      </c>
      <c r="I594" s="17">
        <f t="shared" si="37"/>
        <v>3862.04</v>
      </c>
      <c r="J594" s="17">
        <f t="shared" si="38"/>
        <v>4541.919999999999</v>
      </c>
      <c r="K594" s="25">
        <f t="shared" si="39"/>
        <v>6042.0599999999995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683</v>
      </c>
      <c r="H595" s="17">
        <f t="shared" si="36"/>
        <v>3437.38</v>
      </c>
      <c r="I595" s="17">
        <f t="shared" si="37"/>
        <v>3864.85</v>
      </c>
      <c r="J595" s="17">
        <f t="shared" si="38"/>
        <v>4544.73</v>
      </c>
      <c r="K595" s="25">
        <f t="shared" si="39"/>
        <v>6044.87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683</v>
      </c>
      <c r="H596" s="17">
        <f t="shared" si="36"/>
        <v>3448.94</v>
      </c>
      <c r="I596" s="17">
        <f t="shared" si="37"/>
        <v>3876.41</v>
      </c>
      <c r="J596" s="17">
        <f t="shared" si="38"/>
        <v>4556.29</v>
      </c>
      <c r="K596" s="25">
        <f t="shared" si="39"/>
        <v>6056.429999999999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683</v>
      </c>
      <c r="H597" s="17">
        <f t="shared" si="36"/>
        <v>3453.3300000000004</v>
      </c>
      <c r="I597" s="17">
        <f t="shared" si="37"/>
        <v>3880.8</v>
      </c>
      <c r="J597" s="17">
        <f t="shared" si="38"/>
        <v>4560.679999999999</v>
      </c>
      <c r="K597" s="25">
        <f t="shared" si="39"/>
        <v>6060.82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683</v>
      </c>
      <c r="H598" s="17">
        <f t="shared" si="36"/>
        <v>3453.88</v>
      </c>
      <c r="I598" s="17">
        <f t="shared" si="37"/>
        <v>3881.35</v>
      </c>
      <c r="J598" s="17">
        <f t="shared" si="38"/>
        <v>4561.23</v>
      </c>
      <c r="K598" s="25">
        <f t="shared" si="39"/>
        <v>6061.37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683</v>
      </c>
      <c r="H599" s="17">
        <f t="shared" si="36"/>
        <v>3452.44</v>
      </c>
      <c r="I599" s="17">
        <f t="shared" si="37"/>
        <v>3879.91</v>
      </c>
      <c r="J599" s="17">
        <f t="shared" si="38"/>
        <v>4559.79</v>
      </c>
      <c r="K599" s="25">
        <f t="shared" si="39"/>
        <v>6059.929999999999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683</v>
      </c>
      <c r="H600" s="17">
        <f t="shared" si="36"/>
        <v>3454.9900000000002</v>
      </c>
      <c r="I600" s="17">
        <f t="shared" si="37"/>
        <v>3882.46</v>
      </c>
      <c r="J600" s="17">
        <f t="shared" si="38"/>
        <v>4562.339999999999</v>
      </c>
      <c r="K600" s="25">
        <f t="shared" si="39"/>
        <v>6062.48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683</v>
      </c>
      <c r="H601" s="17">
        <f t="shared" si="36"/>
        <v>3416.15</v>
      </c>
      <c r="I601" s="17">
        <f t="shared" si="37"/>
        <v>3843.62</v>
      </c>
      <c r="J601" s="17">
        <f t="shared" si="38"/>
        <v>4523.499999999999</v>
      </c>
      <c r="K601" s="25">
        <f t="shared" si="39"/>
        <v>6023.639999999999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683</v>
      </c>
      <c r="H602" s="17">
        <f t="shared" si="36"/>
        <v>3422.7200000000003</v>
      </c>
      <c r="I602" s="17">
        <f t="shared" si="37"/>
        <v>3850.19</v>
      </c>
      <c r="J602" s="17">
        <f t="shared" si="38"/>
        <v>4530.07</v>
      </c>
      <c r="K602" s="25">
        <f t="shared" si="39"/>
        <v>6030.21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683</v>
      </c>
      <c r="H603" s="17">
        <f t="shared" si="36"/>
        <v>3283.26</v>
      </c>
      <c r="I603" s="17">
        <f t="shared" si="37"/>
        <v>3710.73</v>
      </c>
      <c r="J603" s="17">
        <f t="shared" si="38"/>
        <v>4390.61</v>
      </c>
      <c r="K603" s="25">
        <f t="shared" si="39"/>
        <v>5890.749999999999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683</v>
      </c>
      <c r="H604" s="17">
        <f t="shared" si="36"/>
        <v>3264.28</v>
      </c>
      <c r="I604" s="17">
        <f t="shared" si="37"/>
        <v>3691.75</v>
      </c>
      <c r="J604" s="17">
        <f t="shared" si="38"/>
        <v>4371.63</v>
      </c>
      <c r="K604" s="25">
        <f t="shared" si="39"/>
        <v>5871.7699999999995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683</v>
      </c>
      <c r="H605" s="17">
        <f t="shared" si="36"/>
        <v>3470.2100000000005</v>
      </c>
      <c r="I605" s="17">
        <f t="shared" si="37"/>
        <v>3897.6800000000003</v>
      </c>
      <c r="J605" s="17">
        <f t="shared" si="38"/>
        <v>4577.56</v>
      </c>
      <c r="K605" s="25">
        <f t="shared" si="39"/>
        <v>6077.7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683</v>
      </c>
      <c r="H606" s="17">
        <f t="shared" si="36"/>
        <v>3463.82</v>
      </c>
      <c r="I606" s="17">
        <f t="shared" si="37"/>
        <v>3891.29</v>
      </c>
      <c r="J606" s="17">
        <f t="shared" si="38"/>
        <v>4571.169999999999</v>
      </c>
      <c r="K606" s="25">
        <f t="shared" si="39"/>
        <v>6071.3099999999995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683</v>
      </c>
      <c r="H607" s="17">
        <f t="shared" si="36"/>
        <v>3264.3700000000003</v>
      </c>
      <c r="I607" s="17">
        <f t="shared" si="37"/>
        <v>3691.8399999999997</v>
      </c>
      <c r="J607" s="17">
        <f t="shared" si="38"/>
        <v>4371.719999999999</v>
      </c>
      <c r="K607" s="25">
        <f t="shared" si="39"/>
        <v>5871.86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683</v>
      </c>
      <c r="H608" s="17">
        <f t="shared" si="36"/>
        <v>2959.34</v>
      </c>
      <c r="I608" s="17">
        <f t="shared" si="37"/>
        <v>3386.81</v>
      </c>
      <c r="J608" s="17">
        <f t="shared" si="38"/>
        <v>4066.69</v>
      </c>
      <c r="K608" s="25">
        <f t="shared" si="39"/>
        <v>5566.829999999999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683</v>
      </c>
      <c r="H609" s="17">
        <f t="shared" si="36"/>
        <v>2805.8900000000003</v>
      </c>
      <c r="I609" s="17">
        <f t="shared" si="37"/>
        <v>3233.36</v>
      </c>
      <c r="J609" s="17">
        <f t="shared" si="38"/>
        <v>3913.2400000000002</v>
      </c>
      <c r="K609" s="25">
        <f t="shared" si="39"/>
        <v>5413.38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683</v>
      </c>
      <c r="H610" s="17">
        <f t="shared" si="36"/>
        <v>2873.2400000000002</v>
      </c>
      <c r="I610" s="17">
        <f t="shared" si="37"/>
        <v>3300.71</v>
      </c>
      <c r="J610" s="17">
        <f t="shared" si="38"/>
        <v>3980.59</v>
      </c>
      <c r="K610" s="25">
        <f t="shared" si="39"/>
        <v>5480.73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683</v>
      </c>
      <c r="H611" s="17">
        <f t="shared" si="36"/>
        <v>2819.69</v>
      </c>
      <c r="I611" s="17">
        <f t="shared" si="37"/>
        <v>3247.16</v>
      </c>
      <c r="J611" s="17">
        <f t="shared" si="38"/>
        <v>3927.04</v>
      </c>
      <c r="K611" s="25">
        <f t="shared" si="39"/>
        <v>5427.179999999999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683</v>
      </c>
      <c r="H612" s="17">
        <f t="shared" si="36"/>
        <v>2771.96</v>
      </c>
      <c r="I612" s="17">
        <f t="shared" si="37"/>
        <v>3199.43</v>
      </c>
      <c r="J612" s="17">
        <f t="shared" si="38"/>
        <v>3879.31</v>
      </c>
      <c r="K612" s="25">
        <f t="shared" si="39"/>
        <v>5379.45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683</v>
      </c>
      <c r="H613" s="17">
        <f t="shared" si="36"/>
        <v>2061</v>
      </c>
      <c r="I613" s="17">
        <f t="shared" si="37"/>
        <v>2488.47</v>
      </c>
      <c r="J613" s="17">
        <f t="shared" si="38"/>
        <v>3168.35</v>
      </c>
      <c r="K613" s="25">
        <f t="shared" si="39"/>
        <v>4668.49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683</v>
      </c>
      <c r="H614" s="17">
        <f t="shared" si="36"/>
        <v>2057.2200000000003</v>
      </c>
      <c r="I614" s="17">
        <f t="shared" si="37"/>
        <v>2484.69</v>
      </c>
      <c r="J614" s="17">
        <f t="shared" si="38"/>
        <v>3164.57</v>
      </c>
      <c r="K614" s="25">
        <f t="shared" si="39"/>
        <v>4664.709999999999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683</v>
      </c>
      <c r="H615" s="17">
        <f t="shared" si="36"/>
        <v>3049.5800000000004</v>
      </c>
      <c r="I615" s="17">
        <f t="shared" si="37"/>
        <v>3477.0499999999997</v>
      </c>
      <c r="J615" s="17">
        <f t="shared" si="38"/>
        <v>4156.929999999999</v>
      </c>
      <c r="K615" s="25">
        <f t="shared" si="39"/>
        <v>5657.07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683</v>
      </c>
      <c r="H616" s="17">
        <f t="shared" si="36"/>
        <v>3255.27</v>
      </c>
      <c r="I616" s="17">
        <f t="shared" si="37"/>
        <v>3682.7400000000002</v>
      </c>
      <c r="J616" s="17">
        <f t="shared" si="38"/>
        <v>4362.62</v>
      </c>
      <c r="K616" s="25">
        <f t="shared" si="39"/>
        <v>5862.759999999999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683</v>
      </c>
      <c r="H617" s="17">
        <f t="shared" si="36"/>
        <v>3396.01</v>
      </c>
      <c r="I617" s="17">
        <f t="shared" si="37"/>
        <v>3823.48</v>
      </c>
      <c r="J617" s="17">
        <f t="shared" si="38"/>
        <v>4503.36</v>
      </c>
      <c r="K617" s="25">
        <f t="shared" si="39"/>
        <v>6003.499999999999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683</v>
      </c>
      <c r="H618" s="17">
        <f t="shared" si="36"/>
        <v>3456.2400000000002</v>
      </c>
      <c r="I618" s="17">
        <f t="shared" si="37"/>
        <v>3883.71</v>
      </c>
      <c r="J618" s="17">
        <f t="shared" si="38"/>
        <v>4563.589999999999</v>
      </c>
      <c r="K618" s="25">
        <f t="shared" si="39"/>
        <v>6063.73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683</v>
      </c>
      <c r="H619" s="17">
        <f t="shared" si="36"/>
        <v>3501.78</v>
      </c>
      <c r="I619" s="17">
        <f t="shared" si="37"/>
        <v>3929.25</v>
      </c>
      <c r="J619" s="17">
        <f t="shared" si="38"/>
        <v>4609.13</v>
      </c>
      <c r="K619" s="25">
        <f t="shared" si="39"/>
        <v>6109.2699999999995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683</v>
      </c>
      <c r="H620" s="17">
        <f t="shared" si="36"/>
        <v>3511.05</v>
      </c>
      <c r="I620" s="17">
        <f t="shared" si="37"/>
        <v>3938.52</v>
      </c>
      <c r="J620" s="17">
        <f t="shared" si="38"/>
        <v>4618.4</v>
      </c>
      <c r="K620" s="25">
        <f t="shared" si="39"/>
        <v>6118.54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683</v>
      </c>
      <c r="H621" s="17">
        <f t="shared" si="36"/>
        <v>3478.03</v>
      </c>
      <c r="I621" s="17">
        <f t="shared" si="37"/>
        <v>3905.5</v>
      </c>
      <c r="J621" s="17">
        <f t="shared" si="38"/>
        <v>4585.38</v>
      </c>
      <c r="K621" s="25">
        <f t="shared" si="39"/>
        <v>6085.5199999999995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683</v>
      </c>
      <c r="H622" s="17">
        <f t="shared" si="36"/>
        <v>3534.09</v>
      </c>
      <c r="I622" s="17">
        <f t="shared" si="37"/>
        <v>3961.56</v>
      </c>
      <c r="J622" s="17">
        <f t="shared" si="38"/>
        <v>4641.44</v>
      </c>
      <c r="K622" s="25">
        <f t="shared" si="39"/>
        <v>6141.579999999999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683</v>
      </c>
      <c r="H623" s="17">
        <f t="shared" si="36"/>
        <v>3536.0800000000004</v>
      </c>
      <c r="I623" s="17">
        <f t="shared" si="37"/>
        <v>3963.55</v>
      </c>
      <c r="J623" s="17">
        <f t="shared" si="38"/>
        <v>4643.429999999999</v>
      </c>
      <c r="K623" s="25">
        <f t="shared" si="39"/>
        <v>6143.57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683</v>
      </c>
      <c r="H624" s="17">
        <f t="shared" si="36"/>
        <v>3552.78</v>
      </c>
      <c r="I624" s="17">
        <f t="shared" si="37"/>
        <v>3980.25</v>
      </c>
      <c r="J624" s="17">
        <f t="shared" si="38"/>
        <v>4660.13</v>
      </c>
      <c r="K624" s="25">
        <f t="shared" si="39"/>
        <v>6160.2699999999995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683</v>
      </c>
      <c r="H625" s="17">
        <f t="shared" si="36"/>
        <v>3570.2100000000005</v>
      </c>
      <c r="I625" s="17">
        <f t="shared" si="37"/>
        <v>3997.6800000000003</v>
      </c>
      <c r="J625" s="17">
        <f t="shared" si="38"/>
        <v>4677.56</v>
      </c>
      <c r="K625" s="25">
        <f t="shared" si="39"/>
        <v>6177.7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683</v>
      </c>
      <c r="H626" s="17">
        <f t="shared" si="36"/>
        <v>3431.64</v>
      </c>
      <c r="I626" s="17">
        <f t="shared" si="37"/>
        <v>3859.1099999999997</v>
      </c>
      <c r="J626" s="17">
        <f t="shared" si="38"/>
        <v>4538.989999999999</v>
      </c>
      <c r="K626" s="25">
        <f t="shared" si="39"/>
        <v>6039.129999999999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683</v>
      </c>
      <c r="H627" s="17">
        <f t="shared" si="36"/>
        <v>3405.53</v>
      </c>
      <c r="I627" s="17">
        <f t="shared" si="37"/>
        <v>3833</v>
      </c>
      <c r="J627" s="17">
        <f t="shared" si="38"/>
        <v>4512.88</v>
      </c>
      <c r="K627" s="25">
        <f t="shared" si="39"/>
        <v>6013.0199999999995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683</v>
      </c>
      <c r="H628" s="17">
        <f t="shared" si="36"/>
        <v>3320.4500000000003</v>
      </c>
      <c r="I628" s="17">
        <f t="shared" si="37"/>
        <v>3747.92</v>
      </c>
      <c r="J628" s="17">
        <f t="shared" si="38"/>
        <v>4427.8</v>
      </c>
      <c r="K628" s="25">
        <f t="shared" si="39"/>
        <v>5927.94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683</v>
      </c>
      <c r="H629" s="17">
        <f t="shared" si="36"/>
        <v>3440.34</v>
      </c>
      <c r="I629" s="17">
        <f t="shared" si="37"/>
        <v>3867.81</v>
      </c>
      <c r="J629" s="17">
        <f t="shared" si="38"/>
        <v>4547.69</v>
      </c>
      <c r="K629" s="25">
        <f t="shared" si="39"/>
        <v>6047.829999999999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683</v>
      </c>
      <c r="H630" s="17">
        <f t="shared" si="36"/>
        <v>3543.61</v>
      </c>
      <c r="I630" s="17">
        <f t="shared" si="37"/>
        <v>3971.08</v>
      </c>
      <c r="J630" s="17">
        <f t="shared" si="38"/>
        <v>4650.96</v>
      </c>
      <c r="K630" s="25">
        <f t="shared" si="39"/>
        <v>6151.099999999999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683</v>
      </c>
      <c r="H631" s="17">
        <f t="shared" si="36"/>
        <v>3335.48</v>
      </c>
      <c r="I631" s="17">
        <f t="shared" si="37"/>
        <v>3762.9500000000003</v>
      </c>
      <c r="J631" s="17">
        <f t="shared" si="38"/>
        <v>4442.83</v>
      </c>
      <c r="K631" s="25">
        <f t="shared" si="39"/>
        <v>5942.969999999999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683</v>
      </c>
      <c r="H632" s="17">
        <f t="shared" si="36"/>
        <v>2712.73</v>
      </c>
      <c r="I632" s="17">
        <f t="shared" si="37"/>
        <v>3140.2</v>
      </c>
      <c r="J632" s="17">
        <f t="shared" si="38"/>
        <v>3820.08</v>
      </c>
      <c r="K632" s="25">
        <f t="shared" si="39"/>
        <v>5320.219999999999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683</v>
      </c>
      <c r="H633" s="17">
        <f t="shared" si="36"/>
        <v>2521.1800000000003</v>
      </c>
      <c r="I633" s="17">
        <f t="shared" si="37"/>
        <v>2948.65</v>
      </c>
      <c r="J633" s="17">
        <f t="shared" si="38"/>
        <v>3628.53</v>
      </c>
      <c r="K633" s="25">
        <f t="shared" si="39"/>
        <v>5128.669999999999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683</v>
      </c>
      <c r="H634" s="17">
        <f t="shared" si="36"/>
        <v>2063.31</v>
      </c>
      <c r="I634" s="17">
        <f t="shared" si="37"/>
        <v>2490.78</v>
      </c>
      <c r="J634" s="17">
        <f t="shared" si="38"/>
        <v>3170.6600000000003</v>
      </c>
      <c r="K634" s="25">
        <f t="shared" si="39"/>
        <v>4670.799999999999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683</v>
      </c>
      <c r="H635" s="17">
        <f t="shared" si="36"/>
        <v>2056.6</v>
      </c>
      <c r="I635" s="17">
        <f t="shared" si="37"/>
        <v>2484.07</v>
      </c>
      <c r="J635" s="17">
        <f t="shared" si="38"/>
        <v>3163.9500000000003</v>
      </c>
      <c r="K635" s="25">
        <f t="shared" si="39"/>
        <v>4664.089999999999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683</v>
      </c>
      <c r="H636" s="17">
        <f t="shared" si="36"/>
        <v>2055.0800000000004</v>
      </c>
      <c r="I636" s="17">
        <f t="shared" si="37"/>
        <v>2482.5499999999997</v>
      </c>
      <c r="J636" s="17">
        <f t="shared" si="38"/>
        <v>3162.43</v>
      </c>
      <c r="K636" s="25">
        <f t="shared" si="39"/>
        <v>4662.57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683</v>
      </c>
      <c r="H637" s="17">
        <f t="shared" si="36"/>
        <v>2057.32</v>
      </c>
      <c r="I637" s="17">
        <f t="shared" si="37"/>
        <v>2484.79</v>
      </c>
      <c r="J637" s="17">
        <f t="shared" si="38"/>
        <v>3164.67</v>
      </c>
      <c r="K637" s="25">
        <f t="shared" si="39"/>
        <v>4664.8099999999995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683</v>
      </c>
      <c r="H638" s="17">
        <f t="shared" si="36"/>
        <v>2058.06</v>
      </c>
      <c r="I638" s="17">
        <f t="shared" si="37"/>
        <v>2485.53</v>
      </c>
      <c r="J638" s="17">
        <f t="shared" si="38"/>
        <v>3165.4100000000003</v>
      </c>
      <c r="K638" s="25">
        <f t="shared" si="39"/>
        <v>4665.549999999999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683</v>
      </c>
      <c r="H639" s="17">
        <f t="shared" si="36"/>
        <v>2069.8700000000003</v>
      </c>
      <c r="I639" s="17">
        <f t="shared" si="37"/>
        <v>2497.3399999999997</v>
      </c>
      <c r="J639" s="17">
        <f t="shared" si="38"/>
        <v>3177.22</v>
      </c>
      <c r="K639" s="25">
        <f t="shared" si="39"/>
        <v>4677.36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683</v>
      </c>
      <c r="H640" s="17">
        <f t="shared" si="36"/>
        <v>3204.11</v>
      </c>
      <c r="I640" s="17">
        <f t="shared" si="37"/>
        <v>3631.58</v>
      </c>
      <c r="J640" s="17">
        <f t="shared" si="38"/>
        <v>4311.46</v>
      </c>
      <c r="K640" s="25">
        <f t="shared" si="39"/>
        <v>5811.599999999999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683</v>
      </c>
      <c r="H641" s="17">
        <f t="shared" si="36"/>
        <v>3399.94</v>
      </c>
      <c r="I641" s="17">
        <f t="shared" si="37"/>
        <v>3827.41</v>
      </c>
      <c r="J641" s="17">
        <f t="shared" si="38"/>
        <v>4507.29</v>
      </c>
      <c r="K641" s="25">
        <f t="shared" si="39"/>
        <v>6007.429999999999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683</v>
      </c>
      <c r="H642" s="17">
        <f t="shared" si="36"/>
        <v>3478.38</v>
      </c>
      <c r="I642" s="17">
        <f t="shared" si="37"/>
        <v>3905.85</v>
      </c>
      <c r="J642" s="17">
        <f t="shared" si="38"/>
        <v>4585.73</v>
      </c>
      <c r="K642" s="25">
        <f t="shared" si="39"/>
        <v>6085.87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683</v>
      </c>
      <c r="H643" s="17">
        <f t="shared" si="36"/>
        <v>3526.94</v>
      </c>
      <c r="I643" s="17">
        <f t="shared" si="37"/>
        <v>3954.41</v>
      </c>
      <c r="J643" s="17">
        <f t="shared" si="38"/>
        <v>4634.29</v>
      </c>
      <c r="K643" s="25">
        <f t="shared" si="39"/>
        <v>6134.429999999999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683</v>
      </c>
      <c r="H644" s="17">
        <f t="shared" si="36"/>
        <v>3523.07</v>
      </c>
      <c r="I644" s="17">
        <f t="shared" si="37"/>
        <v>3950.54</v>
      </c>
      <c r="J644" s="17">
        <f t="shared" si="38"/>
        <v>4630.419999999999</v>
      </c>
      <c r="K644" s="25">
        <f t="shared" si="39"/>
        <v>6130.5599999999995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683</v>
      </c>
      <c r="H645" s="17">
        <f t="shared" si="36"/>
        <v>3529.27</v>
      </c>
      <c r="I645" s="17">
        <f t="shared" si="37"/>
        <v>3956.74</v>
      </c>
      <c r="J645" s="17">
        <f t="shared" si="38"/>
        <v>4636.62</v>
      </c>
      <c r="K645" s="25">
        <f t="shared" si="39"/>
        <v>6136.759999999999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683</v>
      </c>
      <c r="H646" s="17">
        <f t="shared" si="36"/>
        <v>3517.1200000000003</v>
      </c>
      <c r="I646" s="17">
        <f t="shared" si="37"/>
        <v>3944.59</v>
      </c>
      <c r="J646" s="17">
        <f t="shared" si="38"/>
        <v>4624.47</v>
      </c>
      <c r="K646" s="25">
        <f t="shared" si="39"/>
        <v>6124.61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683</v>
      </c>
      <c r="H647" s="17">
        <f t="shared" si="36"/>
        <v>3519.01</v>
      </c>
      <c r="I647" s="17">
        <f t="shared" si="37"/>
        <v>3946.48</v>
      </c>
      <c r="J647" s="17">
        <f t="shared" si="38"/>
        <v>4626.36</v>
      </c>
      <c r="K647" s="25">
        <f t="shared" si="39"/>
        <v>6126.499999999999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683</v>
      </c>
      <c r="H648" s="17">
        <f t="shared" si="36"/>
        <v>3438.7900000000004</v>
      </c>
      <c r="I648" s="17">
        <f t="shared" si="37"/>
        <v>3866.26</v>
      </c>
      <c r="J648" s="17">
        <f t="shared" si="38"/>
        <v>4546.14</v>
      </c>
      <c r="K648" s="25">
        <f t="shared" si="39"/>
        <v>6046.28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683</v>
      </c>
      <c r="H649" s="17">
        <f t="shared" si="36"/>
        <v>3440.86</v>
      </c>
      <c r="I649" s="17">
        <f t="shared" si="37"/>
        <v>3868.33</v>
      </c>
      <c r="J649" s="17">
        <f t="shared" si="38"/>
        <v>4548.21</v>
      </c>
      <c r="K649" s="25">
        <f t="shared" si="39"/>
        <v>6048.349999999999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683</v>
      </c>
      <c r="H650" s="17">
        <f aca="true" t="shared" si="40" ref="H650:H713">SUM(F650,G650,$M$3,$M$4)</f>
        <v>3431.9900000000002</v>
      </c>
      <c r="I650" s="17">
        <f aca="true" t="shared" si="41" ref="I650:I713">SUM(F650,G650,$N$3,$N$4)</f>
        <v>3859.46</v>
      </c>
      <c r="J650" s="17">
        <f aca="true" t="shared" si="42" ref="J650:J713">SUM(F650,G650,$O$3,$O$4)</f>
        <v>4539.339999999999</v>
      </c>
      <c r="K650" s="25">
        <f aca="true" t="shared" si="43" ref="K650:K713">SUM(F650,G650,$P$3,$P$4)</f>
        <v>6039.48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683</v>
      </c>
      <c r="H651" s="17">
        <f t="shared" si="40"/>
        <v>3390.84</v>
      </c>
      <c r="I651" s="17">
        <f t="shared" si="41"/>
        <v>3818.31</v>
      </c>
      <c r="J651" s="17">
        <f t="shared" si="42"/>
        <v>4498.19</v>
      </c>
      <c r="K651" s="25">
        <f t="shared" si="43"/>
        <v>5998.329999999999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683</v>
      </c>
      <c r="H652" s="17">
        <f t="shared" si="40"/>
        <v>3352.89</v>
      </c>
      <c r="I652" s="17">
        <f t="shared" si="41"/>
        <v>3780.36</v>
      </c>
      <c r="J652" s="17">
        <f t="shared" si="42"/>
        <v>4460.24</v>
      </c>
      <c r="K652" s="25">
        <f t="shared" si="43"/>
        <v>5960.379999999999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683</v>
      </c>
      <c r="H653" s="17">
        <f t="shared" si="40"/>
        <v>3521.39</v>
      </c>
      <c r="I653" s="17">
        <f t="shared" si="41"/>
        <v>3948.8599999999997</v>
      </c>
      <c r="J653" s="17">
        <f t="shared" si="42"/>
        <v>4628.739999999999</v>
      </c>
      <c r="K653" s="25">
        <f t="shared" si="43"/>
        <v>6128.879999999999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683</v>
      </c>
      <c r="H654" s="17">
        <f t="shared" si="40"/>
        <v>3550.34</v>
      </c>
      <c r="I654" s="17">
        <f t="shared" si="41"/>
        <v>3977.81</v>
      </c>
      <c r="J654" s="17">
        <f t="shared" si="42"/>
        <v>4657.69</v>
      </c>
      <c r="K654" s="25">
        <f t="shared" si="43"/>
        <v>6157.829999999999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683</v>
      </c>
      <c r="H655" s="17">
        <f t="shared" si="40"/>
        <v>3203.4</v>
      </c>
      <c r="I655" s="17">
        <f t="shared" si="41"/>
        <v>3630.87</v>
      </c>
      <c r="J655" s="17">
        <f t="shared" si="42"/>
        <v>4310.749999999999</v>
      </c>
      <c r="K655" s="25">
        <f t="shared" si="43"/>
        <v>5810.889999999999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683</v>
      </c>
      <c r="H656" s="17">
        <f t="shared" si="40"/>
        <v>2570.4300000000003</v>
      </c>
      <c r="I656" s="17">
        <f t="shared" si="41"/>
        <v>2997.9</v>
      </c>
      <c r="J656" s="17">
        <f t="shared" si="42"/>
        <v>3677.78</v>
      </c>
      <c r="K656" s="25">
        <f t="shared" si="43"/>
        <v>5177.919999999999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683</v>
      </c>
      <c r="H657" s="17">
        <f t="shared" si="40"/>
        <v>2496.6600000000003</v>
      </c>
      <c r="I657" s="17">
        <f t="shared" si="41"/>
        <v>2924.1299999999997</v>
      </c>
      <c r="J657" s="17">
        <f t="shared" si="42"/>
        <v>3604.0099999999998</v>
      </c>
      <c r="K657" s="25">
        <f t="shared" si="43"/>
        <v>5104.15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683</v>
      </c>
      <c r="H658" s="17">
        <f t="shared" si="40"/>
        <v>2579.2900000000004</v>
      </c>
      <c r="I658" s="17">
        <f t="shared" si="41"/>
        <v>3006.7599999999998</v>
      </c>
      <c r="J658" s="17">
        <f t="shared" si="42"/>
        <v>3686.64</v>
      </c>
      <c r="K658" s="25">
        <f t="shared" si="43"/>
        <v>5186.78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683</v>
      </c>
      <c r="H659" s="17">
        <f t="shared" si="40"/>
        <v>2062.1400000000003</v>
      </c>
      <c r="I659" s="17">
        <f t="shared" si="41"/>
        <v>2489.61</v>
      </c>
      <c r="J659" s="17">
        <f t="shared" si="42"/>
        <v>3169.4900000000002</v>
      </c>
      <c r="K659" s="25">
        <f t="shared" si="43"/>
        <v>4669.629999999999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683</v>
      </c>
      <c r="H660" s="17">
        <f t="shared" si="40"/>
        <v>2059.8</v>
      </c>
      <c r="I660" s="17">
        <f t="shared" si="41"/>
        <v>2487.27</v>
      </c>
      <c r="J660" s="17">
        <f t="shared" si="42"/>
        <v>3167.15</v>
      </c>
      <c r="K660" s="25">
        <f t="shared" si="43"/>
        <v>4667.29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683</v>
      </c>
      <c r="H661" s="17">
        <f t="shared" si="40"/>
        <v>2056.34</v>
      </c>
      <c r="I661" s="17">
        <f t="shared" si="41"/>
        <v>2483.81</v>
      </c>
      <c r="J661" s="17">
        <f t="shared" si="42"/>
        <v>3163.69</v>
      </c>
      <c r="K661" s="25">
        <f t="shared" si="43"/>
        <v>4663.829999999999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683</v>
      </c>
      <c r="H662" s="17">
        <f t="shared" si="40"/>
        <v>2058.02</v>
      </c>
      <c r="I662" s="17">
        <f t="shared" si="41"/>
        <v>2485.4900000000002</v>
      </c>
      <c r="J662" s="17">
        <f t="shared" si="42"/>
        <v>3165.3700000000003</v>
      </c>
      <c r="K662" s="25">
        <f t="shared" si="43"/>
        <v>4665.509999999999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683</v>
      </c>
      <c r="H663" s="17">
        <f t="shared" si="40"/>
        <v>2616.96</v>
      </c>
      <c r="I663" s="17">
        <f t="shared" si="41"/>
        <v>3044.43</v>
      </c>
      <c r="J663" s="17">
        <f t="shared" si="42"/>
        <v>3724.31</v>
      </c>
      <c r="K663" s="25">
        <f t="shared" si="43"/>
        <v>5224.45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683</v>
      </c>
      <c r="H664" s="17">
        <f t="shared" si="40"/>
        <v>3192.17</v>
      </c>
      <c r="I664" s="17">
        <f t="shared" si="41"/>
        <v>3619.64</v>
      </c>
      <c r="J664" s="17">
        <f t="shared" si="42"/>
        <v>4299.5199999999995</v>
      </c>
      <c r="K664" s="25">
        <f t="shared" si="43"/>
        <v>5799.659999999999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683</v>
      </c>
      <c r="H665" s="17">
        <f t="shared" si="40"/>
        <v>3456.61</v>
      </c>
      <c r="I665" s="17">
        <f t="shared" si="41"/>
        <v>3884.08</v>
      </c>
      <c r="J665" s="17">
        <f t="shared" si="42"/>
        <v>4563.96</v>
      </c>
      <c r="K665" s="25">
        <f t="shared" si="43"/>
        <v>6064.099999999999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683</v>
      </c>
      <c r="H666" s="17">
        <f t="shared" si="40"/>
        <v>3540.44</v>
      </c>
      <c r="I666" s="17">
        <f t="shared" si="41"/>
        <v>3967.91</v>
      </c>
      <c r="J666" s="17">
        <f t="shared" si="42"/>
        <v>4647.79</v>
      </c>
      <c r="K666" s="25">
        <f t="shared" si="43"/>
        <v>6147.929999999999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683</v>
      </c>
      <c r="H667" s="17">
        <f t="shared" si="40"/>
        <v>3577.42</v>
      </c>
      <c r="I667" s="17">
        <f t="shared" si="41"/>
        <v>4004.89</v>
      </c>
      <c r="J667" s="17">
        <f t="shared" si="42"/>
        <v>4684.7699999999995</v>
      </c>
      <c r="K667" s="25">
        <f t="shared" si="43"/>
        <v>6184.909999999999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683</v>
      </c>
      <c r="H668" s="17">
        <f t="shared" si="40"/>
        <v>3562.14</v>
      </c>
      <c r="I668" s="17">
        <f t="shared" si="41"/>
        <v>3989.6099999999997</v>
      </c>
      <c r="J668" s="17">
        <f t="shared" si="42"/>
        <v>4669.489999999999</v>
      </c>
      <c r="K668" s="25">
        <f t="shared" si="43"/>
        <v>6169.629999999999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683</v>
      </c>
      <c r="H669" s="17">
        <f t="shared" si="40"/>
        <v>3652.76</v>
      </c>
      <c r="I669" s="17">
        <f t="shared" si="41"/>
        <v>4080.23</v>
      </c>
      <c r="J669" s="17">
        <f t="shared" si="42"/>
        <v>4760.11</v>
      </c>
      <c r="K669" s="25">
        <f t="shared" si="43"/>
        <v>6260.249999999999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683</v>
      </c>
      <c r="H670" s="17">
        <f t="shared" si="40"/>
        <v>3707.8700000000003</v>
      </c>
      <c r="I670" s="17">
        <f t="shared" si="41"/>
        <v>4135.339999999999</v>
      </c>
      <c r="J670" s="17">
        <f t="shared" si="42"/>
        <v>4815.22</v>
      </c>
      <c r="K670" s="25">
        <f t="shared" si="43"/>
        <v>6315.36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683</v>
      </c>
      <c r="H671" s="17">
        <f t="shared" si="40"/>
        <v>3586.7200000000003</v>
      </c>
      <c r="I671" s="17">
        <f t="shared" si="41"/>
        <v>4014.19</v>
      </c>
      <c r="J671" s="17">
        <f t="shared" si="42"/>
        <v>4694.07</v>
      </c>
      <c r="K671" s="25">
        <f t="shared" si="43"/>
        <v>6194.21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683</v>
      </c>
      <c r="H672" s="17">
        <f t="shared" si="40"/>
        <v>3555.82</v>
      </c>
      <c r="I672" s="17">
        <f t="shared" si="41"/>
        <v>3983.29</v>
      </c>
      <c r="J672" s="17">
        <f t="shared" si="42"/>
        <v>4663.169999999999</v>
      </c>
      <c r="K672" s="25">
        <f t="shared" si="43"/>
        <v>6163.3099999999995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683</v>
      </c>
      <c r="H673" s="17">
        <f t="shared" si="40"/>
        <v>3550.13</v>
      </c>
      <c r="I673" s="17">
        <f t="shared" si="41"/>
        <v>3977.6</v>
      </c>
      <c r="J673" s="17">
        <f t="shared" si="42"/>
        <v>4657.48</v>
      </c>
      <c r="K673" s="25">
        <f t="shared" si="43"/>
        <v>6157.62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683</v>
      </c>
      <c r="H674" s="17">
        <f t="shared" si="40"/>
        <v>3575.9500000000003</v>
      </c>
      <c r="I674" s="17">
        <f t="shared" si="41"/>
        <v>4003.42</v>
      </c>
      <c r="J674" s="17">
        <f t="shared" si="42"/>
        <v>4683.3</v>
      </c>
      <c r="K674" s="25">
        <f t="shared" si="43"/>
        <v>6183.44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683</v>
      </c>
      <c r="H675" s="17">
        <f t="shared" si="40"/>
        <v>3519.36</v>
      </c>
      <c r="I675" s="17">
        <f t="shared" si="41"/>
        <v>3946.83</v>
      </c>
      <c r="J675" s="17">
        <f t="shared" si="42"/>
        <v>4626.71</v>
      </c>
      <c r="K675" s="25">
        <f t="shared" si="43"/>
        <v>6126.849999999999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683</v>
      </c>
      <c r="H676" s="17">
        <f t="shared" si="40"/>
        <v>3456.05</v>
      </c>
      <c r="I676" s="17">
        <f t="shared" si="41"/>
        <v>3883.52</v>
      </c>
      <c r="J676" s="17">
        <f t="shared" si="42"/>
        <v>4563.4</v>
      </c>
      <c r="K676" s="25">
        <f t="shared" si="43"/>
        <v>6063.54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683</v>
      </c>
      <c r="H677" s="17">
        <f t="shared" si="40"/>
        <v>3608.76</v>
      </c>
      <c r="I677" s="17">
        <f t="shared" si="41"/>
        <v>4036.23</v>
      </c>
      <c r="J677" s="17">
        <f t="shared" si="42"/>
        <v>4716.11</v>
      </c>
      <c r="K677" s="25">
        <f t="shared" si="43"/>
        <v>6216.249999999999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683</v>
      </c>
      <c r="H678" s="17">
        <f t="shared" si="40"/>
        <v>3754.94</v>
      </c>
      <c r="I678" s="17">
        <f t="shared" si="41"/>
        <v>4182.409999999999</v>
      </c>
      <c r="J678" s="17">
        <f t="shared" si="42"/>
        <v>4862.29</v>
      </c>
      <c r="K678" s="25">
        <f t="shared" si="43"/>
        <v>6362.429999999999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683</v>
      </c>
      <c r="H679" s="17">
        <f t="shared" si="40"/>
        <v>3506.88</v>
      </c>
      <c r="I679" s="17">
        <f t="shared" si="41"/>
        <v>3934.35</v>
      </c>
      <c r="J679" s="17">
        <f t="shared" si="42"/>
        <v>4614.23</v>
      </c>
      <c r="K679" s="25">
        <f t="shared" si="43"/>
        <v>6114.37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683</v>
      </c>
      <c r="H680" s="17">
        <f t="shared" si="40"/>
        <v>3028.2900000000004</v>
      </c>
      <c r="I680" s="17">
        <f t="shared" si="41"/>
        <v>3455.7599999999998</v>
      </c>
      <c r="J680" s="17">
        <f t="shared" si="42"/>
        <v>4135.639999999999</v>
      </c>
      <c r="K680" s="25">
        <f t="shared" si="43"/>
        <v>5635.78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683</v>
      </c>
      <c r="H681" s="17">
        <f t="shared" si="40"/>
        <v>3045.23</v>
      </c>
      <c r="I681" s="17">
        <f t="shared" si="41"/>
        <v>3472.7000000000003</v>
      </c>
      <c r="J681" s="17">
        <f t="shared" si="42"/>
        <v>4152.58</v>
      </c>
      <c r="K681" s="25">
        <f t="shared" si="43"/>
        <v>5652.719999999999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683</v>
      </c>
      <c r="H682" s="17">
        <f t="shared" si="40"/>
        <v>2061.9500000000003</v>
      </c>
      <c r="I682" s="17">
        <f t="shared" si="41"/>
        <v>2489.42</v>
      </c>
      <c r="J682" s="17">
        <f t="shared" si="42"/>
        <v>3169.3</v>
      </c>
      <c r="K682" s="25">
        <f t="shared" si="43"/>
        <v>4669.44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683</v>
      </c>
      <c r="H683" s="17">
        <f t="shared" si="40"/>
        <v>2060.2200000000003</v>
      </c>
      <c r="I683" s="17">
        <f t="shared" si="41"/>
        <v>2487.69</v>
      </c>
      <c r="J683" s="17">
        <f t="shared" si="42"/>
        <v>3167.57</v>
      </c>
      <c r="K683" s="25">
        <f t="shared" si="43"/>
        <v>4667.709999999999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683</v>
      </c>
      <c r="H684" s="17">
        <f t="shared" si="40"/>
        <v>2056.19</v>
      </c>
      <c r="I684" s="17">
        <f t="shared" si="41"/>
        <v>2483.66</v>
      </c>
      <c r="J684" s="17">
        <f t="shared" si="42"/>
        <v>3163.54</v>
      </c>
      <c r="K684" s="25">
        <f t="shared" si="43"/>
        <v>4663.679999999999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683</v>
      </c>
      <c r="H685" s="17">
        <f t="shared" si="40"/>
        <v>2055.82</v>
      </c>
      <c r="I685" s="17">
        <f t="shared" si="41"/>
        <v>2483.29</v>
      </c>
      <c r="J685" s="17">
        <f t="shared" si="42"/>
        <v>3163.17</v>
      </c>
      <c r="K685" s="25">
        <f t="shared" si="43"/>
        <v>4663.3099999999995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683</v>
      </c>
      <c r="H686" s="17">
        <f t="shared" si="40"/>
        <v>2057.88</v>
      </c>
      <c r="I686" s="17">
        <f t="shared" si="41"/>
        <v>2485.35</v>
      </c>
      <c r="J686" s="17">
        <f t="shared" si="42"/>
        <v>3165.23</v>
      </c>
      <c r="K686" s="25">
        <f t="shared" si="43"/>
        <v>4665.37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683</v>
      </c>
      <c r="H687" s="17">
        <f t="shared" si="40"/>
        <v>2061.15</v>
      </c>
      <c r="I687" s="17">
        <f t="shared" si="41"/>
        <v>2488.62</v>
      </c>
      <c r="J687" s="17">
        <f t="shared" si="42"/>
        <v>3168.5</v>
      </c>
      <c r="K687" s="25">
        <f t="shared" si="43"/>
        <v>4668.639999999999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683</v>
      </c>
      <c r="H688" s="17">
        <f t="shared" si="40"/>
        <v>3039.17</v>
      </c>
      <c r="I688" s="17">
        <f t="shared" si="41"/>
        <v>3466.64</v>
      </c>
      <c r="J688" s="17">
        <f t="shared" si="42"/>
        <v>4146.5199999999995</v>
      </c>
      <c r="K688" s="25">
        <f t="shared" si="43"/>
        <v>5646.659999999999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683</v>
      </c>
      <c r="H689" s="17">
        <f t="shared" si="40"/>
        <v>3233.4700000000003</v>
      </c>
      <c r="I689" s="17">
        <f t="shared" si="41"/>
        <v>3660.94</v>
      </c>
      <c r="J689" s="17">
        <f t="shared" si="42"/>
        <v>4340.82</v>
      </c>
      <c r="K689" s="25">
        <f t="shared" si="43"/>
        <v>5840.96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683</v>
      </c>
      <c r="H690" s="17">
        <f t="shared" si="40"/>
        <v>3429.2400000000002</v>
      </c>
      <c r="I690" s="17">
        <f t="shared" si="41"/>
        <v>3856.71</v>
      </c>
      <c r="J690" s="17">
        <f t="shared" si="42"/>
        <v>4536.589999999999</v>
      </c>
      <c r="K690" s="25">
        <f t="shared" si="43"/>
        <v>6036.73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683</v>
      </c>
      <c r="H691" s="17">
        <f t="shared" si="40"/>
        <v>3488.9100000000003</v>
      </c>
      <c r="I691" s="17">
        <f t="shared" si="41"/>
        <v>3916.38</v>
      </c>
      <c r="J691" s="17">
        <f t="shared" si="42"/>
        <v>4596.259999999999</v>
      </c>
      <c r="K691" s="25">
        <f t="shared" si="43"/>
        <v>6096.4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683</v>
      </c>
      <c r="H692" s="17">
        <f t="shared" si="40"/>
        <v>3482.59</v>
      </c>
      <c r="I692" s="17">
        <f t="shared" si="41"/>
        <v>3910.06</v>
      </c>
      <c r="J692" s="17">
        <f t="shared" si="42"/>
        <v>4589.94</v>
      </c>
      <c r="K692" s="25">
        <f t="shared" si="43"/>
        <v>6090.079999999999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683</v>
      </c>
      <c r="H693" s="17">
        <f t="shared" si="40"/>
        <v>3529.98</v>
      </c>
      <c r="I693" s="17">
        <f t="shared" si="41"/>
        <v>3957.45</v>
      </c>
      <c r="J693" s="17">
        <f t="shared" si="42"/>
        <v>4637.329999999999</v>
      </c>
      <c r="K693" s="25">
        <f t="shared" si="43"/>
        <v>6137.469999999999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683</v>
      </c>
      <c r="H694" s="17">
        <f t="shared" si="40"/>
        <v>3562.1600000000003</v>
      </c>
      <c r="I694" s="17">
        <f t="shared" si="41"/>
        <v>3989.63</v>
      </c>
      <c r="J694" s="17">
        <f t="shared" si="42"/>
        <v>4669.509999999999</v>
      </c>
      <c r="K694" s="25">
        <f t="shared" si="43"/>
        <v>6169.65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683</v>
      </c>
      <c r="H695" s="17">
        <f t="shared" si="40"/>
        <v>3614.73</v>
      </c>
      <c r="I695" s="17">
        <f t="shared" si="41"/>
        <v>4042.2</v>
      </c>
      <c r="J695" s="17">
        <f t="shared" si="42"/>
        <v>4722.079999999999</v>
      </c>
      <c r="K695" s="25">
        <f t="shared" si="43"/>
        <v>6222.219999999999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683</v>
      </c>
      <c r="H696" s="17">
        <f t="shared" si="40"/>
        <v>3553.34</v>
      </c>
      <c r="I696" s="17">
        <f t="shared" si="41"/>
        <v>3980.81</v>
      </c>
      <c r="J696" s="17">
        <f t="shared" si="42"/>
        <v>4660.69</v>
      </c>
      <c r="K696" s="25">
        <f t="shared" si="43"/>
        <v>6160.829999999999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683</v>
      </c>
      <c r="H697" s="17">
        <f t="shared" si="40"/>
        <v>3550.9</v>
      </c>
      <c r="I697" s="17">
        <f t="shared" si="41"/>
        <v>3978.37</v>
      </c>
      <c r="J697" s="17">
        <f t="shared" si="42"/>
        <v>4658.249999999999</v>
      </c>
      <c r="K697" s="25">
        <f t="shared" si="43"/>
        <v>6158.389999999999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683</v>
      </c>
      <c r="H698" s="17">
        <f t="shared" si="40"/>
        <v>3415.9600000000005</v>
      </c>
      <c r="I698" s="17">
        <f t="shared" si="41"/>
        <v>3843.4300000000003</v>
      </c>
      <c r="J698" s="17">
        <f t="shared" si="42"/>
        <v>4523.31</v>
      </c>
      <c r="K698" s="25">
        <f t="shared" si="43"/>
        <v>6023.45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683</v>
      </c>
      <c r="H699" s="17">
        <f t="shared" si="40"/>
        <v>3126.2400000000002</v>
      </c>
      <c r="I699" s="17">
        <f t="shared" si="41"/>
        <v>3553.71</v>
      </c>
      <c r="J699" s="17">
        <f t="shared" si="42"/>
        <v>4233.589999999999</v>
      </c>
      <c r="K699" s="25">
        <f t="shared" si="43"/>
        <v>5733.73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683</v>
      </c>
      <c r="H700" s="17">
        <f t="shared" si="40"/>
        <v>3414.4100000000003</v>
      </c>
      <c r="I700" s="17">
        <f t="shared" si="41"/>
        <v>3841.88</v>
      </c>
      <c r="J700" s="17">
        <f t="shared" si="42"/>
        <v>4521.759999999999</v>
      </c>
      <c r="K700" s="25">
        <f t="shared" si="43"/>
        <v>6021.9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683</v>
      </c>
      <c r="H701" s="17">
        <f t="shared" si="40"/>
        <v>3596.9500000000003</v>
      </c>
      <c r="I701" s="17">
        <f t="shared" si="41"/>
        <v>4024.42</v>
      </c>
      <c r="J701" s="17">
        <f t="shared" si="42"/>
        <v>4704.3</v>
      </c>
      <c r="K701" s="25">
        <f t="shared" si="43"/>
        <v>6204.44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683</v>
      </c>
      <c r="H702" s="17">
        <f t="shared" si="40"/>
        <v>3634.55</v>
      </c>
      <c r="I702" s="17">
        <f t="shared" si="41"/>
        <v>4062.02</v>
      </c>
      <c r="J702" s="17">
        <f t="shared" si="42"/>
        <v>4741.9</v>
      </c>
      <c r="K702" s="25">
        <f t="shared" si="43"/>
        <v>6242.04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683</v>
      </c>
      <c r="H703" s="17">
        <f t="shared" si="40"/>
        <v>3424.7900000000004</v>
      </c>
      <c r="I703" s="17">
        <f t="shared" si="41"/>
        <v>3852.26</v>
      </c>
      <c r="J703" s="17">
        <f t="shared" si="42"/>
        <v>4532.14</v>
      </c>
      <c r="K703" s="25">
        <f t="shared" si="43"/>
        <v>6032.28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683</v>
      </c>
      <c r="H704" s="17">
        <f t="shared" si="40"/>
        <v>3038.56</v>
      </c>
      <c r="I704" s="17">
        <f t="shared" si="41"/>
        <v>3466.03</v>
      </c>
      <c r="J704" s="17">
        <f t="shared" si="42"/>
        <v>4145.91</v>
      </c>
      <c r="K704" s="25">
        <f t="shared" si="43"/>
        <v>5646.049999999999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683</v>
      </c>
      <c r="H705" s="17">
        <f t="shared" si="40"/>
        <v>2315.17</v>
      </c>
      <c r="I705" s="17">
        <f t="shared" si="41"/>
        <v>2742.64</v>
      </c>
      <c r="J705" s="17">
        <f t="shared" si="42"/>
        <v>3422.52</v>
      </c>
      <c r="K705" s="25">
        <f t="shared" si="43"/>
        <v>4922.66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683</v>
      </c>
      <c r="H706" s="17">
        <f t="shared" si="40"/>
        <v>2058.6200000000003</v>
      </c>
      <c r="I706" s="17">
        <f t="shared" si="41"/>
        <v>2486.0899999999997</v>
      </c>
      <c r="J706" s="17">
        <f t="shared" si="42"/>
        <v>3165.97</v>
      </c>
      <c r="K706" s="25">
        <f t="shared" si="43"/>
        <v>4666.11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683</v>
      </c>
      <c r="H707" s="17">
        <f t="shared" si="40"/>
        <v>2057.4100000000003</v>
      </c>
      <c r="I707" s="17">
        <f t="shared" si="41"/>
        <v>2484.88</v>
      </c>
      <c r="J707" s="17">
        <f t="shared" si="42"/>
        <v>3164.76</v>
      </c>
      <c r="K707" s="25">
        <f t="shared" si="43"/>
        <v>4664.9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683</v>
      </c>
      <c r="H708" s="17">
        <f t="shared" si="40"/>
        <v>2056.96</v>
      </c>
      <c r="I708" s="17">
        <f t="shared" si="41"/>
        <v>2484.43</v>
      </c>
      <c r="J708" s="17">
        <f t="shared" si="42"/>
        <v>3164.31</v>
      </c>
      <c r="K708" s="25">
        <f t="shared" si="43"/>
        <v>4664.45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683</v>
      </c>
      <c r="H709" s="17">
        <f t="shared" si="40"/>
        <v>2056.59</v>
      </c>
      <c r="I709" s="17">
        <f t="shared" si="41"/>
        <v>2484.06</v>
      </c>
      <c r="J709" s="17">
        <f t="shared" si="42"/>
        <v>3163.94</v>
      </c>
      <c r="K709" s="25">
        <f t="shared" si="43"/>
        <v>4664.079999999999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683</v>
      </c>
      <c r="H710" s="17">
        <f t="shared" si="40"/>
        <v>2056.78</v>
      </c>
      <c r="I710" s="17">
        <f t="shared" si="41"/>
        <v>2484.25</v>
      </c>
      <c r="J710" s="17">
        <f t="shared" si="42"/>
        <v>3164.13</v>
      </c>
      <c r="K710" s="25">
        <f t="shared" si="43"/>
        <v>4664.2699999999995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683</v>
      </c>
      <c r="H711" s="17">
        <f t="shared" si="40"/>
        <v>2058.19</v>
      </c>
      <c r="I711" s="17">
        <f t="shared" si="41"/>
        <v>2485.66</v>
      </c>
      <c r="J711" s="17">
        <f t="shared" si="42"/>
        <v>3165.54</v>
      </c>
      <c r="K711" s="25">
        <f t="shared" si="43"/>
        <v>4665.679999999999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683</v>
      </c>
      <c r="H712" s="17">
        <f t="shared" si="40"/>
        <v>2058.9</v>
      </c>
      <c r="I712" s="17">
        <f t="shared" si="41"/>
        <v>2486.37</v>
      </c>
      <c r="J712" s="17">
        <f t="shared" si="42"/>
        <v>3166.25</v>
      </c>
      <c r="K712" s="25">
        <f t="shared" si="43"/>
        <v>4666.389999999999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683</v>
      </c>
      <c r="H713" s="17">
        <f t="shared" si="40"/>
        <v>2836.8</v>
      </c>
      <c r="I713" s="17">
        <f t="shared" si="41"/>
        <v>3264.27</v>
      </c>
      <c r="J713" s="17">
        <f t="shared" si="42"/>
        <v>3944.15</v>
      </c>
      <c r="K713" s="25">
        <f t="shared" si="43"/>
        <v>5444.29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683</v>
      </c>
      <c r="H714" s="17">
        <f aca="true" t="shared" si="44" ref="H714:H752">SUM(F714,G714,$M$3,$M$4)</f>
        <v>3241.92</v>
      </c>
      <c r="I714" s="17">
        <f aca="true" t="shared" si="45" ref="I714:I752">SUM(F714,G714,$N$3,$N$4)</f>
        <v>3669.39</v>
      </c>
      <c r="J714" s="17">
        <f aca="true" t="shared" si="46" ref="J714:J751">SUM(F714,G714,$O$3,$O$4)</f>
        <v>4349.2699999999995</v>
      </c>
      <c r="K714" s="25">
        <f aca="true" t="shared" si="47" ref="K714:K751">SUM(F714,G714,$P$3,$P$4)</f>
        <v>5849.409999999999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683</v>
      </c>
      <c r="H715" s="17">
        <f t="shared" si="44"/>
        <v>3250.9</v>
      </c>
      <c r="I715" s="17">
        <f t="shared" si="45"/>
        <v>3678.37</v>
      </c>
      <c r="J715" s="17">
        <f t="shared" si="46"/>
        <v>4358.249999999999</v>
      </c>
      <c r="K715" s="25">
        <f t="shared" si="47"/>
        <v>5858.389999999999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683</v>
      </c>
      <c r="H716" s="17">
        <f t="shared" si="44"/>
        <v>3440.6</v>
      </c>
      <c r="I716" s="17">
        <f t="shared" si="45"/>
        <v>3868.0699999999997</v>
      </c>
      <c r="J716" s="17">
        <f t="shared" si="46"/>
        <v>4547.95</v>
      </c>
      <c r="K716" s="25">
        <f t="shared" si="47"/>
        <v>6048.089999999999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683</v>
      </c>
      <c r="H717" s="17">
        <f t="shared" si="44"/>
        <v>3262.69</v>
      </c>
      <c r="I717" s="17">
        <f t="shared" si="45"/>
        <v>3690.16</v>
      </c>
      <c r="J717" s="17">
        <f t="shared" si="46"/>
        <v>4370.04</v>
      </c>
      <c r="K717" s="25">
        <f t="shared" si="47"/>
        <v>5870.179999999999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683</v>
      </c>
      <c r="H718" s="17">
        <f t="shared" si="44"/>
        <v>3265.1600000000003</v>
      </c>
      <c r="I718" s="17">
        <f t="shared" si="45"/>
        <v>3692.6299999999997</v>
      </c>
      <c r="J718" s="17">
        <f t="shared" si="46"/>
        <v>4372.509999999999</v>
      </c>
      <c r="K718" s="25">
        <f t="shared" si="47"/>
        <v>5872.65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683</v>
      </c>
      <c r="H719" s="17">
        <f t="shared" si="44"/>
        <v>3282.2400000000002</v>
      </c>
      <c r="I719" s="17">
        <f t="shared" si="45"/>
        <v>3709.71</v>
      </c>
      <c r="J719" s="17">
        <f t="shared" si="46"/>
        <v>4389.589999999999</v>
      </c>
      <c r="K719" s="25">
        <f t="shared" si="47"/>
        <v>5889.73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683</v>
      </c>
      <c r="H720" s="17">
        <f t="shared" si="44"/>
        <v>3274.9900000000002</v>
      </c>
      <c r="I720" s="17">
        <f t="shared" si="45"/>
        <v>3702.46</v>
      </c>
      <c r="J720" s="17">
        <f t="shared" si="46"/>
        <v>4382.339999999999</v>
      </c>
      <c r="K720" s="25">
        <f t="shared" si="47"/>
        <v>5882.48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683</v>
      </c>
      <c r="H721" s="17">
        <f t="shared" si="44"/>
        <v>3287.4500000000003</v>
      </c>
      <c r="I721" s="17">
        <f t="shared" si="45"/>
        <v>3714.92</v>
      </c>
      <c r="J721" s="17">
        <f t="shared" si="46"/>
        <v>4394.8</v>
      </c>
      <c r="K721" s="25">
        <f t="shared" si="47"/>
        <v>5894.94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683</v>
      </c>
      <c r="H722" s="17">
        <f t="shared" si="44"/>
        <v>3287.06</v>
      </c>
      <c r="I722" s="17">
        <f t="shared" si="45"/>
        <v>3714.53</v>
      </c>
      <c r="J722" s="17">
        <f t="shared" si="46"/>
        <v>4394.41</v>
      </c>
      <c r="K722" s="25">
        <f t="shared" si="47"/>
        <v>5894.549999999999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683</v>
      </c>
      <c r="H723" s="17">
        <f t="shared" si="44"/>
        <v>3226.9600000000005</v>
      </c>
      <c r="I723" s="17">
        <f t="shared" si="45"/>
        <v>3654.43</v>
      </c>
      <c r="J723" s="17">
        <f t="shared" si="46"/>
        <v>4334.3099999999995</v>
      </c>
      <c r="K723" s="25">
        <f t="shared" si="47"/>
        <v>5834.45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683</v>
      </c>
      <c r="H724" s="17">
        <f t="shared" si="44"/>
        <v>3252.6</v>
      </c>
      <c r="I724" s="17">
        <f t="shared" si="45"/>
        <v>3680.07</v>
      </c>
      <c r="J724" s="17">
        <f t="shared" si="46"/>
        <v>4359.95</v>
      </c>
      <c r="K724" s="25">
        <f t="shared" si="47"/>
        <v>5860.089999999999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683</v>
      </c>
      <c r="H725" s="17">
        <f t="shared" si="44"/>
        <v>3238.6</v>
      </c>
      <c r="I725" s="17">
        <f t="shared" si="45"/>
        <v>3666.07</v>
      </c>
      <c r="J725" s="17">
        <f t="shared" si="46"/>
        <v>4345.95</v>
      </c>
      <c r="K725" s="25">
        <f t="shared" si="47"/>
        <v>5846.089999999999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683</v>
      </c>
      <c r="H726" s="17">
        <f t="shared" si="44"/>
        <v>3462.94</v>
      </c>
      <c r="I726" s="17">
        <f t="shared" si="45"/>
        <v>3890.41</v>
      </c>
      <c r="J726" s="17">
        <f t="shared" si="46"/>
        <v>4570.29</v>
      </c>
      <c r="K726" s="25">
        <f t="shared" si="47"/>
        <v>6070.429999999999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683</v>
      </c>
      <c r="H727" s="17">
        <f t="shared" si="44"/>
        <v>3248.5000000000005</v>
      </c>
      <c r="I727" s="17">
        <f t="shared" si="45"/>
        <v>3675.97</v>
      </c>
      <c r="J727" s="17">
        <f t="shared" si="46"/>
        <v>4355.849999999999</v>
      </c>
      <c r="K727" s="25">
        <f t="shared" si="47"/>
        <v>5855.99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683</v>
      </c>
      <c r="H728" s="17">
        <f t="shared" si="44"/>
        <v>2871.6600000000003</v>
      </c>
      <c r="I728" s="17">
        <f t="shared" si="45"/>
        <v>3299.13</v>
      </c>
      <c r="J728" s="17">
        <f t="shared" si="46"/>
        <v>3979.01</v>
      </c>
      <c r="K728" s="25">
        <f t="shared" si="47"/>
        <v>5479.15</v>
      </c>
    </row>
    <row r="729" spans="1:11" s="18" customFormat="1" ht="15.75" customHeight="1">
      <c r="A729" s="24">
        <f>'до 150 кВт'!A729</f>
        <v>44408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683</v>
      </c>
      <c r="H729" s="17">
        <f t="shared" si="44"/>
        <v>2866.8900000000003</v>
      </c>
      <c r="I729" s="17">
        <f t="shared" si="45"/>
        <v>3294.36</v>
      </c>
      <c r="J729" s="17">
        <f t="shared" si="46"/>
        <v>3974.2400000000002</v>
      </c>
      <c r="K729" s="25">
        <f t="shared" si="47"/>
        <v>5474.38</v>
      </c>
    </row>
    <row r="730" spans="1:11" s="18" customFormat="1" ht="15.75" customHeight="1">
      <c r="A730" s="24">
        <f>'до 150 кВт'!A730</f>
        <v>44408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683</v>
      </c>
      <c r="H730" s="17">
        <f t="shared" si="44"/>
        <v>2057.7000000000003</v>
      </c>
      <c r="I730" s="17">
        <f t="shared" si="45"/>
        <v>2485.17</v>
      </c>
      <c r="J730" s="17">
        <f t="shared" si="46"/>
        <v>3165.05</v>
      </c>
      <c r="K730" s="25">
        <f t="shared" si="47"/>
        <v>4665.19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683</v>
      </c>
      <c r="H731" s="17">
        <f t="shared" si="44"/>
        <v>2056.4500000000003</v>
      </c>
      <c r="I731" s="17">
        <f t="shared" si="45"/>
        <v>2483.92</v>
      </c>
      <c r="J731" s="17">
        <f t="shared" si="46"/>
        <v>3163.8</v>
      </c>
      <c r="K731" s="25">
        <f t="shared" si="47"/>
        <v>4663.94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683</v>
      </c>
      <c r="H732" s="17">
        <f t="shared" si="44"/>
        <v>2053.82</v>
      </c>
      <c r="I732" s="17">
        <f t="shared" si="45"/>
        <v>2481.29</v>
      </c>
      <c r="J732" s="17">
        <f t="shared" si="46"/>
        <v>3161.17</v>
      </c>
      <c r="K732" s="25">
        <f t="shared" si="47"/>
        <v>4661.3099999999995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683</v>
      </c>
      <c r="H733" s="17">
        <f t="shared" si="44"/>
        <v>2053.01</v>
      </c>
      <c r="I733" s="17">
        <f t="shared" si="45"/>
        <v>2480.48</v>
      </c>
      <c r="J733" s="17">
        <f t="shared" si="46"/>
        <v>3160.36</v>
      </c>
      <c r="K733" s="25">
        <f t="shared" si="47"/>
        <v>4660.499999999999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683</v>
      </c>
      <c r="H734" s="17">
        <f t="shared" si="44"/>
        <v>2055.23</v>
      </c>
      <c r="I734" s="17">
        <f t="shared" si="45"/>
        <v>2482.7</v>
      </c>
      <c r="J734" s="17">
        <f t="shared" si="46"/>
        <v>3162.58</v>
      </c>
      <c r="K734" s="25">
        <f t="shared" si="47"/>
        <v>4662.719999999999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683</v>
      </c>
      <c r="H735" s="17">
        <f t="shared" si="44"/>
        <v>3023.96</v>
      </c>
      <c r="I735" s="17">
        <f t="shared" si="45"/>
        <v>3451.43</v>
      </c>
      <c r="J735" s="17">
        <f t="shared" si="46"/>
        <v>4131.3099999999995</v>
      </c>
      <c r="K735" s="25">
        <f t="shared" si="47"/>
        <v>5631.45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683</v>
      </c>
      <c r="H736" s="17">
        <f t="shared" si="44"/>
        <v>3197.11</v>
      </c>
      <c r="I736" s="17">
        <f t="shared" si="45"/>
        <v>3624.58</v>
      </c>
      <c r="J736" s="17">
        <f t="shared" si="46"/>
        <v>4304.46</v>
      </c>
      <c r="K736" s="25">
        <f t="shared" si="47"/>
        <v>5804.599999999999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683</v>
      </c>
      <c r="H737" s="17">
        <f t="shared" si="44"/>
        <v>3410.82</v>
      </c>
      <c r="I737" s="17">
        <f t="shared" si="45"/>
        <v>3838.29</v>
      </c>
      <c r="J737" s="17">
        <f t="shared" si="46"/>
        <v>4518.169999999999</v>
      </c>
      <c r="K737" s="25">
        <f t="shared" si="47"/>
        <v>6018.3099999999995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683</v>
      </c>
      <c r="H738" s="17">
        <f t="shared" si="44"/>
        <v>3494.38</v>
      </c>
      <c r="I738" s="17">
        <f t="shared" si="45"/>
        <v>3921.85</v>
      </c>
      <c r="J738" s="17">
        <f t="shared" si="46"/>
        <v>4601.73</v>
      </c>
      <c r="K738" s="25">
        <f t="shared" si="47"/>
        <v>6101.87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683</v>
      </c>
      <c r="H739" s="17">
        <f t="shared" si="44"/>
        <v>3563.2000000000003</v>
      </c>
      <c r="I739" s="17">
        <f t="shared" si="45"/>
        <v>3990.67</v>
      </c>
      <c r="J739" s="17">
        <f t="shared" si="46"/>
        <v>4670.55</v>
      </c>
      <c r="K739" s="25">
        <f t="shared" si="47"/>
        <v>6170.69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683</v>
      </c>
      <c r="H740" s="17">
        <f t="shared" si="44"/>
        <v>3570.28</v>
      </c>
      <c r="I740" s="17">
        <f t="shared" si="45"/>
        <v>3997.75</v>
      </c>
      <c r="J740" s="17">
        <f t="shared" si="46"/>
        <v>4677.63</v>
      </c>
      <c r="K740" s="25">
        <f t="shared" si="47"/>
        <v>6177.7699999999995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683</v>
      </c>
      <c r="H741" s="17">
        <f t="shared" si="44"/>
        <v>3499.9700000000003</v>
      </c>
      <c r="I741" s="17">
        <f t="shared" si="45"/>
        <v>3927.44</v>
      </c>
      <c r="J741" s="17">
        <f t="shared" si="46"/>
        <v>4607.32</v>
      </c>
      <c r="K741" s="25">
        <f t="shared" si="47"/>
        <v>6107.46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683</v>
      </c>
      <c r="H742" s="17">
        <f t="shared" si="44"/>
        <v>3553.4</v>
      </c>
      <c r="I742" s="17">
        <f t="shared" si="45"/>
        <v>3980.87</v>
      </c>
      <c r="J742" s="17">
        <f t="shared" si="46"/>
        <v>4660.749999999999</v>
      </c>
      <c r="K742" s="25">
        <f t="shared" si="47"/>
        <v>6160.889999999999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683</v>
      </c>
      <c r="H743" s="17">
        <f t="shared" si="44"/>
        <v>3551.73</v>
      </c>
      <c r="I743" s="17">
        <f t="shared" si="45"/>
        <v>3979.2</v>
      </c>
      <c r="J743" s="17">
        <f t="shared" si="46"/>
        <v>4659.079999999999</v>
      </c>
      <c r="K743" s="25">
        <f t="shared" si="47"/>
        <v>6159.219999999999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683</v>
      </c>
      <c r="H744" s="17">
        <f t="shared" si="44"/>
        <v>3612.1600000000003</v>
      </c>
      <c r="I744" s="17">
        <f t="shared" si="45"/>
        <v>4039.63</v>
      </c>
      <c r="J744" s="17">
        <f t="shared" si="46"/>
        <v>4719.509999999999</v>
      </c>
      <c r="K744" s="25">
        <f t="shared" si="47"/>
        <v>6219.65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683</v>
      </c>
      <c r="H745" s="17">
        <f t="shared" si="44"/>
        <v>3528.01</v>
      </c>
      <c r="I745" s="17">
        <f t="shared" si="45"/>
        <v>3955.48</v>
      </c>
      <c r="J745" s="17">
        <f t="shared" si="46"/>
        <v>4635.36</v>
      </c>
      <c r="K745" s="25">
        <f t="shared" si="47"/>
        <v>6135.499999999999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683</v>
      </c>
      <c r="H746" s="17">
        <f t="shared" si="44"/>
        <v>3455.17</v>
      </c>
      <c r="I746" s="17">
        <f t="shared" si="45"/>
        <v>3882.64</v>
      </c>
      <c r="J746" s="17">
        <f t="shared" si="46"/>
        <v>4562.5199999999995</v>
      </c>
      <c r="K746" s="25">
        <f t="shared" si="47"/>
        <v>6062.659999999999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683</v>
      </c>
      <c r="H747" s="17">
        <f t="shared" si="44"/>
        <v>3421.93</v>
      </c>
      <c r="I747" s="17">
        <f t="shared" si="45"/>
        <v>3849.3999999999996</v>
      </c>
      <c r="J747" s="17">
        <f t="shared" si="46"/>
        <v>4529.28</v>
      </c>
      <c r="K747" s="25">
        <f t="shared" si="47"/>
        <v>6029.419999999999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683</v>
      </c>
      <c r="H748" s="17">
        <f t="shared" si="44"/>
        <v>3359.4600000000005</v>
      </c>
      <c r="I748" s="17">
        <f t="shared" si="45"/>
        <v>3786.93</v>
      </c>
      <c r="J748" s="17">
        <f t="shared" si="46"/>
        <v>4466.8099999999995</v>
      </c>
      <c r="K748" s="25">
        <f t="shared" si="47"/>
        <v>5966.95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683</v>
      </c>
      <c r="H749" s="17">
        <f t="shared" si="44"/>
        <v>3410.55</v>
      </c>
      <c r="I749" s="17">
        <f t="shared" si="45"/>
        <v>3838.02</v>
      </c>
      <c r="J749" s="17">
        <f t="shared" si="46"/>
        <v>4517.9</v>
      </c>
      <c r="K749" s="25">
        <f t="shared" si="47"/>
        <v>6018.04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683</v>
      </c>
      <c r="H750" s="17">
        <f t="shared" si="44"/>
        <v>3454.77</v>
      </c>
      <c r="I750" s="17">
        <f t="shared" si="45"/>
        <v>3882.24</v>
      </c>
      <c r="J750" s="17">
        <f t="shared" si="46"/>
        <v>4562.12</v>
      </c>
      <c r="K750" s="25">
        <f t="shared" si="47"/>
        <v>6062.259999999999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683</v>
      </c>
      <c r="H751" s="17">
        <f t="shared" si="44"/>
        <v>3300.38</v>
      </c>
      <c r="I751" s="17">
        <f t="shared" si="45"/>
        <v>3727.85</v>
      </c>
      <c r="J751" s="17">
        <f t="shared" si="46"/>
        <v>4407.73</v>
      </c>
      <c r="K751" s="25">
        <f t="shared" si="47"/>
        <v>5907.87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683</v>
      </c>
      <c r="H752" s="17">
        <f t="shared" si="44"/>
        <v>2991.0400000000004</v>
      </c>
      <c r="I752" s="17">
        <f t="shared" si="45"/>
        <v>3418.5099999999998</v>
      </c>
      <c r="J752" s="17">
        <f>SUM(F752,G752,$O$3,$O$4)</f>
        <v>4098.389999999999</v>
      </c>
      <c r="K752" s="25">
        <f>SUM(F752,G752,$P$3,$P$4)</f>
        <v>5598.53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228</v>
      </c>
      <c r="H9" s="17">
        <f>SUM($F9,$G9,$M$3,$M$4)</f>
        <v>2768.8300000000004</v>
      </c>
      <c r="I9" s="17">
        <f>SUM($F9,$G9,$N$3,$N$4)</f>
        <v>3196.2999999999997</v>
      </c>
      <c r="J9" s="17">
        <f>SUM($F9,$G9,$O$3,$O$4)</f>
        <v>3876.18</v>
      </c>
      <c r="K9" s="17">
        <f>SUM($F9,$G9,$P$3,$P$4)</f>
        <v>5376.32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228</v>
      </c>
      <c r="H10" s="17">
        <f aca="true" t="shared" si="0" ref="H10:H73">SUM($F10,$G10,$M$3,$M$4)</f>
        <v>2614.23</v>
      </c>
      <c r="I10" s="17">
        <f aca="true" t="shared" si="1" ref="I10:I73">SUM($F10,$G10,$N$3,$N$4)</f>
        <v>3041.7000000000003</v>
      </c>
      <c r="J10" s="17">
        <f aca="true" t="shared" si="2" ref="J10:J73">SUM($F10,$G10,$O$3,$O$4)</f>
        <v>3721.5800000000004</v>
      </c>
      <c r="K10" s="17">
        <f aca="true" t="shared" si="3" ref="K10:K73">SUM($F10,$G10,$P$3,$P$4)</f>
        <v>5221.719999999999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228</v>
      </c>
      <c r="H11" s="17">
        <f t="shared" si="0"/>
        <v>2604.53</v>
      </c>
      <c r="I11" s="17">
        <f t="shared" si="1"/>
        <v>3032</v>
      </c>
      <c r="J11" s="17">
        <f t="shared" si="2"/>
        <v>3711.88</v>
      </c>
      <c r="K11" s="17">
        <f t="shared" si="3"/>
        <v>5212.0199999999995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228</v>
      </c>
      <c r="H12" s="17">
        <f t="shared" si="0"/>
        <v>2586.39</v>
      </c>
      <c r="I12" s="17">
        <f t="shared" si="1"/>
        <v>3013.86</v>
      </c>
      <c r="J12" s="17">
        <f t="shared" si="2"/>
        <v>3693.7400000000002</v>
      </c>
      <c r="K12" s="17">
        <f t="shared" si="3"/>
        <v>5193.879999999999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228</v>
      </c>
      <c r="H13" s="17">
        <f t="shared" si="0"/>
        <v>2542.55</v>
      </c>
      <c r="I13" s="17">
        <f t="shared" si="1"/>
        <v>2970.02</v>
      </c>
      <c r="J13" s="17">
        <f t="shared" si="2"/>
        <v>3649.9</v>
      </c>
      <c r="K13" s="17">
        <f t="shared" si="3"/>
        <v>5150.04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228</v>
      </c>
      <c r="H14" s="17">
        <f t="shared" si="0"/>
        <v>2508.78</v>
      </c>
      <c r="I14" s="17">
        <f t="shared" si="1"/>
        <v>2936.25</v>
      </c>
      <c r="J14" s="17">
        <f t="shared" si="2"/>
        <v>3616.13</v>
      </c>
      <c r="K14" s="17">
        <f t="shared" si="3"/>
        <v>5116.2699999999995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228</v>
      </c>
      <c r="H15" s="17">
        <f t="shared" si="0"/>
        <v>2595.94</v>
      </c>
      <c r="I15" s="17">
        <f t="shared" si="1"/>
        <v>3023.41</v>
      </c>
      <c r="J15" s="17">
        <f t="shared" si="2"/>
        <v>3703.29</v>
      </c>
      <c r="K15" s="17">
        <f t="shared" si="3"/>
        <v>5203.429999999999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228</v>
      </c>
      <c r="H16" s="17">
        <f t="shared" si="0"/>
        <v>2628.5000000000005</v>
      </c>
      <c r="I16" s="17">
        <f t="shared" si="1"/>
        <v>3055.97</v>
      </c>
      <c r="J16" s="17">
        <f t="shared" si="2"/>
        <v>3735.85</v>
      </c>
      <c r="K16" s="17">
        <f t="shared" si="3"/>
        <v>5235.99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228</v>
      </c>
      <c r="H17" s="17">
        <f t="shared" si="0"/>
        <v>2955.0800000000004</v>
      </c>
      <c r="I17" s="17">
        <f t="shared" si="1"/>
        <v>3382.5499999999997</v>
      </c>
      <c r="J17" s="17">
        <f t="shared" si="2"/>
        <v>4062.43</v>
      </c>
      <c r="K17" s="17">
        <f t="shared" si="3"/>
        <v>5562.57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228</v>
      </c>
      <c r="H18" s="17">
        <f t="shared" si="0"/>
        <v>3014.8</v>
      </c>
      <c r="I18" s="17">
        <f t="shared" si="1"/>
        <v>3442.27</v>
      </c>
      <c r="J18" s="17">
        <f t="shared" si="2"/>
        <v>4122.15</v>
      </c>
      <c r="K18" s="17">
        <f t="shared" si="3"/>
        <v>5622.29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228</v>
      </c>
      <c r="H19" s="17">
        <f t="shared" si="0"/>
        <v>3108.15</v>
      </c>
      <c r="I19" s="17">
        <f t="shared" si="1"/>
        <v>3535.62</v>
      </c>
      <c r="J19" s="17">
        <f t="shared" si="2"/>
        <v>4215.499999999999</v>
      </c>
      <c r="K19" s="17">
        <f>SUM($F19,$G19,$P$3,$P$4)</f>
        <v>5715.639999999999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228</v>
      </c>
      <c r="H20" s="17">
        <f t="shared" si="0"/>
        <v>3072.51</v>
      </c>
      <c r="I20" s="17">
        <f t="shared" si="1"/>
        <v>3499.98</v>
      </c>
      <c r="J20" s="17">
        <f t="shared" si="2"/>
        <v>4179.86</v>
      </c>
      <c r="K20" s="17">
        <f>SUM($F20,$G20,$P$3,$P$4)</f>
        <v>5679.999999999999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228</v>
      </c>
      <c r="H21" s="17">
        <f t="shared" si="0"/>
        <v>3018.57</v>
      </c>
      <c r="I21" s="17">
        <f t="shared" si="1"/>
        <v>3446.04</v>
      </c>
      <c r="J21" s="17">
        <f t="shared" si="2"/>
        <v>4125.919999999999</v>
      </c>
      <c r="K21" s="17">
        <f t="shared" si="3"/>
        <v>5626.0599999999995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228</v>
      </c>
      <c r="H22" s="17">
        <f t="shared" si="0"/>
        <v>2990.01</v>
      </c>
      <c r="I22" s="17">
        <f t="shared" si="1"/>
        <v>3417.48</v>
      </c>
      <c r="J22" s="17">
        <f t="shared" si="2"/>
        <v>4097.36</v>
      </c>
      <c r="K22" s="17">
        <f t="shared" si="3"/>
        <v>5597.499999999999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228</v>
      </c>
      <c r="H23" s="17">
        <f t="shared" si="0"/>
        <v>2988.6</v>
      </c>
      <c r="I23" s="17">
        <f t="shared" si="1"/>
        <v>3416.07</v>
      </c>
      <c r="J23" s="17">
        <f t="shared" si="2"/>
        <v>4095.9500000000003</v>
      </c>
      <c r="K23" s="17">
        <f t="shared" si="3"/>
        <v>5596.089999999999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228</v>
      </c>
      <c r="H24" s="17">
        <f t="shared" si="0"/>
        <v>2982.7200000000003</v>
      </c>
      <c r="I24" s="17">
        <f t="shared" si="1"/>
        <v>3410.19</v>
      </c>
      <c r="J24" s="17">
        <f t="shared" si="2"/>
        <v>4090.07</v>
      </c>
      <c r="K24" s="17">
        <f t="shared" si="3"/>
        <v>5590.21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228</v>
      </c>
      <c r="H25" s="17">
        <f t="shared" si="0"/>
        <v>2982.2100000000005</v>
      </c>
      <c r="I25" s="17">
        <f t="shared" si="1"/>
        <v>3409.68</v>
      </c>
      <c r="J25" s="17">
        <f t="shared" si="2"/>
        <v>4089.56</v>
      </c>
      <c r="K25" s="17">
        <f t="shared" si="3"/>
        <v>5589.7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228</v>
      </c>
      <c r="H26" s="17">
        <f t="shared" si="0"/>
        <v>2983.35</v>
      </c>
      <c r="I26" s="17">
        <f t="shared" si="1"/>
        <v>3410.82</v>
      </c>
      <c r="J26" s="17">
        <f t="shared" si="2"/>
        <v>4090.7000000000003</v>
      </c>
      <c r="K26" s="17">
        <f t="shared" si="3"/>
        <v>5590.839999999999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228</v>
      </c>
      <c r="H27" s="17">
        <f t="shared" si="0"/>
        <v>2946.0000000000005</v>
      </c>
      <c r="I27" s="17">
        <f t="shared" si="1"/>
        <v>3373.47</v>
      </c>
      <c r="J27" s="17">
        <f t="shared" si="2"/>
        <v>4053.35</v>
      </c>
      <c r="K27" s="17">
        <f t="shared" si="3"/>
        <v>5553.49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228</v>
      </c>
      <c r="H28" s="17">
        <f t="shared" si="0"/>
        <v>2968.5800000000004</v>
      </c>
      <c r="I28" s="17">
        <f t="shared" si="1"/>
        <v>3396.0499999999997</v>
      </c>
      <c r="J28" s="17">
        <f t="shared" si="2"/>
        <v>4075.93</v>
      </c>
      <c r="K28" s="17">
        <f t="shared" si="3"/>
        <v>5576.07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228</v>
      </c>
      <c r="H29" s="17">
        <f t="shared" si="0"/>
        <v>3241.52</v>
      </c>
      <c r="I29" s="17">
        <f t="shared" si="1"/>
        <v>3668.9900000000002</v>
      </c>
      <c r="J29" s="17">
        <f t="shared" si="2"/>
        <v>4348.87</v>
      </c>
      <c r="K29" s="17">
        <f t="shared" si="3"/>
        <v>5849.009999999999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228</v>
      </c>
      <c r="H30" s="17">
        <f t="shared" si="0"/>
        <v>3204.17</v>
      </c>
      <c r="I30" s="17">
        <f t="shared" si="1"/>
        <v>3631.64</v>
      </c>
      <c r="J30" s="17">
        <f t="shared" si="2"/>
        <v>4311.5199999999995</v>
      </c>
      <c r="K30" s="17">
        <f t="shared" si="3"/>
        <v>5811.659999999999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228</v>
      </c>
      <c r="H31" s="17">
        <f t="shared" si="0"/>
        <v>2972.09</v>
      </c>
      <c r="I31" s="17">
        <f t="shared" si="1"/>
        <v>3399.56</v>
      </c>
      <c r="J31" s="17">
        <f t="shared" si="2"/>
        <v>4079.44</v>
      </c>
      <c r="K31" s="17">
        <f t="shared" si="3"/>
        <v>5579.579999999999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228</v>
      </c>
      <c r="H32" s="17">
        <f t="shared" si="0"/>
        <v>2739.15</v>
      </c>
      <c r="I32" s="17">
        <f t="shared" si="1"/>
        <v>3166.62</v>
      </c>
      <c r="J32" s="17">
        <f t="shared" si="2"/>
        <v>3846.5</v>
      </c>
      <c r="K32" s="17">
        <f t="shared" si="3"/>
        <v>5346.639999999999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228</v>
      </c>
      <c r="H33" s="17">
        <f t="shared" si="0"/>
        <v>2754.09</v>
      </c>
      <c r="I33" s="17">
        <f t="shared" si="1"/>
        <v>3181.56</v>
      </c>
      <c r="J33" s="17">
        <f t="shared" si="2"/>
        <v>3861.44</v>
      </c>
      <c r="K33" s="17">
        <f t="shared" si="3"/>
        <v>5361.579999999999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228</v>
      </c>
      <c r="H34" s="17">
        <f t="shared" si="0"/>
        <v>2670.55</v>
      </c>
      <c r="I34" s="17">
        <f t="shared" si="1"/>
        <v>3098.02</v>
      </c>
      <c r="J34" s="17">
        <f t="shared" si="2"/>
        <v>3777.9</v>
      </c>
      <c r="K34" s="17">
        <f t="shared" si="3"/>
        <v>5278.04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228</v>
      </c>
      <c r="H35" s="17">
        <f t="shared" si="0"/>
        <v>2617.05</v>
      </c>
      <c r="I35" s="17">
        <f t="shared" si="1"/>
        <v>3044.52</v>
      </c>
      <c r="J35" s="17">
        <f t="shared" si="2"/>
        <v>3724.4</v>
      </c>
      <c r="K35" s="17">
        <f t="shared" si="3"/>
        <v>5224.54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228</v>
      </c>
      <c r="H36" s="17">
        <f t="shared" si="0"/>
        <v>2580.81</v>
      </c>
      <c r="I36" s="17">
        <f t="shared" si="1"/>
        <v>3008.28</v>
      </c>
      <c r="J36" s="17">
        <f t="shared" si="2"/>
        <v>3688.1600000000003</v>
      </c>
      <c r="K36" s="17">
        <f t="shared" si="3"/>
        <v>5188.299999999999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228</v>
      </c>
      <c r="H37" s="17">
        <f t="shared" si="0"/>
        <v>2541.5800000000004</v>
      </c>
      <c r="I37" s="17">
        <f t="shared" si="1"/>
        <v>2969.0499999999997</v>
      </c>
      <c r="J37" s="17">
        <f t="shared" si="2"/>
        <v>3648.93</v>
      </c>
      <c r="K37" s="17">
        <f t="shared" si="3"/>
        <v>5149.07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228</v>
      </c>
      <c r="H38" s="17">
        <f t="shared" si="0"/>
        <v>2462.1400000000003</v>
      </c>
      <c r="I38" s="17">
        <f t="shared" si="1"/>
        <v>2889.61</v>
      </c>
      <c r="J38" s="17">
        <f t="shared" si="2"/>
        <v>3569.4900000000002</v>
      </c>
      <c r="K38" s="17">
        <f t="shared" si="3"/>
        <v>5069.63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228</v>
      </c>
      <c r="H39" s="17">
        <f t="shared" si="0"/>
        <v>2486.55</v>
      </c>
      <c r="I39" s="17">
        <f t="shared" si="1"/>
        <v>2914.02</v>
      </c>
      <c r="J39" s="17">
        <f t="shared" si="2"/>
        <v>3593.9</v>
      </c>
      <c r="K39" s="17">
        <f t="shared" si="3"/>
        <v>5094.04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228</v>
      </c>
      <c r="H40" s="17">
        <f t="shared" si="0"/>
        <v>2549.3</v>
      </c>
      <c r="I40" s="17">
        <f t="shared" si="1"/>
        <v>2976.77</v>
      </c>
      <c r="J40" s="17">
        <f t="shared" si="2"/>
        <v>3656.65</v>
      </c>
      <c r="K40" s="17">
        <f t="shared" si="3"/>
        <v>5156.79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228</v>
      </c>
      <c r="H41" s="17">
        <f t="shared" si="0"/>
        <v>2717.6</v>
      </c>
      <c r="I41" s="17">
        <f t="shared" si="1"/>
        <v>3145.07</v>
      </c>
      <c r="J41" s="17">
        <f t="shared" si="2"/>
        <v>3824.9500000000003</v>
      </c>
      <c r="K41" s="17">
        <f t="shared" si="3"/>
        <v>5325.089999999999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228</v>
      </c>
      <c r="H42" s="17">
        <f t="shared" si="0"/>
        <v>2921.01</v>
      </c>
      <c r="I42" s="17">
        <f t="shared" si="1"/>
        <v>3348.48</v>
      </c>
      <c r="J42" s="17">
        <f t="shared" si="2"/>
        <v>4028.36</v>
      </c>
      <c r="K42" s="17">
        <f t="shared" si="3"/>
        <v>5528.499999999999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228</v>
      </c>
      <c r="H43" s="17">
        <f t="shared" si="0"/>
        <v>2933.89</v>
      </c>
      <c r="I43" s="17">
        <f t="shared" si="1"/>
        <v>3361.36</v>
      </c>
      <c r="J43" s="17">
        <f t="shared" si="2"/>
        <v>4041.2400000000002</v>
      </c>
      <c r="K43" s="17">
        <f t="shared" si="3"/>
        <v>5541.379999999999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228</v>
      </c>
      <c r="H44" s="17">
        <f t="shared" si="0"/>
        <v>2895.07</v>
      </c>
      <c r="I44" s="17">
        <f t="shared" si="1"/>
        <v>3322.54</v>
      </c>
      <c r="J44" s="17">
        <f t="shared" si="2"/>
        <v>4002.42</v>
      </c>
      <c r="K44" s="17">
        <f t="shared" si="3"/>
        <v>5502.5599999999995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228</v>
      </c>
      <c r="H45" s="17">
        <f t="shared" si="0"/>
        <v>2878.14</v>
      </c>
      <c r="I45" s="17">
        <f t="shared" si="1"/>
        <v>3305.61</v>
      </c>
      <c r="J45" s="17">
        <f t="shared" si="2"/>
        <v>3985.4900000000002</v>
      </c>
      <c r="K45" s="17">
        <f t="shared" si="3"/>
        <v>5485.629999999999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228</v>
      </c>
      <c r="H46" s="17">
        <f t="shared" si="0"/>
        <v>2872.7500000000005</v>
      </c>
      <c r="I46" s="17">
        <f t="shared" si="1"/>
        <v>3300.22</v>
      </c>
      <c r="J46" s="17">
        <f t="shared" si="2"/>
        <v>3980.1</v>
      </c>
      <c r="K46" s="17">
        <f t="shared" si="3"/>
        <v>5480.24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228</v>
      </c>
      <c r="H47" s="17">
        <f t="shared" si="0"/>
        <v>2832.35</v>
      </c>
      <c r="I47" s="17">
        <f t="shared" si="1"/>
        <v>3259.82</v>
      </c>
      <c r="J47" s="17">
        <f t="shared" si="2"/>
        <v>3939.7000000000003</v>
      </c>
      <c r="K47" s="17">
        <f t="shared" si="3"/>
        <v>5439.839999999999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228</v>
      </c>
      <c r="H48" s="17">
        <f t="shared" si="0"/>
        <v>2836.92</v>
      </c>
      <c r="I48" s="17">
        <f t="shared" si="1"/>
        <v>3264.39</v>
      </c>
      <c r="J48" s="17">
        <f t="shared" si="2"/>
        <v>3944.27</v>
      </c>
      <c r="K48" s="17">
        <f t="shared" si="3"/>
        <v>5444.409999999999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228</v>
      </c>
      <c r="H49" s="17">
        <f t="shared" si="0"/>
        <v>2816.9600000000005</v>
      </c>
      <c r="I49" s="17">
        <f t="shared" si="1"/>
        <v>3244.43</v>
      </c>
      <c r="J49" s="17">
        <f t="shared" si="2"/>
        <v>3924.31</v>
      </c>
      <c r="K49" s="17">
        <f t="shared" si="3"/>
        <v>5424.45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228</v>
      </c>
      <c r="H50" s="17">
        <f t="shared" si="0"/>
        <v>2829.6600000000003</v>
      </c>
      <c r="I50" s="17">
        <f t="shared" si="1"/>
        <v>3257.1299999999997</v>
      </c>
      <c r="J50" s="17">
        <f t="shared" si="2"/>
        <v>3937.0099999999998</v>
      </c>
      <c r="K50" s="17">
        <f t="shared" si="3"/>
        <v>5437.15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228</v>
      </c>
      <c r="H51" s="17">
        <f t="shared" si="0"/>
        <v>2813.59</v>
      </c>
      <c r="I51" s="17">
        <f t="shared" si="1"/>
        <v>3241.06</v>
      </c>
      <c r="J51" s="17">
        <f t="shared" si="2"/>
        <v>3920.94</v>
      </c>
      <c r="K51" s="17">
        <f t="shared" si="3"/>
        <v>5421.079999999999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228</v>
      </c>
      <c r="H52" s="17">
        <f t="shared" si="0"/>
        <v>2934.35</v>
      </c>
      <c r="I52" s="17">
        <f t="shared" si="1"/>
        <v>3361.82</v>
      </c>
      <c r="J52" s="17">
        <f t="shared" si="2"/>
        <v>4041.7000000000003</v>
      </c>
      <c r="K52" s="17">
        <f t="shared" si="3"/>
        <v>5541.839999999999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228</v>
      </c>
      <c r="H53" s="17">
        <f t="shared" si="0"/>
        <v>3187.4</v>
      </c>
      <c r="I53" s="17">
        <f t="shared" si="1"/>
        <v>3614.87</v>
      </c>
      <c r="J53" s="17">
        <f t="shared" si="2"/>
        <v>4294.749999999999</v>
      </c>
      <c r="K53" s="17">
        <f t="shared" si="3"/>
        <v>5794.889999999999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228</v>
      </c>
      <c r="H54" s="17">
        <f t="shared" si="0"/>
        <v>3087.05</v>
      </c>
      <c r="I54" s="17">
        <f t="shared" si="1"/>
        <v>3514.52</v>
      </c>
      <c r="J54" s="17">
        <f t="shared" si="2"/>
        <v>4194.4</v>
      </c>
      <c r="K54" s="17">
        <f t="shared" si="3"/>
        <v>5694.54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228</v>
      </c>
      <c r="H55" s="17">
        <f t="shared" si="0"/>
        <v>2823.38</v>
      </c>
      <c r="I55" s="17">
        <f t="shared" si="1"/>
        <v>3250.85</v>
      </c>
      <c r="J55" s="17">
        <f t="shared" si="2"/>
        <v>3930.73</v>
      </c>
      <c r="K55" s="17">
        <f t="shared" si="3"/>
        <v>5430.87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228</v>
      </c>
      <c r="H56" s="17">
        <f t="shared" si="0"/>
        <v>2698.84</v>
      </c>
      <c r="I56" s="17">
        <f t="shared" si="1"/>
        <v>3126.31</v>
      </c>
      <c r="J56" s="17">
        <f t="shared" si="2"/>
        <v>3806.19</v>
      </c>
      <c r="K56" s="17">
        <f t="shared" si="3"/>
        <v>5306.329999999999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228</v>
      </c>
      <c r="H57" s="17">
        <f t="shared" si="0"/>
        <v>2751.81</v>
      </c>
      <c r="I57" s="17">
        <f t="shared" si="1"/>
        <v>3179.28</v>
      </c>
      <c r="J57" s="17">
        <f t="shared" si="2"/>
        <v>3859.1600000000003</v>
      </c>
      <c r="K57" s="17">
        <f t="shared" si="3"/>
        <v>5359.299999999999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228</v>
      </c>
      <c r="H58" s="17">
        <f t="shared" si="0"/>
        <v>2616.4100000000003</v>
      </c>
      <c r="I58" s="17">
        <f t="shared" si="1"/>
        <v>3043.8799999999997</v>
      </c>
      <c r="J58" s="17">
        <f t="shared" si="2"/>
        <v>3723.7599999999998</v>
      </c>
      <c r="K58" s="17">
        <f t="shared" si="3"/>
        <v>5223.9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228</v>
      </c>
      <c r="H59" s="17">
        <f t="shared" si="0"/>
        <v>2582.2400000000002</v>
      </c>
      <c r="I59" s="17">
        <f t="shared" si="1"/>
        <v>3009.71</v>
      </c>
      <c r="J59" s="17">
        <f t="shared" si="2"/>
        <v>3689.59</v>
      </c>
      <c r="K59" s="17">
        <f t="shared" si="3"/>
        <v>5189.73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228</v>
      </c>
      <c r="H60" s="17">
        <f t="shared" si="0"/>
        <v>2528.3300000000004</v>
      </c>
      <c r="I60" s="17">
        <f t="shared" si="1"/>
        <v>2955.7999999999997</v>
      </c>
      <c r="J60" s="17">
        <f t="shared" si="2"/>
        <v>3635.68</v>
      </c>
      <c r="K60" s="17">
        <f t="shared" si="3"/>
        <v>5135.82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228</v>
      </c>
      <c r="H61" s="17">
        <f t="shared" si="0"/>
        <v>2485.25</v>
      </c>
      <c r="I61" s="17">
        <f t="shared" si="1"/>
        <v>2912.72</v>
      </c>
      <c r="J61" s="17">
        <f t="shared" si="2"/>
        <v>3592.6</v>
      </c>
      <c r="K61" s="17">
        <f t="shared" si="3"/>
        <v>5092.739999999999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228</v>
      </c>
      <c r="H62" s="17">
        <f t="shared" si="0"/>
        <v>2358.17</v>
      </c>
      <c r="I62" s="17">
        <f t="shared" si="1"/>
        <v>2785.64</v>
      </c>
      <c r="J62" s="17">
        <f t="shared" si="2"/>
        <v>3465.52</v>
      </c>
      <c r="K62" s="17">
        <f t="shared" si="3"/>
        <v>4965.659999999999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228</v>
      </c>
      <c r="H63" s="17">
        <f t="shared" si="0"/>
        <v>2418.7000000000003</v>
      </c>
      <c r="I63" s="17">
        <f t="shared" si="1"/>
        <v>2846.17</v>
      </c>
      <c r="J63" s="17">
        <f t="shared" si="2"/>
        <v>3526.05</v>
      </c>
      <c r="K63" s="17">
        <f t="shared" si="3"/>
        <v>5026.19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228</v>
      </c>
      <c r="H64" s="17">
        <f t="shared" si="0"/>
        <v>2441.55</v>
      </c>
      <c r="I64" s="17">
        <f t="shared" si="1"/>
        <v>2869.02</v>
      </c>
      <c r="J64" s="17">
        <f t="shared" si="2"/>
        <v>3548.9</v>
      </c>
      <c r="K64" s="17">
        <f t="shared" si="3"/>
        <v>5049.04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228</v>
      </c>
      <c r="H65" s="17">
        <f t="shared" si="0"/>
        <v>2756.94</v>
      </c>
      <c r="I65" s="17">
        <f t="shared" si="1"/>
        <v>3184.41</v>
      </c>
      <c r="J65" s="17">
        <f t="shared" si="2"/>
        <v>3864.29</v>
      </c>
      <c r="K65" s="17">
        <f t="shared" si="3"/>
        <v>5364.429999999999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228</v>
      </c>
      <c r="H66" s="17">
        <f t="shared" si="0"/>
        <v>2948.09</v>
      </c>
      <c r="I66" s="17">
        <f t="shared" si="1"/>
        <v>3375.56</v>
      </c>
      <c r="J66" s="17">
        <f t="shared" si="2"/>
        <v>4055.44</v>
      </c>
      <c r="K66" s="17">
        <f t="shared" si="3"/>
        <v>5555.579999999999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228</v>
      </c>
      <c r="H67" s="17">
        <f t="shared" si="0"/>
        <v>2919.59</v>
      </c>
      <c r="I67" s="17">
        <f t="shared" si="1"/>
        <v>3347.06</v>
      </c>
      <c r="J67" s="17">
        <f t="shared" si="2"/>
        <v>4026.94</v>
      </c>
      <c r="K67" s="17">
        <f t="shared" si="3"/>
        <v>5527.079999999999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228</v>
      </c>
      <c r="H68" s="17">
        <f t="shared" si="0"/>
        <v>2841.3</v>
      </c>
      <c r="I68" s="17">
        <f t="shared" si="1"/>
        <v>3268.77</v>
      </c>
      <c r="J68" s="17">
        <f t="shared" si="2"/>
        <v>3948.65</v>
      </c>
      <c r="K68" s="17">
        <f t="shared" si="3"/>
        <v>5448.79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228</v>
      </c>
      <c r="H69" s="17">
        <f t="shared" si="0"/>
        <v>2783.55</v>
      </c>
      <c r="I69" s="17">
        <f t="shared" si="1"/>
        <v>3211.02</v>
      </c>
      <c r="J69" s="17">
        <f t="shared" si="2"/>
        <v>3890.9</v>
      </c>
      <c r="K69" s="17">
        <f t="shared" si="3"/>
        <v>5391.04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228</v>
      </c>
      <c r="H70" s="17">
        <f t="shared" si="0"/>
        <v>2811.14</v>
      </c>
      <c r="I70" s="17">
        <f t="shared" si="1"/>
        <v>3238.61</v>
      </c>
      <c r="J70" s="17">
        <f t="shared" si="2"/>
        <v>3918.4900000000002</v>
      </c>
      <c r="K70" s="17">
        <f t="shared" si="3"/>
        <v>5418.629999999999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228</v>
      </c>
      <c r="H71" s="17">
        <f t="shared" si="0"/>
        <v>2766.03</v>
      </c>
      <c r="I71" s="17">
        <f t="shared" si="1"/>
        <v>3193.5</v>
      </c>
      <c r="J71" s="17">
        <f t="shared" si="2"/>
        <v>3873.38</v>
      </c>
      <c r="K71" s="17">
        <f t="shared" si="3"/>
        <v>5373.5199999999995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228</v>
      </c>
      <c r="H72" s="17">
        <f t="shared" si="0"/>
        <v>2770.69</v>
      </c>
      <c r="I72" s="17">
        <f t="shared" si="1"/>
        <v>3198.16</v>
      </c>
      <c r="J72" s="17">
        <f t="shared" si="2"/>
        <v>3878.04</v>
      </c>
      <c r="K72" s="17">
        <f t="shared" si="3"/>
        <v>5378.179999999999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228</v>
      </c>
      <c r="H73" s="17">
        <f t="shared" si="0"/>
        <v>2774.3300000000004</v>
      </c>
      <c r="I73" s="17">
        <f t="shared" si="1"/>
        <v>3201.7999999999997</v>
      </c>
      <c r="J73" s="17">
        <f t="shared" si="2"/>
        <v>3881.68</v>
      </c>
      <c r="K73" s="17">
        <f t="shared" si="3"/>
        <v>5381.82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228</v>
      </c>
      <c r="H74" s="17">
        <f aca="true" t="shared" si="4" ref="H74:H137">SUM($F74,$G74,$M$3,$M$4)</f>
        <v>2796.7500000000005</v>
      </c>
      <c r="I74" s="17">
        <f aca="true" t="shared" si="5" ref="I74:I137">SUM($F74,$G74,$N$3,$N$4)</f>
        <v>3224.22</v>
      </c>
      <c r="J74" s="17">
        <f aca="true" t="shared" si="6" ref="J74:J137">SUM($F74,$G74,$O$3,$O$4)</f>
        <v>3904.1</v>
      </c>
      <c r="K74" s="17">
        <f aca="true" t="shared" si="7" ref="K74:K137">SUM($F74,$G74,$P$3,$P$4)</f>
        <v>5404.24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228</v>
      </c>
      <c r="H75" s="17">
        <f t="shared" si="4"/>
        <v>2860.52</v>
      </c>
      <c r="I75" s="17">
        <f t="shared" si="5"/>
        <v>3287.9900000000002</v>
      </c>
      <c r="J75" s="17">
        <f t="shared" si="6"/>
        <v>3967.8700000000003</v>
      </c>
      <c r="K75" s="17">
        <f t="shared" si="7"/>
        <v>5468.009999999999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228</v>
      </c>
      <c r="H76" s="17">
        <f t="shared" si="4"/>
        <v>2922.02</v>
      </c>
      <c r="I76" s="17">
        <f t="shared" si="5"/>
        <v>3349.4900000000002</v>
      </c>
      <c r="J76" s="17">
        <f t="shared" si="6"/>
        <v>4029.3700000000003</v>
      </c>
      <c r="K76" s="17">
        <f t="shared" si="7"/>
        <v>5529.509999999999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228</v>
      </c>
      <c r="H77" s="17">
        <f t="shared" si="4"/>
        <v>3105.9500000000003</v>
      </c>
      <c r="I77" s="17">
        <f t="shared" si="5"/>
        <v>3533.42</v>
      </c>
      <c r="J77" s="17">
        <f t="shared" si="6"/>
        <v>4213.3</v>
      </c>
      <c r="K77" s="17">
        <f t="shared" si="7"/>
        <v>5713.44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228</v>
      </c>
      <c r="H78" s="17">
        <f t="shared" si="4"/>
        <v>2905.55</v>
      </c>
      <c r="I78" s="17">
        <f t="shared" si="5"/>
        <v>3333.02</v>
      </c>
      <c r="J78" s="17">
        <f t="shared" si="6"/>
        <v>4012.9</v>
      </c>
      <c r="K78" s="17">
        <f t="shared" si="7"/>
        <v>5513.04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228</v>
      </c>
      <c r="H79" s="17">
        <f t="shared" si="4"/>
        <v>2746.18</v>
      </c>
      <c r="I79" s="17">
        <f t="shared" si="5"/>
        <v>3173.65</v>
      </c>
      <c r="J79" s="17">
        <f t="shared" si="6"/>
        <v>3853.53</v>
      </c>
      <c r="K79" s="17">
        <f t="shared" si="7"/>
        <v>5353.669999999999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228</v>
      </c>
      <c r="H80" s="17">
        <f t="shared" si="4"/>
        <v>2460.19</v>
      </c>
      <c r="I80" s="17">
        <f t="shared" si="5"/>
        <v>2887.66</v>
      </c>
      <c r="J80" s="17">
        <f t="shared" si="6"/>
        <v>3567.54</v>
      </c>
      <c r="K80" s="17">
        <f t="shared" si="7"/>
        <v>5067.679999999999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228</v>
      </c>
      <c r="H81" s="17">
        <f t="shared" si="4"/>
        <v>2682.85</v>
      </c>
      <c r="I81" s="17">
        <f t="shared" si="5"/>
        <v>3110.32</v>
      </c>
      <c r="J81" s="17">
        <f t="shared" si="6"/>
        <v>3790.2000000000003</v>
      </c>
      <c r="K81" s="17">
        <f t="shared" si="7"/>
        <v>5290.339999999999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228</v>
      </c>
      <c r="H82" s="17">
        <f t="shared" si="4"/>
        <v>2555.36</v>
      </c>
      <c r="I82" s="17">
        <f t="shared" si="5"/>
        <v>2982.83</v>
      </c>
      <c r="J82" s="17">
        <f t="shared" si="6"/>
        <v>3662.71</v>
      </c>
      <c r="K82" s="17">
        <f t="shared" si="7"/>
        <v>5162.849999999999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228</v>
      </c>
      <c r="H83" s="17">
        <f t="shared" si="4"/>
        <v>2506.75</v>
      </c>
      <c r="I83" s="17">
        <f t="shared" si="5"/>
        <v>2934.22</v>
      </c>
      <c r="J83" s="17">
        <f t="shared" si="6"/>
        <v>3614.1</v>
      </c>
      <c r="K83" s="17">
        <f t="shared" si="7"/>
        <v>5114.239999999999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228</v>
      </c>
      <c r="H84" s="17">
        <f t="shared" si="4"/>
        <v>2512.61</v>
      </c>
      <c r="I84" s="17">
        <f t="shared" si="5"/>
        <v>2940.08</v>
      </c>
      <c r="J84" s="17">
        <f t="shared" si="6"/>
        <v>3619.96</v>
      </c>
      <c r="K84" s="17">
        <f t="shared" si="7"/>
        <v>5120.099999999999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228</v>
      </c>
      <c r="H85" s="17">
        <f t="shared" si="4"/>
        <v>2468.59</v>
      </c>
      <c r="I85" s="17">
        <f t="shared" si="5"/>
        <v>2896.06</v>
      </c>
      <c r="J85" s="17">
        <f t="shared" si="6"/>
        <v>3575.94</v>
      </c>
      <c r="K85" s="17">
        <f t="shared" si="7"/>
        <v>5076.079999999999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228</v>
      </c>
      <c r="H86" s="17">
        <f t="shared" si="4"/>
        <v>2465.4300000000003</v>
      </c>
      <c r="I86" s="17">
        <f t="shared" si="5"/>
        <v>2892.9</v>
      </c>
      <c r="J86" s="17">
        <f t="shared" si="6"/>
        <v>3572.78</v>
      </c>
      <c r="K86" s="17">
        <f t="shared" si="7"/>
        <v>5072.919999999999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228</v>
      </c>
      <c r="H87" s="17">
        <f t="shared" si="4"/>
        <v>2469.38</v>
      </c>
      <c r="I87" s="17">
        <f t="shared" si="5"/>
        <v>2896.85</v>
      </c>
      <c r="J87" s="17">
        <f t="shared" si="6"/>
        <v>3576.73</v>
      </c>
      <c r="K87" s="17">
        <f t="shared" si="7"/>
        <v>5076.87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228</v>
      </c>
      <c r="H88" s="17">
        <f t="shared" si="4"/>
        <v>2479.1</v>
      </c>
      <c r="I88" s="17">
        <f t="shared" si="5"/>
        <v>2906.57</v>
      </c>
      <c r="J88" s="17">
        <f t="shared" si="6"/>
        <v>3586.4500000000003</v>
      </c>
      <c r="K88" s="17">
        <f t="shared" si="7"/>
        <v>5086.589999999999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228</v>
      </c>
      <c r="H89" s="17">
        <f t="shared" si="4"/>
        <v>2713.7100000000005</v>
      </c>
      <c r="I89" s="17">
        <f t="shared" si="5"/>
        <v>3141.18</v>
      </c>
      <c r="J89" s="17">
        <f t="shared" si="6"/>
        <v>3821.06</v>
      </c>
      <c r="K89" s="17">
        <f t="shared" si="7"/>
        <v>5321.2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228</v>
      </c>
      <c r="H90" s="17">
        <f t="shared" si="4"/>
        <v>2821.6600000000003</v>
      </c>
      <c r="I90" s="17">
        <f t="shared" si="5"/>
        <v>3249.1299999999997</v>
      </c>
      <c r="J90" s="17">
        <f t="shared" si="6"/>
        <v>3929.0099999999998</v>
      </c>
      <c r="K90" s="17">
        <f t="shared" si="7"/>
        <v>5429.15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228</v>
      </c>
      <c r="H91" s="17">
        <f t="shared" si="4"/>
        <v>2771.6600000000003</v>
      </c>
      <c r="I91" s="17">
        <f t="shared" si="5"/>
        <v>3199.1299999999997</v>
      </c>
      <c r="J91" s="17">
        <f t="shared" si="6"/>
        <v>3879.0099999999998</v>
      </c>
      <c r="K91" s="17">
        <f t="shared" si="7"/>
        <v>5379.15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228</v>
      </c>
      <c r="H92" s="17">
        <f t="shared" si="4"/>
        <v>2764.07</v>
      </c>
      <c r="I92" s="17">
        <f t="shared" si="5"/>
        <v>3191.54</v>
      </c>
      <c r="J92" s="17">
        <f t="shared" si="6"/>
        <v>3871.42</v>
      </c>
      <c r="K92" s="17">
        <f t="shared" si="7"/>
        <v>5371.5599999999995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228</v>
      </c>
      <c r="H93" s="17">
        <f t="shared" si="4"/>
        <v>2767.39</v>
      </c>
      <c r="I93" s="17">
        <f t="shared" si="5"/>
        <v>3194.86</v>
      </c>
      <c r="J93" s="17">
        <f t="shared" si="6"/>
        <v>3874.7400000000002</v>
      </c>
      <c r="K93" s="17">
        <f t="shared" si="7"/>
        <v>5374.879999999999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228</v>
      </c>
      <c r="H94" s="17">
        <f t="shared" si="4"/>
        <v>2766.9100000000003</v>
      </c>
      <c r="I94" s="17">
        <f t="shared" si="5"/>
        <v>3194.3799999999997</v>
      </c>
      <c r="J94" s="17">
        <f t="shared" si="6"/>
        <v>3874.2599999999998</v>
      </c>
      <c r="K94" s="17">
        <f t="shared" si="7"/>
        <v>5374.4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228</v>
      </c>
      <c r="H95" s="17">
        <f t="shared" si="4"/>
        <v>2764.23</v>
      </c>
      <c r="I95" s="17">
        <f t="shared" si="5"/>
        <v>3191.7000000000003</v>
      </c>
      <c r="J95" s="17">
        <f t="shared" si="6"/>
        <v>3871.5800000000004</v>
      </c>
      <c r="K95" s="17">
        <f t="shared" si="7"/>
        <v>5371.719999999999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228</v>
      </c>
      <c r="H96" s="17">
        <f t="shared" si="4"/>
        <v>2790.19</v>
      </c>
      <c r="I96" s="17">
        <f t="shared" si="5"/>
        <v>3217.66</v>
      </c>
      <c r="J96" s="17">
        <f t="shared" si="6"/>
        <v>3897.54</v>
      </c>
      <c r="K96" s="17">
        <f t="shared" si="7"/>
        <v>5397.679999999999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228</v>
      </c>
      <c r="H97" s="17">
        <f t="shared" si="4"/>
        <v>2857.2500000000005</v>
      </c>
      <c r="I97" s="17">
        <f t="shared" si="5"/>
        <v>3284.72</v>
      </c>
      <c r="J97" s="17">
        <f t="shared" si="6"/>
        <v>3964.6</v>
      </c>
      <c r="K97" s="17">
        <f t="shared" si="7"/>
        <v>5464.74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228</v>
      </c>
      <c r="H98" s="17">
        <f t="shared" si="4"/>
        <v>2998.15</v>
      </c>
      <c r="I98" s="17">
        <f t="shared" si="5"/>
        <v>3425.62</v>
      </c>
      <c r="J98" s="17">
        <f t="shared" si="6"/>
        <v>4105.499999999999</v>
      </c>
      <c r="K98" s="17">
        <f t="shared" si="7"/>
        <v>5605.639999999999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228</v>
      </c>
      <c r="H99" s="17">
        <f t="shared" si="4"/>
        <v>2952.09</v>
      </c>
      <c r="I99" s="17">
        <f t="shared" si="5"/>
        <v>3379.56</v>
      </c>
      <c r="J99" s="17">
        <f t="shared" si="6"/>
        <v>4059.44</v>
      </c>
      <c r="K99" s="17">
        <f t="shared" si="7"/>
        <v>5559.579999999999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228</v>
      </c>
      <c r="H100" s="17">
        <f t="shared" si="4"/>
        <v>2966.4600000000005</v>
      </c>
      <c r="I100" s="17">
        <f t="shared" si="5"/>
        <v>3393.93</v>
      </c>
      <c r="J100" s="17">
        <f t="shared" si="6"/>
        <v>4073.81</v>
      </c>
      <c r="K100" s="17">
        <f t="shared" si="7"/>
        <v>5573.95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228</v>
      </c>
      <c r="H101" s="17">
        <f t="shared" si="4"/>
        <v>3112.64</v>
      </c>
      <c r="I101" s="17">
        <f t="shared" si="5"/>
        <v>3540.11</v>
      </c>
      <c r="J101" s="17">
        <f t="shared" si="6"/>
        <v>4219.99</v>
      </c>
      <c r="K101" s="17">
        <f t="shared" si="7"/>
        <v>5720.129999999999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228</v>
      </c>
      <c r="H102" s="17">
        <f t="shared" si="4"/>
        <v>3095.2000000000003</v>
      </c>
      <c r="I102" s="17">
        <f t="shared" si="5"/>
        <v>3522.67</v>
      </c>
      <c r="J102" s="17">
        <f t="shared" si="6"/>
        <v>4202.55</v>
      </c>
      <c r="K102" s="17">
        <f t="shared" si="7"/>
        <v>5702.69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228</v>
      </c>
      <c r="H103" s="17">
        <f t="shared" si="4"/>
        <v>2943.7500000000005</v>
      </c>
      <c r="I103" s="17">
        <f t="shared" si="5"/>
        <v>3371.22</v>
      </c>
      <c r="J103" s="17">
        <f t="shared" si="6"/>
        <v>4051.1</v>
      </c>
      <c r="K103" s="17">
        <f t="shared" si="7"/>
        <v>5551.24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228</v>
      </c>
      <c r="H104" s="17">
        <f t="shared" si="4"/>
        <v>2672.0400000000004</v>
      </c>
      <c r="I104" s="17">
        <f t="shared" si="5"/>
        <v>3099.5099999999998</v>
      </c>
      <c r="J104" s="17">
        <f t="shared" si="6"/>
        <v>3779.39</v>
      </c>
      <c r="K104" s="17">
        <f t="shared" si="7"/>
        <v>5279.53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228</v>
      </c>
      <c r="H105" s="17">
        <f t="shared" si="4"/>
        <v>2779.1200000000003</v>
      </c>
      <c r="I105" s="17">
        <f t="shared" si="5"/>
        <v>3206.5899999999997</v>
      </c>
      <c r="J105" s="17">
        <f t="shared" si="6"/>
        <v>3886.47</v>
      </c>
      <c r="K105" s="17">
        <f t="shared" si="7"/>
        <v>5386.61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228</v>
      </c>
      <c r="H106" s="17">
        <f t="shared" si="4"/>
        <v>2644.88</v>
      </c>
      <c r="I106" s="17">
        <f t="shared" si="5"/>
        <v>3072.35</v>
      </c>
      <c r="J106" s="17">
        <f t="shared" si="6"/>
        <v>3752.23</v>
      </c>
      <c r="K106" s="17">
        <f t="shared" si="7"/>
        <v>5252.37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228</v>
      </c>
      <c r="H107" s="17">
        <f t="shared" si="4"/>
        <v>2624.7200000000003</v>
      </c>
      <c r="I107" s="17">
        <f t="shared" si="5"/>
        <v>3052.19</v>
      </c>
      <c r="J107" s="17">
        <f t="shared" si="6"/>
        <v>3732.07</v>
      </c>
      <c r="K107" s="17">
        <f t="shared" si="7"/>
        <v>5232.21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228</v>
      </c>
      <c r="H108" s="17">
        <f t="shared" si="4"/>
        <v>2560.63</v>
      </c>
      <c r="I108" s="17">
        <f t="shared" si="5"/>
        <v>2988.1</v>
      </c>
      <c r="J108" s="17">
        <f t="shared" si="6"/>
        <v>3667.98</v>
      </c>
      <c r="K108" s="17">
        <f t="shared" si="7"/>
        <v>5168.12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228</v>
      </c>
      <c r="H109" s="17">
        <f t="shared" si="4"/>
        <v>2523.9300000000003</v>
      </c>
      <c r="I109" s="17">
        <f t="shared" si="5"/>
        <v>2951.4</v>
      </c>
      <c r="J109" s="17">
        <f t="shared" si="6"/>
        <v>3631.28</v>
      </c>
      <c r="K109" s="17">
        <f t="shared" si="7"/>
        <v>5131.419999999999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228</v>
      </c>
      <c r="H110" s="17">
        <f t="shared" si="4"/>
        <v>2478.05</v>
      </c>
      <c r="I110" s="17">
        <f t="shared" si="5"/>
        <v>2905.52</v>
      </c>
      <c r="J110" s="17">
        <f t="shared" si="6"/>
        <v>3585.4</v>
      </c>
      <c r="K110" s="17">
        <f t="shared" si="7"/>
        <v>5085.54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228</v>
      </c>
      <c r="H111" s="17">
        <f t="shared" si="4"/>
        <v>2579.71</v>
      </c>
      <c r="I111" s="17">
        <f t="shared" si="5"/>
        <v>3007.18</v>
      </c>
      <c r="J111" s="17">
        <f t="shared" si="6"/>
        <v>3687.06</v>
      </c>
      <c r="K111" s="17">
        <f t="shared" si="7"/>
        <v>5187.2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228</v>
      </c>
      <c r="H112" s="17">
        <f t="shared" si="4"/>
        <v>2590.7400000000002</v>
      </c>
      <c r="I112" s="17">
        <f t="shared" si="5"/>
        <v>3018.21</v>
      </c>
      <c r="J112" s="17">
        <f t="shared" si="6"/>
        <v>3698.09</v>
      </c>
      <c r="K112" s="17">
        <f t="shared" si="7"/>
        <v>5198.23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228</v>
      </c>
      <c r="H113" s="17">
        <f t="shared" si="4"/>
        <v>2947.7000000000003</v>
      </c>
      <c r="I113" s="17">
        <f t="shared" si="5"/>
        <v>3375.17</v>
      </c>
      <c r="J113" s="17">
        <f t="shared" si="6"/>
        <v>4055.05</v>
      </c>
      <c r="K113" s="17">
        <f t="shared" si="7"/>
        <v>5555.19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228</v>
      </c>
      <c r="H114" s="17">
        <f t="shared" si="4"/>
        <v>3080.4</v>
      </c>
      <c r="I114" s="17">
        <f t="shared" si="5"/>
        <v>3507.87</v>
      </c>
      <c r="J114" s="17">
        <f t="shared" si="6"/>
        <v>4187.749999999999</v>
      </c>
      <c r="K114" s="17">
        <f t="shared" si="7"/>
        <v>5687.889999999999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228</v>
      </c>
      <c r="H115" s="17">
        <f t="shared" si="4"/>
        <v>3104.7500000000005</v>
      </c>
      <c r="I115" s="17">
        <f t="shared" si="5"/>
        <v>3532.22</v>
      </c>
      <c r="J115" s="17">
        <f t="shared" si="6"/>
        <v>4212.099999999999</v>
      </c>
      <c r="K115" s="17">
        <f t="shared" si="7"/>
        <v>5712.24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228</v>
      </c>
      <c r="H116" s="17">
        <f t="shared" si="4"/>
        <v>3099.82</v>
      </c>
      <c r="I116" s="17">
        <f t="shared" si="5"/>
        <v>3527.29</v>
      </c>
      <c r="J116" s="17">
        <f t="shared" si="6"/>
        <v>4207.169999999999</v>
      </c>
      <c r="K116" s="17">
        <f t="shared" si="7"/>
        <v>5707.3099999999995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228</v>
      </c>
      <c r="H117" s="17">
        <f t="shared" si="4"/>
        <v>3063.89</v>
      </c>
      <c r="I117" s="17">
        <f t="shared" si="5"/>
        <v>3491.36</v>
      </c>
      <c r="J117" s="17">
        <f t="shared" si="6"/>
        <v>4171.24</v>
      </c>
      <c r="K117" s="17">
        <f t="shared" si="7"/>
        <v>5671.379999999999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228</v>
      </c>
      <c r="H118" s="17">
        <f t="shared" si="4"/>
        <v>3017.01</v>
      </c>
      <c r="I118" s="17">
        <f t="shared" si="5"/>
        <v>3444.48</v>
      </c>
      <c r="J118" s="17">
        <f t="shared" si="6"/>
        <v>4124.36</v>
      </c>
      <c r="K118" s="17">
        <f t="shared" si="7"/>
        <v>5624.499999999999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228</v>
      </c>
      <c r="H119" s="17">
        <f t="shared" si="4"/>
        <v>3044.0000000000005</v>
      </c>
      <c r="I119" s="17">
        <f t="shared" si="5"/>
        <v>3471.47</v>
      </c>
      <c r="J119" s="17">
        <f t="shared" si="6"/>
        <v>4151.349999999999</v>
      </c>
      <c r="K119" s="17">
        <f t="shared" si="7"/>
        <v>5651.49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228</v>
      </c>
      <c r="H120" s="17">
        <f t="shared" si="4"/>
        <v>3063.73</v>
      </c>
      <c r="I120" s="17">
        <f t="shared" si="5"/>
        <v>3491.2000000000003</v>
      </c>
      <c r="J120" s="17">
        <f t="shared" si="6"/>
        <v>4171.08</v>
      </c>
      <c r="K120" s="17">
        <f t="shared" si="7"/>
        <v>5671.219999999999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228</v>
      </c>
      <c r="H121" s="17">
        <f t="shared" si="4"/>
        <v>3065.63</v>
      </c>
      <c r="I121" s="17">
        <f t="shared" si="5"/>
        <v>3493.1</v>
      </c>
      <c r="J121" s="17">
        <f t="shared" si="6"/>
        <v>4172.98</v>
      </c>
      <c r="K121" s="17">
        <f t="shared" si="7"/>
        <v>5673.12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228</v>
      </c>
      <c r="H122" s="17">
        <f t="shared" si="4"/>
        <v>3050.5800000000004</v>
      </c>
      <c r="I122" s="17">
        <f t="shared" si="5"/>
        <v>3478.0499999999997</v>
      </c>
      <c r="J122" s="17">
        <f t="shared" si="6"/>
        <v>4157.929999999999</v>
      </c>
      <c r="K122" s="17">
        <f t="shared" si="7"/>
        <v>5658.07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228</v>
      </c>
      <c r="H123" s="17">
        <f t="shared" si="4"/>
        <v>2999.53</v>
      </c>
      <c r="I123" s="17">
        <f t="shared" si="5"/>
        <v>3427</v>
      </c>
      <c r="J123" s="17">
        <f t="shared" si="6"/>
        <v>4106.88</v>
      </c>
      <c r="K123" s="17">
        <f t="shared" si="7"/>
        <v>5607.0199999999995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228</v>
      </c>
      <c r="H124" s="17">
        <f t="shared" si="4"/>
        <v>2986.6200000000003</v>
      </c>
      <c r="I124" s="17">
        <f t="shared" si="5"/>
        <v>3414.0899999999997</v>
      </c>
      <c r="J124" s="17">
        <f t="shared" si="6"/>
        <v>4093.97</v>
      </c>
      <c r="K124" s="17">
        <f t="shared" si="7"/>
        <v>5594.11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228</v>
      </c>
      <c r="H125" s="17">
        <f t="shared" si="4"/>
        <v>3093.8</v>
      </c>
      <c r="I125" s="17">
        <f t="shared" si="5"/>
        <v>3521.27</v>
      </c>
      <c r="J125" s="17">
        <f t="shared" si="6"/>
        <v>4201.15</v>
      </c>
      <c r="K125" s="17">
        <f t="shared" si="7"/>
        <v>5701.29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228</v>
      </c>
      <c r="H126" s="17">
        <f t="shared" si="4"/>
        <v>3081.2200000000003</v>
      </c>
      <c r="I126" s="17">
        <f t="shared" si="5"/>
        <v>3508.69</v>
      </c>
      <c r="J126" s="17">
        <f t="shared" si="6"/>
        <v>4188.57</v>
      </c>
      <c r="K126" s="17">
        <f t="shared" si="7"/>
        <v>5688.71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228</v>
      </c>
      <c r="H127" s="17">
        <f t="shared" si="4"/>
        <v>2984.67</v>
      </c>
      <c r="I127" s="17">
        <f t="shared" si="5"/>
        <v>3412.14</v>
      </c>
      <c r="J127" s="17">
        <f t="shared" si="6"/>
        <v>4092.02</v>
      </c>
      <c r="K127" s="17">
        <f t="shared" si="7"/>
        <v>5592.159999999999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228</v>
      </c>
      <c r="H128" s="17">
        <f t="shared" si="4"/>
        <v>2632.11</v>
      </c>
      <c r="I128" s="17">
        <f t="shared" si="5"/>
        <v>3059.58</v>
      </c>
      <c r="J128" s="17">
        <f t="shared" si="6"/>
        <v>3739.46</v>
      </c>
      <c r="K128" s="17">
        <f t="shared" si="7"/>
        <v>5239.599999999999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228</v>
      </c>
      <c r="H129" s="17">
        <f t="shared" si="4"/>
        <v>2775.69</v>
      </c>
      <c r="I129" s="17">
        <f t="shared" si="5"/>
        <v>3203.16</v>
      </c>
      <c r="J129" s="17">
        <f t="shared" si="6"/>
        <v>3883.04</v>
      </c>
      <c r="K129" s="17">
        <f t="shared" si="7"/>
        <v>5383.179999999999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228</v>
      </c>
      <c r="H130" s="17">
        <f t="shared" si="4"/>
        <v>2629.53</v>
      </c>
      <c r="I130" s="17">
        <f t="shared" si="5"/>
        <v>3057</v>
      </c>
      <c r="J130" s="17">
        <f t="shared" si="6"/>
        <v>3736.88</v>
      </c>
      <c r="K130" s="17">
        <f t="shared" si="7"/>
        <v>5237.0199999999995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228</v>
      </c>
      <c r="H131" s="17">
        <f t="shared" si="4"/>
        <v>2575.8</v>
      </c>
      <c r="I131" s="17">
        <f t="shared" si="5"/>
        <v>3003.27</v>
      </c>
      <c r="J131" s="17">
        <f t="shared" si="6"/>
        <v>3683.15</v>
      </c>
      <c r="K131" s="17">
        <f t="shared" si="7"/>
        <v>5183.29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228</v>
      </c>
      <c r="H132" s="17">
        <f t="shared" si="4"/>
        <v>2517.61</v>
      </c>
      <c r="I132" s="17">
        <f t="shared" si="5"/>
        <v>2945.08</v>
      </c>
      <c r="J132" s="17">
        <f t="shared" si="6"/>
        <v>3624.96</v>
      </c>
      <c r="K132" s="17">
        <f t="shared" si="7"/>
        <v>5125.099999999999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228</v>
      </c>
      <c r="H133" s="17">
        <f t="shared" si="4"/>
        <v>2481.9100000000003</v>
      </c>
      <c r="I133" s="17">
        <f t="shared" si="5"/>
        <v>2909.38</v>
      </c>
      <c r="J133" s="17">
        <f t="shared" si="6"/>
        <v>3589.26</v>
      </c>
      <c r="K133" s="17">
        <f t="shared" si="7"/>
        <v>5089.4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228</v>
      </c>
      <c r="H134" s="17">
        <f t="shared" si="4"/>
        <v>2509.1400000000003</v>
      </c>
      <c r="I134" s="17">
        <f t="shared" si="5"/>
        <v>2936.61</v>
      </c>
      <c r="J134" s="17">
        <f t="shared" si="6"/>
        <v>3616.4900000000002</v>
      </c>
      <c r="K134" s="17">
        <f t="shared" si="7"/>
        <v>5116.63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228</v>
      </c>
      <c r="H135" s="17">
        <f t="shared" si="4"/>
        <v>2543.05</v>
      </c>
      <c r="I135" s="17">
        <f t="shared" si="5"/>
        <v>2970.52</v>
      </c>
      <c r="J135" s="17">
        <f t="shared" si="6"/>
        <v>3650.4</v>
      </c>
      <c r="K135" s="17">
        <f t="shared" si="7"/>
        <v>5150.54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228</v>
      </c>
      <c r="H136" s="17">
        <f t="shared" si="4"/>
        <v>2567.7200000000003</v>
      </c>
      <c r="I136" s="17">
        <f t="shared" si="5"/>
        <v>2995.19</v>
      </c>
      <c r="J136" s="17">
        <f t="shared" si="6"/>
        <v>3675.07</v>
      </c>
      <c r="K136" s="17">
        <f t="shared" si="7"/>
        <v>5175.21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228</v>
      </c>
      <c r="H137" s="17">
        <f t="shared" si="4"/>
        <v>2907.52</v>
      </c>
      <c r="I137" s="17">
        <f t="shared" si="5"/>
        <v>3334.9900000000002</v>
      </c>
      <c r="J137" s="17">
        <f t="shared" si="6"/>
        <v>4014.8700000000003</v>
      </c>
      <c r="K137" s="17">
        <f t="shared" si="7"/>
        <v>5515.009999999999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228</v>
      </c>
      <c r="H138" s="17">
        <f aca="true" t="shared" si="8" ref="H138:H201">SUM($F138,$G138,$M$3,$M$4)</f>
        <v>3027.51</v>
      </c>
      <c r="I138" s="17">
        <f aca="true" t="shared" si="9" ref="I138:I201">SUM($F138,$G138,$N$3,$N$4)</f>
        <v>3454.98</v>
      </c>
      <c r="J138" s="17">
        <f aca="true" t="shared" si="10" ref="J138:J201">SUM($F138,$G138,$O$3,$O$4)</f>
        <v>4134.86</v>
      </c>
      <c r="K138" s="17">
        <f aca="true" t="shared" si="11" ref="K138:K201">SUM($F138,$G138,$P$3,$P$4)</f>
        <v>5634.999999999999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228</v>
      </c>
      <c r="H139" s="17">
        <f t="shared" si="8"/>
        <v>3059.3</v>
      </c>
      <c r="I139" s="17">
        <f t="shared" si="9"/>
        <v>3486.77</v>
      </c>
      <c r="J139" s="17">
        <f t="shared" si="10"/>
        <v>4166.65</v>
      </c>
      <c r="K139" s="17">
        <f t="shared" si="11"/>
        <v>5666.79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228</v>
      </c>
      <c r="H140" s="17">
        <f t="shared" si="8"/>
        <v>3079.4500000000003</v>
      </c>
      <c r="I140" s="17">
        <f t="shared" si="9"/>
        <v>3506.92</v>
      </c>
      <c r="J140" s="17">
        <f t="shared" si="10"/>
        <v>4186.8</v>
      </c>
      <c r="K140" s="17">
        <f t="shared" si="11"/>
        <v>5686.94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228</v>
      </c>
      <c r="H141" s="17">
        <f t="shared" si="8"/>
        <v>3029.69</v>
      </c>
      <c r="I141" s="17">
        <f t="shared" si="9"/>
        <v>3457.16</v>
      </c>
      <c r="J141" s="17">
        <f t="shared" si="10"/>
        <v>4137.04</v>
      </c>
      <c r="K141" s="17">
        <f t="shared" si="11"/>
        <v>5637.179999999999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228</v>
      </c>
      <c r="H142" s="17">
        <f t="shared" si="8"/>
        <v>3077.61</v>
      </c>
      <c r="I142" s="17">
        <f t="shared" si="9"/>
        <v>3505.08</v>
      </c>
      <c r="J142" s="17">
        <f t="shared" si="10"/>
        <v>4184.96</v>
      </c>
      <c r="K142" s="17">
        <f t="shared" si="11"/>
        <v>5685.099999999999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228</v>
      </c>
      <c r="H143" s="17">
        <f t="shared" si="8"/>
        <v>3081.9500000000003</v>
      </c>
      <c r="I143" s="17">
        <f t="shared" si="9"/>
        <v>3509.42</v>
      </c>
      <c r="J143" s="17">
        <f t="shared" si="10"/>
        <v>4189.3</v>
      </c>
      <c r="K143" s="17">
        <f t="shared" si="11"/>
        <v>5689.44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228</v>
      </c>
      <c r="H144" s="17">
        <f t="shared" si="8"/>
        <v>3144.8</v>
      </c>
      <c r="I144" s="17">
        <f t="shared" si="9"/>
        <v>3572.27</v>
      </c>
      <c r="J144" s="17">
        <f t="shared" si="10"/>
        <v>4252.15</v>
      </c>
      <c r="K144" s="17">
        <f t="shared" si="11"/>
        <v>5752.29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228</v>
      </c>
      <c r="H145" s="17">
        <f t="shared" si="8"/>
        <v>3152.05</v>
      </c>
      <c r="I145" s="17">
        <f t="shared" si="9"/>
        <v>3579.52</v>
      </c>
      <c r="J145" s="17">
        <f t="shared" si="10"/>
        <v>4259.4</v>
      </c>
      <c r="K145" s="17">
        <f t="shared" si="11"/>
        <v>5759.54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228</v>
      </c>
      <c r="H146" s="17">
        <f t="shared" si="8"/>
        <v>3149.1</v>
      </c>
      <c r="I146" s="17">
        <f t="shared" si="9"/>
        <v>3576.57</v>
      </c>
      <c r="J146" s="17">
        <f t="shared" si="10"/>
        <v>4256.45</v>
      </c>
      <c r="K146" s="17">
        <f t="shared" si="11"/>
        <v>5756.589999999999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228</v>
      </c>
      <c r="H147" s="17">
        <f t="shared" si="8"/>
        <v>3114.11</v>
      </c>
      <c r="I147" s="17">
        <f t="shared" si="9"/>
        <v>3541.58</v>
      </c>
      <c r="J147" s="17">
        <f t="shared" si="10"/>
        <v>4221.46</v>
      </c>
      <c r="K147" s="17">
        <f t="shared" si="11"/>
        <v>5721.599999999999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228</v>
      </c>
      <c r="H148" s="17">
        <f t="shared" si="8"/>
        <v>2993.5400000000004</v>
      </c>
      <c r="I148" s="17">
        <f t="shared" si="9"/>
        <v>3421.0099999999998</v>
      </c>
      <c r="J148" s="17">
        <f t="shared" si="10"/>
        <v>4100.889999999999</v>
      </c>
      <c r="K148" s="17">
        <f t="shared" si="11"/>
        <v>5601.03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228</v>
      </c>
      <c r="H149" s="17">
        <f t="shared" si="8"/>
        <v>3196.7500000000005</v>
      </c>
      <c r="I149" s="17">
        <f t="shared" si="9"/>
        <v>3624.22</v>
      </c>
      <c r="J149" s="17">
        <f t="shared" si="10"/>
        <v>4304.099999999999</v>
      </c>
      <c r="K149" s="17">
        <f t="shared" si="11"/>
        <v>5804.24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228</v>
      </c>
      <c r="H150" s="17">
        <f t="shared" si="8"/>
        <v>3252.61</v>
      </c>
      <c r="I150" s="17">
        <f t="shared" si="9"/>
        <v>3680.08</v>
      </c>
      <c r="J150" s="17">
        <f t="shared" si="10"/>
        <v>4359.96</v>
      </c>
      <c r="K150" s="17">
        <f t="shared" si="11"/>
        <v>5860.099999999999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228</v>
      </c>
      <c r="H151" s="17">
        <f t="shared" si="8"/>
        <v>2996.11</v>
      </c>
      <c r="I151" s="17">
        <f t="shared" si="9"/>
        <v>3423.58</v>
      </c>
      <c r="J151" s="17">
        <f t="shared" si="10"/>
        <v>4103.46</v>
      </c>
      <c r="K151" s="17">
        <f t="shared" si="11"/>
        <v>5603.599999999999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228</v>
      </c>
      <c r="H152" s="17">
        <f t="shared" si="8"/>
        <v>2692.0800000000004</v>
      </c>
      <c r="I152" s="17">
        <f t="shared" si="9"/>
        <v>3119.5499999999997</v>
      </c>
      <c r="J152" s="17">
        <f t="shared" si="10"/>
        <v>3799.43</v>
      </c>
      <c r="K152" s="17">
        <f t="shared" si="11"/>
        <v>5299.57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228</v>
      </c>
      <c r="H153" s="17">
        <f t="shared" si="8"/>
        <v>2617.9500000000003</v>
      </c>
      <c r="I153" s="17">
        <f t="shared" si="9"/>
        <v>3045.42</v>
      </c>
      <c r="J153" s="17">
        <f t="shared" si="10"/>
        <v>3725.3</v>
      </c>
      <c r="K153" s="17">
        <f t="shared" si="11"/>
        <v>5225.44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228</v>
      </c>
      <c r="H154" s="17">
        <f t="shared" si="8"/>
        <v>2559.9500000000003</v>
      </c>
      <c r="I154" s="17">
        <f t="shared" si="9"/>
        <v>2987.42</v>
      </c>
      <c r="J154" s="17">
        <f t="shared" si="10"/>
        <v>3667.3</v>
      </c>
      <c r="K154" s="17">
        <f t="shared" si="11"/>
        <v>5167.44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228</v>
      </c>
      <c r="H155" s="17">
        <f t="shared" si="8"/>
        <v>2504.11</v>
      </c>
      <c r="I155" s="17">
        <f t="shared" si="9"/>
        <v>2931.58</v>
      </c>
      <c r="J155" s="17">
        <f t="shared" si="10"/>
        <v>3611.46</v>
      </c>
      <c r="K155" s="17">
        <f t="shared" si="11"/>
        <v>5111.599999999999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228</v>
      </c>
      <c r="H156" s="17">
        <f t="shared" si="8"/>
        <v>2497.42</v>
      </c>
      <c r="I156" s="17">
        <f t="shared" si="9"/>
        <v>2924.89</v>
      </c>
      <c r="J156" s="17">
        <f t="shared" si="10"/>
        <v>3604.77</v>
      </c>
      <c r="K156" s="17">
        <f t="shared" si="11"/>
        <v>5104.909999999999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228</v>
      </c>
      <c r="H157" s="17">
        <f t="shared" si="8"/>
        <v>2458.7200000000003</v>
      </c>
      <c r="I157" s="17">
        <f t="shared" si="9"/>
        <v>2886.19</v>
      </c>
      <c r="J157" s="17">
        <f t="shared" si="10"/>
        <v>3566.07</v>
      </c>
      <c r="K157" s="17">
        <f t="shared" si="11"/>
        <v>5066.21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228</v>
      </c>
      <c r="H158" s="17">
        <f t="shared" si="8"/>
        <v>2426.27</v>
      </c>
      <c r="I158" s="17">
        <f t="shared" si="9"/>
        <v>2853.7400000000002</v>
      </c>
      <c r="J158" s="17">
        <f t="shared" si="10"/>
        <v>3533.6200000000003</v>
      </c>
      <c r="K158" s="17">
        <f t="shared" si="11"/>
        <v>5033.759999999999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228</v>
      </c>
      <c r="H159" s="17">
        <f t="shared" si="8"/>
        <v>2547.84</v>
      </c>
      <c r="I159" s="17">
        <f t="shared" si="9"/>
        <v>2975.31</v>
      </c>
      <c r="J159" s="17">
        <f t="shared" si="10"/>
        <v>3655.19</v>
      </c>
      <c r="K159" s="17">
        <f t="shared" si="11"/>
        <v>5155.329999999999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228</v>
      </c>
      <c r="H160" s="17">
        <f t="shared" si="8"/>
        <v>2306.56</v>
      </c>
      <c r="I160" s="17">
        <f t="shared" si="9"/>
        <v>2734.03</v>
      </c>
      <c r="J160" s="17">
        <f t="shared" si="10"/>
        <v>3413.9100000000003</v>
      </c>
      <c r="K160" s="17">
        <f t="shared" si="11"/>
        <v>4914.049999999999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228</v>
      </c>
      <c r="H161" s="17">
        <f t="shared" si="8"/>
        <v>2940.02</v>
      </c>
      <c r="I161" s="17">
        <f t="shared" si="9"/>
        <v>3367.4900000000002</v>
      </c>
      <c r="J161" s="17">
        <f t="shared" si="10"/>
        <v>4047.3700000000003</v>
      </c>
      <c r="K161" s="17">
        <f t="shared" si="11"/>
        <v>5547.509999999999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228</v>
      </c>
      <c r="H162" s="17">
        <f t="shared" si="8"/>
        <v>3026.2500000000005</v>
      </c>
      <c r="I162" s="17">
        <f t="shared" si="9"/>
        <v>3453.72</v>
      </c>
      <c r="J162" s="17">
        <f t="shared" si="10"/>
        <v>4133.599999999999</v>
      </c>
      <c r="K162" s="17">
        <f t="shared" si="11"/>
        <v>5633.74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228</v>
      </c>
      <c r="H163" s="17">
        <f t="shared" si="8"/>
        <v>3027.32</v>
      </c>
      <c r="I163" s="17">
        <f t="shared" si="9"/>
        <v>3454.79</v>
      </c>
      <c r="J163" s="17">
        <f t="shared" si="10"/>
        <v>4134.669999999999</v>
      </c>
      <c r="K163" s="17">
        <f t="shared" si="11"/>
        <v>5634.8099999999995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228</v>
      </c>
      <c r="H164" s="17">
        <f t="shared" si="8"/>
        <v>3074.1</v>
      </c>
      <c r="I164" s="17">
        <f t="shared" si="9"/>
        <v>3501.57</v>
      </c>
      <c r="J164" s="17">
        <f t="shared" si="10"/>
        <v>4181.45</v>
      </c>
      <c r="K164" s="17">
        <f t="shared" si="11"/>
        <v>5681.589999999999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228</v>
      </c>
      <c r="H165" s="17">
        <f t="shared" si="8"/>
        <v>3029.48</v>
      </c>
      <c r="I165" s="17">
        <f t="shared" si="9"/>
        <v>3456.9500000000003</v>
      </c>
      <c r="J165" s="17">
        <f t="shared" si="10"/>
        <v>4136.83</v>
      </c>
      <c r="K165" s="17">
        <f t="shared" si="11"/>
        <v>5636.969999999999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228</v>
      </c>
      <c r="H166" s="17">
        <f t="shared" si="8"/>
        <v>3100.5800000000004</v>
      </c>
      <c r="I166" s="17">
        <f t="shared" si="9"/>
        <v>3528.0499999999997</v>
      </c>
      <c r="J166" s="17">
        <f t="shared" si="10"/>
        <v>4207.929999999999</v>
      </c>
      <c r="K166" s="17">
        <f t="shared" si="11"/>
        <v>5708.07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228</v>
      </c>
      <c r="H167" s="17">
        <f t="shared" si="8"/>
        <v>3086.39</v>
      </c>
      <c r="I167" s="17">
        <f t="shared" si="9"/>
        <v>3513.86</v>
      </c>
      <c r="J167" s="17">
        <f t="shared" si="10"/>
        <v>4193.74</v>
      </c>
      <c r="K167" s="17">
        <f t="shared" si="11"/>
        <v>5693.879999999999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228</v>
      </c>
      <c r="H168" s="17">
        <f t="shared" si="8"/>
        <v>3212.15</v>
      </c>
      <c r="I168" s="17">
        <f t="shared" si="9"/>
        <v>3639.62</v>
      </c>
      <c r="J168" s="17">
        <f t="shared" si="10"/>
        <v>4319.499999999999</v>
      </c>
      <c r="K168" s="17">
        <f t="shared" si="11"/>
        <v>5819.639999999999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228</v>
      </c>
      <c r="H169" s="17">
        <f t="shared" si="8"/>
        <v>3195.36</v>
      </c>
      <c r="I169" s="17">
        <f t="shared" si="9"/>
        <v>3622.83</v>
      </c>
      <c r="J169" s="17">
        <f t="shared" si="10"/>
        <v>4302.71</v>
      </c>
      <c r="K169" s="17">
        <f t="shared" si="11"/>
        <v>5802.849999999999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228</v>
      </c>
      <c r="H170" s="17">
        <f t="shared" si="8"/>
        <v>3176.9900000000002</v>
      </c>
      <c r="I170" s="17">
        <f t="shared" si="9"/>
        <v>3604.46</v>
      </c>
      <c r="J170" s="17">
        <f t="shared" si="10"/>
        <v>4284.339999999999</v>
      </c>
      <c r="K170" s="17">
        <f t="shared" si="11"/>
        <v>5784.48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228</v>
      </c>
      <c r="H171" s="17">
        <f t="shared" si="8"/>
        <v>3082.53</v>
      </c>
      <c r="I171" s="17">
        <f t="shared" si="9"/>
        <v>3510</v>
      </c>
      <c r="J171" s="17">
        <f t="shared" si="10"/>
        <v>4189.88</v>
      </c>
      <c r="K171" s="17">
        <f t="shared" si="11"/>
        <v>5690.0199999999995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228</v>
      </c>
      <c r="H172" s="17">
        <f t="shared" si="8"/>
        <v>3006.88</v>
      </c>
      <c r="I172" s="17">
        <f t="shared" si="9"/>
        <v>3434.35</v>
      </c>
      <c r="J172" s="17">
        <f t="shared" si="10"/>
        <v>4114.23</v>
      </c>
      <c r="K172" s="17">
        <f t="shared" si="11"/>
        <v>5614.37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228</v>
      </c>
      <c r="H173" s="17">
        <f t="shared" si="8"/>
        <v>3174.53</v>
      </c>
      <c r="I173" s="17">
        <f t="shared" si="9"/>
        <v>3602</v>
      </c>
      <c r="J173" s="17">
        <f t="shared" si="10"/>
        <v>4281.88</v>
      </c>
      <c r="K173" s="17">
        <f t="shared" si="11"/>
        <v>5782.0199999999995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228</v>
      </c>
      <c r="H174" s="17">
        <f t="shared" si="8"/>
        <v>3245.92</v>
      </c>
      <c r="I174" s="17">
        <f t="shared" si="9"/>
        <v>3673.39</v>
      </c>
      <c r="J174" s="17">
        <f t="shared" si="10"/>
        <v>4353.2699999999995</v>
      </c>
      <c r="K174" s="17">
        <f t="shared" si="11"/>
        <v>5853.409999999999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228</v>
      </c>
      <c r="H175" s="17">
        <f t="shared" si="8"/>
        <v>3121.38</v>
      </c>
      <c r="I175" s="17">
        <f t="shared" si="9"/>
        <v>3548.85</v>
      </c>
      <c r="J175" s="17">
        <f t="shared" si="10"/>
        <v>4228.73</v>
      </c>
      <c r="K175" s="17">
        <f t="shared" si="11"/>
        <v>5728.87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228</v>
      </c>
      <c r="H176" s="17">
        <f t="shared" si="8"/>
        <v>2882.77</v>
      </c>
      <c r="I176" s="17">
        <f t="shared" si="9"/>
        <v>3310.2400000000002</v>
      </c>
      <c r="J176" s="17">
        <f t="shared" si="10"/>
        <v>3990.1200000000003</v>
      </c>
      <c r="K176" s="17">
        <f t="shared" si="11"/>
        <v>5490.259999999999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228</v>
      </c>
      <c r="H177" s="17">
        <f t="shared" si="8"/>
        <v>2751.4100000000003</v>
      </c>
      <c r="I177" s="17">
        <f t="shared" si="9"/>
        <v>3178.8799999999997</v>
      </c>
      <c r="J177" s="17">
        <f t="shared" si="10"/>
        <v>3858.7599999999998</v>
      </c>
      <c r="K177" s="17">
        <f t="shared" si="11"/>
        <v>5358.9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228</v>
      </c>
      <c r="H178" s="17">
        <f t="shared" si="8"/>
        <v>2549.3900000000003</v>
      </c>
      <c r="I178" s="17">
        <f t="shared" si="9"/>
        <v>2976.86</v>
      </c>
      <c r="J178" s="17">
        <f t="shared" si="10"/>
        <v>3656.7400000000002</v>
      </c>
      <c r="K178" s="17">
        <f t="shared" si="11"/>
        <v>5156.88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228</v>
      </c>
      <c r="H179" s="17">
        <f t="shared" si="8"/>
        <v>2498.6200000000003</v>
      </c>
      <c r="I179" s="17">
        <f t="shared" si="9"/>
        <v>2926.0899999999997</v>
      </c>
      <c r="J179" s="17">
        <f t="shared" si="10"/>
        <v>3605.97</v>
      </c>
      <c r="K179" s="17">
        <f t="shared" si="11"/>
        <v>5106.11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228</v>
      </c>
      <c r="H180" s="17">
        <f t="shared" si="8"/>
        <v>2512.81</v>
      </c>
      <c r="I180" s="17">
        <f t="shared" si="9"/>
        <v>2940.28</v>
      </c>
      <c r="J180" s="17">
        <f t="shared" si="10"/>
        <v>3620.1600000000003</v>
      </c>
      <c r="K180" s="17">
        <f t="shared" si="11"/>
        <v>5120.299999999999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228</v>
      </c>
      <c r="H181" s="17">
        <f t="shared" si="8"/>
        <v>2417.25</v>
      </c>
      <c r="I181" s="17">
        <f t="shared" si="9"/>
        <v>2844.72</v>
      </c>
      <c r="J181" s="17">
        <f t="shared" si="10"/>
        <v>3524.6</v>
      </c>
      <c r="K181" s="17">
        <f t="shared" si="11"/>
        <v>5024.739999999999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228</v>
      </c>
      <c r="H182" s="17">
        <f t="shared" si="8"/>
        <v>2395.07</v>
      </c>
      <c r="I182" s="17">
        <f t="shared" si="9"/>
        <v>2822.54</v>
      </c>
      <c r="J182" s="17">
        <f t="shared" si="10"/>
        <v>3502.42</v>
      </c>
      <c r="K182" s="17">
        <f t="shared" si="11"/>
        <v>5002.5599999999995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228</v>
      </c>
      <c r="H183" s="17">
        <f t="shared" si="8"/>
        <v>2432.6600000000003</v>
      </c>
      <c r="I183" s="17">
        <f t="shared" si="9"/>
        <v>2860.13</v>
      </c>
      <c r="J183" s="17">
        <f t="shared" si="10"/>
        <v>3540.01</v>
      </c>
      <c r="K183" s="17">
        <f t="shared" si="11"/>
        <v>5040.15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228</v>
      </c>
      <c r="H184" s="17">
        <f t="shared" si="8"/>
        <v>2554.2200000000003</v>
      </c>
      <c r="I184" s="17">
        <f t="shared" si="9"/>
        <v>2981.69</v>
      </c>
      <c r="J184" s="17">
        <f t="shared" si="10"/>
        <v>3661.57</v>
      </c>
      <c r="K184" s="17">
        <f t="shared" si="11"/>
        <v>5161.71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228</v>
      </c>
      <c r="H185" s="17">
        <f t="shared" si="8"/>
        <v>2765.39</v>
      </c>
      <c r="I185" s="17">
        <f t="shared" si="9"/>
        <v>3192.86</v>
      </c>
      <c r="J185" s="17">
        <f t="shared" si="10"/>
        <v>3872.7400000000002</v>
      </c>
      <c r="K185" s="17">
        <f t="shared" si="11"/>
        <v>5372.879999999999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228</v>
      </c>
      <c r="H186" s="17">
        <f t="shared" si="8"/>
        <v>2940.35</v>
      </c>
      <c r="I186" s="17">
        <f t="shared" si="9"/>
        <v>3367.82</v>
      </c>
      <c r="J186" s="17">
        <f t="shared" si="10"/>
        <v>4047.7000000000003</v>
      </c>
      <c r="K186" s="17">
        <f t="shared" si="11"/>
        <v>5547.839999999999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228</v>
      </c>
      <c r="H187" s="17">
        <f t="shared" si="8"/>
        <v>3013.6200000000003</v>
      </c>
      <c r="I187" s="17">
        <f t="shared" si="9"/>
        <v>3441.0899999999997</v>
      </c>
      <c r="J187" s="17">
        <f t="shared" si="10"/>
        <v>4120.969999999999</v>
      </c>
      <c r="K187" s="17">
        <f t="shared" si="11"/>
        <v>5621.11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228</v>
      </c>
      <c r="H188" s="17">
        <f t="shared" si="8"/>
        <v>3019.4500000000003</v>
      </c>
      <c r="I188" s="17">
        <f t="shared" si="9"/>
        <v>3446.92</v>
      </c>
      <c r="J188" s="17">
        <f t="shared" si="10"/>
        <v>4126.8</v>
      </c>
      <c r="K188" s="17">
        <f t="shared" si="11"/>
        <v>5626.94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228</v>
      </c>
      <c r="H189" s="17">
        <f t="shared" si="8"/>
        <v>2933.07</v>
      </c>
      <c r="I189" s="17">
        <f t="shared" si="9"/>
        <v>3360.54</v>
      </c>
      <c r="J189" s="17">
        <f t="shared" si="10"/>
        <v>4040.42</v>
      </c>
      <c r="K189" s="17">
        <f t="shared" si="11"/>
        <v>5540.5599999999995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228</v>
      </c>
      <c r="H190" s="17">
        <f t="shared" si="8"/>
        <v>2922.9700000000003</v>
      </c>
      <c r="I190" s="17">
        <f t="shared" si="9"/>
        <v>3350.44</v>
      </c>
      <c r="J190" s="17">
        <f t="shared" si="10"/>
        <v>4030.32</v>
      </c>
      <c r="K190" s="17">
        <f t="shared" si="11"/>
        <v>5530.46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228</v>
      </c>
      <c r="H191" s="17">
        <f t="shared" si="8"/>
        <v>2904.07</v>
      </c>
      <c r="I191" s="17">
        <f t="shared" si="9"/>
        <v>3331.54</v>
      </c>
      <c r="J191" s="17">
        <f t="shared" si="10"/>
        <v>4011.42</v>
      </c>
      <c r="K191" s="17">
        <f t="shared" si="11"/>
        <v>5511.5599999999995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228</v>
      </c>
      <c r="H192" s="17">
        <f t="shared" si="8"/>
        <v>2923.7500000000005</v>
      </c>
      <c r="I192" s="17">
        <f t="shared" si="9"/>
        <v>3351.22</v>
      </c>
      <c r="J192" s="17">
        <f t="shared" si="10"/>
        <v>4031.1</v>
      </c>
      <c r="K192" s="17">
        <f t="shared" si="11"/>
        <v>5531.24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228</v>
      </c>
      <c r="H193" s="17">
        <f t="shared" si="8"/>
        <v>2908.19</v>
      </c>
      <c r="I193" s="17">
        <f t="shared" si="9"/>
        <v>3335.66</v>
      </c>
      <c r="J193" s="17">
        <f t="shared" si="10"/>
        <v>4015.54</v>
      </c>
      <c r="K193" s="17">
        <f t="shared" si="11"/>
        <v>5515.679999999999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228</v>
      </c>
      <c r="H194" s="17">
        <f t="shared" si="8"/>
        <v>2895.63</v>
      </c>
      <c r="I194" s="17">
        <f t="shared" si="9"/>
        <v>3323.1</v>
      </c>
      <c r="J194" s="17">
        <f t="shared" si="10"/>
        <v>4002.98</v>
      </c>
      <c r="K194" s="17">
        <f t="shared" si="11"/>
        <v>5503.12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228</v>
      </c>
      <c r="H195" s="17">
        <f t="shared" si="8"/>
        <v>2850.36</v>
      </c>
      <c r="I195" s="17">
        <f t="shared" si="9"/>
        <v>3277.83</v>
      </c>
      <c r="J195" s="17">
        <f t="shared" si="10"/>
        <v>3957.71</v>
      </c>
      <c r="K195" s="17">
        <f t="shared" si="11"/>
        <v>5457.849999999999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228</v>
      </c>
      <c r="H196" s="17">
        <f t="shared" si="8"/>
        <v>2674.82</v>
      </c>
      <c r="I196" s="17">
        <f t="shared" si="9"/>
        <v>3102.29</v>
      </c>
      <c r="J196" s="17">
        <f t="shared" si="10"/>
        <v>3782.17</v>
      </c>
      <c r="K196" s="17">
        <f t="shared" si="11"/>
        <v>5282.3099999999995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228</v>
      </c>
      <c r="H197" s="17">
        <f t="shared" si="8"/>
        <v>3157.64</v>
      </c>
      <c r="I197" s="17">
        <f t="shared" si="9"/>
        <v>3585.11</v>
      </c>
      <c r="J197" s="17">
        <f t="shared" si="10"/>
        <v>4264.99</v>
      </c>
      <c r="K197" s="17">
        <f t="shared" si="11"/>
        <v>5765.129999999999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228</v>
      </c>
      <c r="H198" s="17">
        <f t="shared" si="8"/>
        <v>2978.65</v>
      </c>
      <c r="I198" s="17">
        <f t="shared" si="9"/>
        <v>3406.12</v>
      </c>
      <c r="J198" s="17">
        <f t="shared" si="10"/>
        <v>4086</v>
      </c>
      <c r="K198" s="17">
        <f t="shared" si="11"/>
        <v>5586.139999999999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228</v>
      </c>
      <c r="H199" s="17">
        <f t="shared" si="8"/>
        <v>2762.4900000000002</v>
      </c>
      <c r="I199" s="17">
        <f t="shared" si="9"/>
        <v>3189.96</v>
      </c>
      <c r="J199" s="17">
        <f t="shared" si="10"/>
        <v>3869.84</v>
      </c>
      <c r="K199" s="17">
        <f t="shared" si="11"/>
        <v>5369.98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228</v>
      </c>
      <c r="H200" s="17">
        <f t="shared" si="8"/>
        <v>2603.55</v>
      </c>
      <c r="I200" s="17">
        <f t="shared" si="9"/>
        <v>3031.02</v>
      </c>
      <c r="J200" s="17">
        <f t="shared" si="10"/>
        <v>3710.9</v>
      </c>
      <c r="K200" s="17">
        <f t="shared" si="11"/>
        <v>5211.04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228</v>
      </c>
      <c r="H201" s="17">
        <f t="shared" si="8"/>
        <v>2462.55</v>
      </c>
      <c r="I201" s="17">
        <f t="shared" si="9"/>
        <v>2890.02</v>
      </c>
      <c r="J201" s="17">
        <f t="shared" si="10"/>
        <v>3569.9</v>
      </c>
      <c r="K201" s="17">
        <f t="shared" si="11"/>
        <v>5070.04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228</v>
      </c>
      <c r="H202" s="17">
        <f aca="true" t="shared" si="12" ref="H202:H265">SUM($F202,$G202,$M$3,$M$4)</f>
        <v>2393.5400000000004</v>
      </c>
      <c r="I202" s="17">
        <f aca="true" t="shared" si="13" ref="I202:I265">SUM($F202,$G202,$N$3,$N$4)</f>
        <v>2821.0099999999998</v>
      </c>
      <c r="J202" s="17">
        <f aca="true" t="shared" si="14" ref="J202:J265">SUM($F202,$G202,$O$3,$O$4)</f>
        <v>3500.89</v>
      </c>
      <c r="K202" s="17">
        <f aca="true" t="shared" si="15" ref="K202:K265">SUM($F202,$G202,$P$3,$P$4)</f>
        <v>5001.03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228</v>
      </c>
      <c r="H203" s="17">
        <f t="shared" si="12"/>
        <v>2362.35</v>
      </c>
      <c r="I203" s="17">
        <f t="shared" si="13"/>
        <v>2789.82</v>
      </c>
      <c r="J203" s="17">
        <f t="shared" si="14"/>
        <v>3469.7000000000003</v>
      </c>
      <c r="K203" s="17">
        <f t="shared" si="15"/>
        <v>4969.839999999999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228</v>
      </c>
      <c r="H204" s="17">
        <f t="shared" si="12"/>
        <v>2320.7400000000002</v>
      </c>
      <c r="I204" s="17">
        <f t="shared" si="13"/>
        <v>2748.21</v>
      </c>
      <c r="J204" s="17">
        <f t="shared" si="14"/>
        <v>3428.09</v>
      </c>
      <c r="K204" s="17">
        <f t="shared" si="15"/>
        <v>4928.23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228</v>
      </c>
      <c r="H205" s="17">
        <f t="shared" si="12"/>
        <v>2252.06</v>
      </c>
      <c r="I205" s="17">
        <f t="shared" si="13"/>
        <v>2679.53</v>
      </c>
      <c r="J205" s="17">
        <f t="shared" si="14"/>
        <v>3359.4100000000003</v>
      </c>
      <c r="K205" s="17">
        <f t="shared" si="15"/>
        <v>4859.549999999999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228</v>
      </c>
      <c r="H206" s="17">
        <f t="shared" si="12"/>
        <v>1598.0600000000002</v>
      </c>
      <c r="I206" s="17">
        <f t="shared" si="13"/>
        <v>2025.53</v>
      </c>
      <c r="J206" s="17">
        <f t="shared" si="14"/>
        <v>2705.4100000000003</v>
      </c>
      <c r="K206" s="17">
        <f t="shared" si="15"/>
        <v>4205.549999999999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228</v>
      </c>
      <c r="H207" s="17">
        <f t="shared" si="12"/>
        <v>1594.73</v>
      </c>
      <c r="I207" s="17">
        <f t="shared" si="13"/>
        <v>2022.1999999999998</v>
      </c>
      <c r="J207" s="17">
        <f t="shared" si="14"/>
        <v>2702.08</v>
      </c>
      <c r="K207" s="17">
        <f t="shared" si="15"/>
        <v>4202.219999999999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228</v>
      </c>
      <c r="H208" s="17">
        <f t="shared" si="12"/>
        <v>2281.7400000000002</v>
      </c>
      <c r="I208" s="17">
        <f t="shared" si="13"/>
        <v>2709.21</v>
      </c>
      <c r="J208" s="17">
        <f t="shared" si="14"/>
        <v>3389.09</v>
      </c>
      <c r="K208" s="17">
        <f t="shared" si="15"/>
        <v>4889.23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228</v>
      </c>
      <c r="H209" s="17">
        <f t="shared" si="12"/>
        <v>2390.5800000000004</v>
      </c>
      <c r="I209" s="17">
        <f t="shared" si="13"/>
        <v>2818.0499999999997</v>
      </c>
      <c r="J209" s="17">
        <f t="shared" si="14"/>
        <v>3497.93</v>
      </c>
      <c r="K209" s="17">
        <f t="shared" si="15"/>
        <v>4998.07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228</v>
      </c>
      <c r="H210" s="17">
        <f t="shared" si="12"/>
        <v>2477.98</v>
      </c>
      <c r="I210" s="17">
        <f t="shared" si="13"/>
        <v>2905.45</v>
      </c>
      <c r="J210" s="17">
        <f t="shared" si="14"/>
        <v>3585.33</v>
      </c>
      <c r="K210" s="17">
        <f t="shared" si="15"/>
        <v>5085.469999999999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228</v>
      </c>
      <c r="H211" s="17">
        <f t="shared" si="12"/>
        <v>2521.3</v>
      </c>
      <c r="I211" s="17">
        <f t="shared" si="13"/>
        <v>2948.77</v>
      </c>
      <c r="J211" s="17">
        <f t="shared" si="14"/>
        <v>3628.65</v>
      </c>
      <c r="K211" s="17">
        <f t="shared" si="15"/>
        <v>5128.79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228</v>
      </c>
      <c r="H212" s="17">
        <f t="shared" si="12"/>
        <v>2537.9500000000003</v>
      </c>
      <c r="I212" s="17">
        <f t="shared" si="13"/>
        <v>2965.42</v>
      </c>
      <c r="J212" s="17">
        <f t="shared" si="14"/>
        <v>3645.3</v>
      </c>
      <c r="K212" s="17">
        <f t="shared" si="15"/>
        <v>5145.44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228</v>
      </c>
      <c r="H213" s="17">
        <f t="shared" si="12"/>
        <v>2436.15</v>
      </c>
      <c r="I213" s="17">
        <f t="shared" si="13"/>
        <v>2863.62</v>
      </c>
      <c r="J213" s="17">
        <f t="shared" si="14"/>
        <v>3543.5</v>
      </c>
      <c r="K213" s="17">
        <f t="shared" si="15"/>
        <v>5043.639999999999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228</v>
      </c>
      <c r="H214" s="17">
        <f t="shared" si="12"/>
        <v>2414.0800000000004</v>
      </c>
      <c r="I214" s="17">
        <f t="shared" si="13"/>
        <v>2841.5499999999997</v>
      </c>
      <c r="J214" s="17">
        <f t="shared" si="14"/>
        <v>3521.43</v>
      </c>
      <c r="K214" s="17">
        <f t="shared" si="15"/>
        <v>5021.57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228</v>
      </c>
      <c r="H215" s="17">
        <f t="shared" si="12"/>
        <v>2404.1200000000003</v>
      </c>
      <c r="I215" s="17">
        <f t="shared" si="13"/>
        <v>2831.5899999999997</v>
      </c>
      <c r="J215" s="17">
        <f t="shared" si="14"/>
        <v>3511.47</v>
      </c>
      <c r="K215" s="17">
        <f t="shared" si="15"/>
        <v>5011.61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228</v>
      </c>
      <c r="H216" s="17">
        <f t="shared" si="12"/>
        <v>2405.81</v>
      </c>
      <c r="I216" s="17">
        <f t="shared" si="13"/>
        <v>2833.28</v>
      </c>
      <c r="J216" s="17">
        <f t="shared" si="14"/>
        <v>3513.1600000000003</v>
      </c>
      <c r="K216" s="17">
        <f t="shared" si="15"/>
        <v>5013.299999999999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228</v>
      </c>
      <c r="H217" s="17">
        <f t="shared" si="12"/>
        <v>2404.86</v>
      </c>
      <c r="I217" s="17">
        <f t="shared" si="13"/>
        <v>2832.33</v>
      </c>
      <c r="J217" s="17">
        <f t="shared" si="14"/>
        <v>3512.21</v>
      </c>
      <c r="K217" s="17">
        <f t="shared" si="15"/>
        <v>5012.349999999999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228</v>
      </c>
      <c r="H218" s="17">
        <f t="shared" si="12"/>
        <v>2405.7900000000004</v>
      </c>
      <c r="I218" s="17">
        <f t="shared" si="13"/>
        <v>2833.2599999999998</v>
      </c>
      <c r="J218" s="17">
        <f t="shared" si="14"/>
        <v>3513.14</v>
      </c>
      <c r="K218" s="17">
        <f t="shared" si="15"/>
        <v>5013.28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228</v>
      </c>
      <c r="H219" s="17">
        <f t="shared" si="12"/>
        <v>2401.51</v>
      </c>
      <c r="I219" s="17">
        <f t="shared" si="13"/>
        <v>2828.98</v>
      </c>
      <c r="J219" s="17">
        <f t="shared" si="14"/>
        <v>3508.86</v>
      </c>
      <c r="K219" s="17">
        <f t="shared" si="15"/>
        <v>5008.999999999999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228</v>
      </c>
      <c r="H220" s="17">
        <f t="shared" si="12"/>
        <v>2536.6400000000003</v>
      </c>
      <c r="I220" s="17">
        <f t="shared" si="13"/>
        <v>2964.11</v>
      </c>
      <c r="J220" s="17">
        <f t="shared" si="14"/>
        <v>3643.9900000000002</v>
      </c>
      <c r="K220" s="17">
        <f t="shared" si="15"/>
        <v>5144.13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228</v>
      </c>
      <c r="H221" s="17">
        <f t="shared" si="12"/>
        <v>2797.9600000000005</v>
      </c>
      <c r="I221" s="17">
        <f t="shared" si="13"/>
        <v>3225.43</v>
      </c>
      <c r="J221" s="17">
        <f t="shared" si="14"/>
        <v>3905.31</v>
      </c>
      <c r="K221" s="17">
        <f t="shared" si="15"/>
        <v>5405.45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228</v>
      </c>
      <c r="H222" s="17">
        <f t="shared" si="12"/>
        <v>2674.2100000000005</v>
      </c>
      <c r="I222" s="17">
        <f t="shared" si="13"/>
        <v>3101.68</v>
      </c>
      <c r="J222" s="17">
        <f t="shared" si="14"/>
        <v>3781.56</v>
      </c>
      <c r="K222" s="17">
        <f t="shared" si="15"/>
        <v>5281.7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228</v>
      </c>
      <c r="H223" s="17">
        <f t="shared" si="12"/>
        <v>2598.4500000000003</v>
      </c>
      <c r="I223" s="17">
        <f t="shared" si="13"/>
        <v>3025.92</v>
      </c>
      <c r="J223" s="17">
        <f t="shared" si="14"/>
        <v>3705.8</v>
      </c>
      <c r="K223" s="17">
        <f t="shared" si="15"/>
        <v>5205.94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228</v>
      </c>
      <c r="H224" s="17">
        <f t="shared" si="12"/>
        <v>2447.13</v>
      </c>
      <c r="I224" s="17">
        <f t="shared" si="13"/>
        <v>2874.6</v>
      </c>
      <c r="J224" s="17">
        <f t="shared" si="14"/>
        <v>3554.48</v>
      </c>
      <c r="K224" s="17">
        <f t="shared" si="15"/>
        <v>5054.62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228</v>
      </c>
      <c r="H225" s="17">
        <f t="shared" si="12"/>
        <v>2520.77</v>
      </c>
      <c r="I225" s="17">
        <f t="shared" si="13"/>
        <v>2948.2400000000002</v>
      </c>
      <c r="J225" s="17">
        <f t="shared" si="14"/>
        <v>3628.1200000000003</v>
      </c>
      <c r="K225" s="17">
        <f t="shared" si="15"/>
        <v>5128.259999999999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228</v>
      </c>
      <c r="H226" s="17">
        <f t="shared" si="12"/>
        <v>2419.01</v>
      </c>
      <c r="I226" s="17">
        <f t="shared" si="13"/>
        <v>2846.48</v>
      </c>
      <c r="J226" s="17">
        <f t="shared" si="14"/>
        <v>3526.36</v>
      </c>
      <c r="K226" s="17">
        <f t="shared" si="15"/>
        <v>5026.499999999999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228</v>
      </c>
      <c r="H227" s="17">
        <f t="shared" si="12"/>
        <v>2380.81</v>
      </c>
      <c r="I227" s="17">
        <f t="shared" si="13"/>
        <v>2808.28</v>
      </c>
      <c r="J227" s="17">
        <f t="shared" si="14"/>
        <v>3488.1600000000003</v>
      </c>
      <c r="K227" s="17">
        <f t="shared" si="15"/>
        <v>4988.299999999999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228</v>
      </c>
      <c r="H228" s="17">
        <f t="shared" si="12"/>
        <v>2367.0400000000004</v>
      </c>
      <c r="I228" s="17">
        <f t="shared" si="13"/>
        <v>2794.5099999999998</v>
      </c>
      <c r="J228" s="17">
        <f t="shared" si="14"/>
        <v>3474.39</v>
      </c>
      <c r="K228" s="17">
        <f t="shared" si="15"/>
        <v>4974.53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228</v>
      </c>
      <c r="H229" s="17">
        <f t="shared" si="12"/>
        <v>2321.42</v>
      </c>
      <c r="I229" s="17">
        <f t="shared" si="13"/>
        <v>2748.89</v>
      </c>
      <c r="J229" s="17">
        <f t="shared" si="14"/>
        <v>3428.77</v>
      </c>
      <c r="K229" s="17">
        <f t="shared" si="15"/>
        <v>4928.91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228</v>
      </c>
      <c r="H230" s="17">
        <f t="shared" si="12"/>
        <v>1649.6800000000003</v>
      </c>
      <c r="I230" s="17">
        <f t="shared" si="13"/>
        <v>2077.15</v>
      </c>
      <c r="J230" s="17">
        <f t="shared" si="14"/>
        <v>2757.03</v>
      </c>
      <c r="K230" s="17">
        <f t="shared" si="15"/>
        <v>4257.169999999999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228</v>
      </c>
      <c r="H231" s="17">
        <f t="shared" si="12"/>
        <v>1625.92</v>
      </c>
      <c r="I231" s="17">
        <f t="shared" si="13"/>
        <v>2053.39</v>
      </c>
      <c r="J231" s="17">
        <f t="shared" si="14"/>
        <v>2733.27</v>
      </c>
      <c r="K231" s="17">
        <f t="shared" si="15"/>
        <v>4233.41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228</v>
      </c>
      <c r="H232" s="17">
        <f t="shared" si="12"/>
        <v>2373.6600000000003</v>
      </c>
      <c r="I232" s="17">
        <f t="shared" si="13"/>
        <v>2801.13</v>
      </c>
      <c r="J232" s="17">
        <f t="shared" si="14"/>
        <v>3481.01</v>
      </c>
      <c r="K232" s="17">
        <f t="shared" si="15"/>
        <v>4981.15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228</v>
      </c>
      <c r="H233" s="17">
        <f t="shared" si="12"/>
        <v>2462.73</v>
      </c>
      <c r="I233" s="17">
        <f t="shared" si="13"/>
        <v>2890.2</v>
      </c>
      <c r="J233" s="17">
        <f t="shared" si="14"/>
        <v>3570.08</v>
      </c>
      <c r="K233" s="17">
        <f t="shared" si="15"/>
        <v>5070.219999999999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228</v>
      </c>
      <c r="H234" s="17">
        <f t="shared" si="12"/>
        <v>2602.2200000000003</v>
      </c>
      <c r="I234" s="17">
        <f t="shared" si="13"/>
        <v>3029.69</v>
      </c>
      <c r="J234" s="17">
        <f t="shared" si="14"/>
        <v>3709.57</v>
      </c>
      <c r="K234" s="17">
        <f t="shared" si="15"/>
        <v>5209.71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228</v>
      </c>
      <c r="H235" s="17">
        <f t="shared" si="12"/>
        <v>2620.4500000000003</v>
      </c>
      <c r="I235" s="17">
        <f t="shared" si="13"/>
        <v>3047.92</v>
      </c>
      <c r="J235" s="17">
        <f t="shared" si="14"/>
        <v>3727.8</v>
      </c>
      <c r="K235" s="17">
        <f t="shared" si="15"/>
        <v>5227.94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228</v>
      </c>
      <c r="H236" s="17">
        <f t="shared" si="12"/>
        <v>2754.13</v>
      </c>
      <c r="I236" s="17">
        <f t="shared" si="13"/>
        <v>3181.6</v>
      </c>
      <c r="J236" s="17">
        <f t="shared" si="14"/>
        <v>3861.48</v>
      </c>
      <c r="K236" s="17">
        <f t="shared" si="15"/>
        <v>5361.62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228</v>
      </c>
      <c r="H237" s="17">
        <f t="shared" si="12"/>
        <v>2725.88</v>
      </c>
      <c r="I237" s="17">
        <f t="shared" si="13"/>
        <v>3153.35</v>
      </c>
      <c r="J237" s="17">
        <f t="shared" si="14"/>
        <v>3833.23</v>
      </c>
      <c r="K237" s="17">
        <f t="shared" si="15"/>
        <v>5333.37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228</v>
      </c>
      <c r="H238" s="17">
        <f t="shared" si="12"/>
        <v>2714.5400000000004</v>
      </c>
      <c r="I238" s="17">
        <f t="shared" si="13"/>
        <v>3142.0099999999998</v>
      </c>
      <c r="J238" s="17">
        <f t="shared" si="14"/>
        <v>3821.89</v>
      </c>
      <c r="K238" s="17">
        <f t="shared" si="15"/>
        <v>5322.03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228</v>
      </c>
      <c r="H239" s="17">
        <f t="shared" si="12"/>
        <v>2671.73</v>
      </c>
      <c r="I239" s="17">
        <f t="shared" si="13"/>
        <v>3099.2000000000003</v>
      </c>
      <c r="J239" s="17">
        <f t="shared" si="14"/>
        <v>3779.0800000000004</v>
      </c>
      <c r="K239" s="17">
        <f t="shared" si="15"/>
        <v>5279.219999999999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228</v>
      </c>
      <c r="H240" s="17">
        <f t="shared" si="12"/>
        <v>2614.2200000000003</v>
      </c>
      <c r="I240" s="17">
        <f t="shared" si="13"/>
        <v>3041.69</v>
      </c>
      <c r="J240" s="17">
        <f t="shared" si="14"/>
        <v>3721.57</v>
      </c>
      <c r="K240" s="17">
        <f t="shared" si="15"/>
        <v>5221.71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228</v>
      </c>
      <c r="H241" s="17">
        <f t="shared" si="12"/>
        <v>2601.57</v>
      </c>
      <c r="I241" s="17">
        <f t="shared" si="13"/>
        <v>3029.04</v>
      </c>
      <c r="J241" s="17">
        <f t="shared" si="14"/>
        <v>3708.92</v>
      </c>
      <c r="K241" s="17">
        <f t="shared" si="15"/>
        <v>5209.0599999999995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228</v>
      </c>
      <c r="H242" s="17">
        <f t="shared" si="12"/>
        <v>2600.6600000000003</v>
      </c>
      <c r="I242" s="17">
        <f t="shared" si="13"/>
        <v>3028.1299999999997</v>
      </c>
      <c r="J242" s="17">
        <f t="shared" si="14"/>
        <v>3708.0099999999998</v>
      </c>
      <c r="K242" s="17">
        <f t="shared" si="15"/>
        <v>5208.15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228</v>
      </c>
      <c r="H243" s="17">
        <f t="shared" si="12"/>
        <v>2592.86</v>
      </c>
      <c r="I243" s="17">
        <f t="shared" si="13"/>
        <v>3020.33</v>
      </c>
      <c r="J243" s="17">
        <f t="shared" si="14"/>
        <v>3700.21</v>
      </c>
      <c r="K243" s="17">
        <f t="shared" si="15"/>
        <v>5200.349999999999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228</v>
      </c>
      <c r="H244" s="17">
        <f t="shared" si="12"/>
        <v>2620.98</v>
      </c>
      <c r="I244" s="17">
        <f t="shared" si="13"/>
        <v>3048.4500000000003</v>
      </c>
      <c r="J244" s="17">
        <f t="shared" si="14"/>
        <v>3728.3300000000004</v>
      </c>
      <c r="K244" s="17">
        <f t="shared" si="15"/>
        <v>5228.469999999999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228</v>
      </c>
      <c r="H245" s="17">
        <f t="shared" si="12"/>
        <v>2966.9700000000003</v>
      </c>
      <c r="I245" s="17">
        <f t="shared" si="13"/>
        <v>3394.44</v>
      </c>
      <c r="J245" s="17">
        <f t="shared" si="14"/>
        <v>4074.32</v>
      </c>
      <c r="K245" s="17">
        <f t="shared" si="15"/>
        <v>5574.46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228</v>
      </c>
      <c r="H246" s="17">
        <f t="shared" si="12"/>
        <v>2885.44</v>
      </c>
      <c r="I246" s="17">
        <f t="shared" si="13"/>
        <v>3312.91</v>
      </c>
      <c r="J246" s="17">
        <f t="shared" si="14"/>
        <v>3992.79</v>
      </c>
      <c r="K246" s="17">
        <f t="shared" si="15"/>
        <v>5492.929999999999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228</v>
      </c>
      <c r="H247" s="17">
        <f t="shared" si="12"/>
        <v>2620.59</v>
      </c>
      <c r="I247" s="17">
        <f t="shared" si="13"/>
        <v>3048.06</v>
      </c>
      <c r="J247" s="17">
        <f t="shared" si="14"/>
        <v>3727.94</v>
      </c>
      <c r="K247" s="17">
        <f t="shared" si="15"/>
        <v>5228.079999999999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228</v>
      </c>
      <c r="H248" s="17">
        <f t="shared" si="12"/>
        <v>2515.4900000000002</v>
      </c>
      <c r="I248" s="17">
        <f t="shared" si="13"/>
        <v>2942.96</v>
      </c>
      <c r="J248" s="17">
        <f t="shared" si="14"/>
        <v>3622.84</v>
      </c>
      <c r="K248" s="17">
        <f t="shared" si="15"/>
        <v>5122.98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228</v>
      </c>
      <c r="H249" s="17">
        <f t="shared" si="12"/>
        <v>2423.9700000000003</v>
      </c>
      <c r="I249" s="17">
        <f t="shared" si="13"/>
        <v>2851.44</v>
      </c>
      <c r="J249" s="17">
        <f t="shared" si="14"/>
        <v>3531.32</v>
      </c>
      <c r="K249" s="17">
        <f t="shared" si="15"/>
        <v>5031.46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228</v>
      </c>
      <c r="H250" s="17">
        <f t="shared" si="12"/>
        <v>2356.5800000000004</v>
      </c>
      <c r="I250" s="17">
        <f t="shared" si="13"/>
        <v>2784.0499999999997</v>
      </c>
      <c r="J250" s="17">
        <f t="shared" si="14"/>
        <v>3463.93</v>
      </c>
      <c r="K250" s="17">
        <f t="shared" si="15"/>
        <v>4964.07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228</v>
      </c>
      <c r="H251" s="17">
        <f t="shared" si="12"/>
        <v>2351.57</v>
      </c>
      <c r="I251" s="17">
        <f t="shared" si="13"/>
        <v>2779.04</v>
      </c>
      <c r="J251" s="17">
        <f t="shared" si="14"/>
        <v>3458.92</v>
      </c>
      <c r="K251" s="17">
        <f t="shared" si="15"/>
        <v>4959.0599999999995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228</v>
      </c>
      <c r="H252" s="17">
        <f t="shared" si="12"/>
        <v>2318.57</v>
      </c>
      <c r="I252" s="17">
        <f t="shared" si="13"/>
        <v>2746.04</v>
      </c>
      <c r="J252" s="17">
        <f t="shared" si="14"/>
        <v>3425.92</v>
      </c>
      <c r="K252" s="17">
        <f t="shared" si="15"/>
        <v>4926.0599999999995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228</v>
      </c>
      <c r="H253" s="17">
        <f t="shared" si="12"/>
        <v>2294.8300000000004</v>
      </c>
      <c r="I253" s="17">
        <f t="shared" si="13"/>
        <v>2722.2999999999997</v>
      </c>
      <c r="J253" s="17">
        <f t="shared" si="14"/>
        <v>3402.18</v>
      </c>
      <c r="K253" s="17">
        <f t="shared" si="15"/>
        <v>4902.32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228</v>
      </c>
      <c r="H254" s="17">
        <f t="shared" si="12"/>
        <v>1982.42</v>
      </c>
      <c r="I254" s="17">
        <f t="shared" si="13"/>
        <v>2409.89</v>
      </c>
      <c r="J254" s="17">
        <f t="shared" si="14"/>
        <v>3089.77</v>
      </c>
      <c r="K254" s="17">
        <f t="shared" si="15"/>
        <v>4589.91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228</v>
      </c>
      <c r="H255" s="17">
        <f t="shared" si="12"/>
        <v>2270.28</v>
      </c>
      <c r="I255" s="17">
        <f t="shared" si="13"/>
        <v>2697.75</v>
      </c>
      <c r="J255" s="17">
        <f t="shared" si="14"/>
        <v>3377.63</v>
      </c>
      <c r="K255" s="17">
        <f t="shared" si="15"/>
        <v>4877.7699999999995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228</v>
      </c>
      <c r="H256" s="17">
        <f t="shared" si="12"/>
        <v>2444.7200000000003</v>
      </c>
      <c r="I256" s="17">
        <f t="shared" si="13"/>
        <v>2872.19</v>
      </c>
      <c r="J256" s="17">
        <f t="shared" si="14"/>
        <v>3552.07</v>
      </c>
      <c r="K256" s="17">
        <f t="shared" si="15"/>
        <v>5052.21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228</v>
      </c>
      <c r="H257" s="17">
        <f t="shared" si="12"/>
        <v>2594.36</v>
      </c>
      <c r="I257" s="17">
        <f t="shared" si="13"/>
        <v>3021.83</v>
      </c>
      <c r="J257" s="17">
        <f t="shared" si="14"/>
        <v>3701.71</v>
      </c>
      <c r="K257" s="17">
        <f t="shared" si="15"/>
        <v>5201.849999999999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228</v>
      </c>
      <c r="H258" s="17">
        <f t="shared" si="12"/>
        <v>2612.86</v>
      </c>
      <c r="I258" s="17">
        <f t="shared" si="13"/>
        <v>3040.33</v>
      </c>
      <c r="J258" s="17">
        <f t="shared" si="14"/>
        <v>3720.21</v>
      </c>
      <c r="K258" s="17">
        <f t="shared" si="15"/>
        <v>5220.349999999999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228</v>
      </c>
      <c r="H259" s="17">
        <f t="shared" si="12"/>
        <v>2609.9500000000003</v>
      </c>
      <c r="I259" s="17">
        <f t="shared" si="13"/>
        <v>3037.42</v>
      </c>
      <c r="J259" s="17">
        <f t="shared" si="14"/>
        <v>3717.3</v>
      </c>
      <c r="K259" s="17">
        <f t="shared" si="15"/>
        <v>5217.44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228</v>
      </c>
      <c r="H260" s="17">
        <f t="shared" si="12"/>
        <v>2616.09</v>
      </c>
      <c r="I260" s="17">
        <f t="shared" si="13"/>
        <v>3043.56</v>
      </c>
      <c r="J260" s="17">
        <f t="shared" si="14"/>
        <v>3723.44</v>
      </c>
      <c r="K260" s="17">
        <f t="shared" si="15"/>
        <v>5223.579999999999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228</v>
      </c>
      <c r="H261" s="17">
        <f t="shared" si="12"/>
        <v>2615.09</v>
      </c>
      <c r="I261" s="17">
        <f t="shared" si="13"/>
        <v>3042.56</v>
      </c>
      <c r="J261" s="17">
        <f t="shared" si="14"/>
        <v>3722.44</v>
      </c>
      <c r="K261" s="17">
        <f t="shared" si="15"/>
        <v>5222.579999999999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228</v>
      </c>
      <c r="H262" s="17">
        <f t="shared" si="12"/>
        <v>2620.0800000000004</v>
      </c>
      <c r="I262" s="17">
        <f t="shared" si="13"/>
        <v>3047.5499999999997</v>
      </c>
      <c r="J262" s="17">
        <f t="shared" si="14"/>
        <v>3727.43</v>
      </c>
      <c r="K262" s="17">
        <f t="shared" si="15"/>
        <v>5227.57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228</v>
      </c>
      <c r="H263" s="17">
        <f t="shared" si="12"/>
        <v>2619.3300000000004</v>
      </c>
      <c r="I263" s="17">
        <f t="shared" si="13"/>
        <v>3046.7999999999997</v>
      </c>
      <c r="J263" s="17">
        <f t="shared" si="14"/>
        <v>3726.68</v>
      </c>
      <c r="K263" s="17">
        <f t="shared" si="15"/>
        <v>5226.82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228</v>
      </c>
      <c r="H264" s="17">
        <f t="shared" si="12"/>
        <v>2625.67</v>
      </c>
      <c r="I264" s="17">
        <f t="shared" si="13"/>
        <v>3053.14</v>
      </c>
      <c r="J264" s="17">
        <f t="shared" si="14"/>
        <v>3733.02</v>
      </c>
      <c r="K264" s="17">
        <f t="shared" si="15"/>
        <v>5233.159999999999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228</v>
      </c>
      <c r="H265" s="17">
        <f t="shared" si="12"/>
        <v>2629.7200000000003</v>
      </c>
      <c r="I265" s="17">
        <f t="shared" si="13"/>
        <v>3057.19</v>
      </c>
      <c r="J265" s="17">
        <f t="shared" si="14"/>
        <v>3737.07</v>
      </c>
      <c r="K265" s="17">
        <f t="shared" si="15"/>
        <v>5237.21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228</v>
      </c>
      <c r="H266" s="17">
        <f aca="true" t="shared" si="16" ref="H266:H329">SUM($F266,$G266,$M$3,$M$4)</f>
        <v>2625.2500000000005</v>
      </c>
      <c r="I266" s="17">
        <f aca="true" t="shared" si="17" ref="I266:I329">SUM($F266,$G266,$N$3,$N$4)</f>
        <v>3052.72</v>
      </c>
      <c r="J266" s="17">
        <f aca="true" t="shared" si="18" ref="J266:J329">SUM($F266,$G266,$O$3,$O$4)</f>
        <v>3732.6</v>
      </c>
      <c r="K266" s="17">
        <f aca="true" t="shared" si="19" ref="K266:K329">SUM($F266,$G266,$P$3,$P$4)</f>
        <v>5232.74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228</v>
      </c>
      <c r="H267" s="17">
        <f t="shared" si="16"/>
        <v>2605.57</v>
      </c>
      <c r="I267" s="17">
        <f t="shared" si="17"/>
        <v>3033.04</v>
      </c>
      <c r="J267" s="17">
        <f t="shared" si="18"/>
        <v>3712.92</v>
      </c>
      <c r="K267" s="17">
        <f t="shared" si="19"/>
        <v>5213.0599999999995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228</v>
      </c>
      <c r="H268" s="17">
        <f t="shared" si="16"/>
        <v>2602.02</v>
      </c>
      <c r="I268" s="17">
        <f t="shared" si="17"/>
        <v>3029.4900000000002</v>
      </c>
      <c r="J268" s="17">
        <f t="shared" si="18"/>
        <v>3709.3700000000003</v>
      </c>
      <c r="K268" s="17">
        <f t="shared" si="19"/>
        <v>5209.509999999999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228</v>
      </c>
      <c r="H269" s="17">
        <f t="shared" si="16"/>
        <v>2634.5400000000004</v>
      </c>
      <c r="I269" s="17">
        <f t="shared" si="17"/>
        <v>3062.0099999999998</v>
      </c>
      <c r="J269" s="17">
        <f t="shared" si="18"/>
        <v>3741.89</v>
      </c>
      <c r="K269" s="17">
        <f t="shared" si="19"/>
        <v>5242.03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228</v>
      </c>
      <c r="H270" s="17">
        <f t="shared" si="16"/>
        <v>2925.4700000000003</v>
      </c>
      <c r="I270" s="17">
        <f t="shared" si="17"/>
        <v>3352.94</v>
      </c>
      <c r="J270" s="17">
        <f t="shared" si="18"/>
        <v>4032.82</v>
      </c>
      <c r="K270" s="17">
        <f t="shared" si="19"/>
        <v>5532.96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228</v>
      </c>
      <c r="H271" s="17">
        <f t="shared" si="16"/>
        <v>2628.2900000000004</v>
      </c>
      <c r="I271" s="17">
        <f t="shared" si="17"/>
        <v>3055.7599999999998</v>
      </c>
      <c r="J271" s="17">
        <f t="shared" si="18"/>
        <v>3735.64</v>
      </c>
      <c r="K271" s="17">
        <f t="shared" si="19"/>
        <v>5235.78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228</v>
      </c>
      <c r="H272" s="17">
        <f t="shared" si="16"/>
        <v>2590.9700000000003</v>
      </c>
      <c r="I272" s="17">
        <f t="shared" si="17"/>
        <v>3018.44</v>
      </c>
      <c r="J272" s="17">
        <f t="shared" si="18"/>
        <v>3698.32</v>
      </c>
      <c r="K272" s="17">
        <f t="shared" si="19"/>
        <v>5198.46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228</v>
      </c>
      <c r="H273" s="17">
        <f t="shared" si="16"/>
        <v>2625.9900000000002</v>
      </c>
      <c r="I273" s="17">
        <f t="shared" si="17"/>
        <v>3053.46</v>
      </c>
      <c r="J273" s="17">
        <f t="shared" si="18"/>
        <v>3733.34</v>
      </c>
      <c r="K273" s="17">
        <f t="shared" si="19"/>
        <v>5233.48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228</v>
      </c>
      <c r="H274" s="17">
        <f t="shared" si="16"/>
        <v>2505.9900000000002</v>
      </c>
      <c r="I274" s="17">
        <f t="shared" si="17"/>
        <v>2933.46</v>
      </c>
      <c r="J274" s="17">
        <f t="shared" si="18"/>
        <v>3613.34</v>
      </c>
      <c r="K274" s="17">
        <f t="shared" si="19"/>
        <v>5113.48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228</v>
      </c>
      <c r="H275" s="17">
        <f t="shared" si="16"/>
        <v>2427.9300000000003</v>
      </c>
      <c r="I275" s="17">
        <f t="shared" si="17"/>
        <v>2855.4</v>
      </c>
      <c r="J275" s="17">
        <f t="shared" si="18"/>
        <v>3535.28</v>
      </c>
      <c r="K275" s="17">
        <f t="shared" si="19"/>
        <v>5035.419999999999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228</v>
      </c>
      <c r="H276" s="17">
        <f t="shared" si="16"/>
        <v>2417.82</v>
      </c>
      <c r="I276" s="17">
        <f t="shared" si="17"/>
        <v>2845.29</v>
      </c>
      <c r="J276" s="17">
        <f t="shared" si="18"/>
        <v>3525.17</v>
      </c>
      <c r="K276" s="17">
        <f t="shared" si="19"/>
        <v>5025.3099999999995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228</v>
      </c>
      <c r="H277" s="17">
        <f t="shared" si="16"/>
        <v>2381.8900000000003</v>
      </c>
      <c r="I277" s="17">
        <f t="shared" si="17"/>
        <v>2809.36</v>
      </c>
      <c r="J277" s="17">
        <f t="shared" si="18"/>
        <v>3489.2400000000002</v>
      </c>
      <c r="K277" s="17">
        <f t="shared" si="19"/>
        <v>4989.38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228</v>
      </c>
      <c r="H278" s="17">
        <f t="shared" si="16"/>
        <v>2458.6</v>
      </c>
      <c r="I278" s="17">
        <f t="shared" si="17"/>
        <v>2886.07</v>
      </c>
      <c r="J278" s="17">
        <f t="shared" si="18"/>
        <v>3565.9500000000003</v>
      </c>
      <c r="K278" s="17">
        <f t="shared" si="19"/>
        <v>5066.089999999999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228</v>
      </c>
      <c r="H279" s="17">
        <f t="shared" si="16"/>
        <v>2593.64</v>
      </c>
      <c r="I279" s="17">
        <f t="shared" si="17"/>
        <v>3021.11</v>
      </c>
      <c r="J279" s="17">
        <f t="shared" si="18"/>
        <v>3700.9900000000002</v>
      </c>
      <c r="K279" s="17">
        <f t="shared" si="19"/>
        <v>5201.129999999999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228</v>
      </c>
      <c r="H280" s="17">
        <f t="shared" si="16"/>
        <v>2626.3700000000003</v>
      </c>
      <c r="I280" s="17">
        <f t="shared" si="17"/>
        <v>3053.8399999999997</v>
      </c>
      <c r="J280" s="17">
        <f t="shared" si="18"/>
        <v>3733.72</v>
      </c>
      <c r="K280" s="17">
        <f t="shared" si="19"/>
        <v>5233.86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228</v>
      </c>
      <c r="H281" s="17">
        <f t="shared" si="16"/>
        <v>2894.7900000000004</v>
      </c>
      <c r="I281" s="17">
        <f t="shared" si="17"/>
        <v>3322.2599999999998</v>
      </c>
      <c r="J281" s="17">
        <f t="shared" si="18"/>
        <v>4002.14</v>
      </c>
      <c r="K281" s="17">
        <f t="shared" si="19"/>
        <v>5502.28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228</v>
      </c>
      <c r="H282" s="17">
        <f t="shared" si="16"/>
        <v>2954.3</v>
      </c>
      <c r="I282" s="17">
        <f t="shared" si="17"/>
        <v>3381.77</v>
      </c>
      <c r="J282" s="17">
        <f t="shared" si="18"/>
        <v>4061.65</v>
      </c>
      <c r="K282" s="17">
        <f t="shared" si="19"/>
        <v>5561.79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228</v>
      </c>
      <c r="H283" s="17">
        <f t="shared" si="16"/>
        <v>3034.0400000000004</v>
      </c>
      <c r="I283" s="17">
        <f t="shared" si="17"/>
        <v>3461.5099999999998</v>
      </c>
      <c r="J283" s="17">
        <f t="shared" si="18"/>
        <v>4141.389999999999</v>
      </c>
      <c r="K283" s="17">
        <f t="shared" si="19"/>
        <v>5641.53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228</v>
      </c>
      <c r="H284" s="17">
        <f t="shared" si="16"/>
        <v>2977.55</v>
      </c>
      <c r="I284" s="17">
        <f t="shared" si="17"/>
        <v>3405.02</v>
      </c>
      <c r="J284" s="17">
        <f t="shared" si="18"/>
        <v>4084.9</v>
      </c>
      <c r="K284" s="17">
        <f t="shared" si="19"/>
        <v>5585.04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228</v>
      </c>
      <c r="H285" s="17">
        <f t="shared" si="16"/>
        <v>2942.78</v>
      </c>
      <c r="I285" s="17">
        <f t="shared" si="17"/>
        <v>3370.25</v>
      </c>
      <c r="J285" s="17">
        <f t="shared" si="18"/>
        <v>4050.13</v>
      </c>
      <c r="K285" s="17">
        <f t="shared" si="19"/>
        <v>5550.2699999999995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228</v>
      </c>
      <c r="H286" s="17">
        <f t="shared" si="16"/>
        <v>3026.7200000000003</v>
      </c>
      <c r="I286" s="17">
        <f t="shared" si="17"/>
        <v>3454.19</v>
      </c>
      <c r="J286" s="17">
        <f t="shared" si="18"/>
        <v>4134.07</v>
      </c>
      <c r="K286" s="17">
        <f t="shared" si="19"/>
        <v>5634.21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228</v>
      </c>
      <c r="H287" s="17">
        <f t="shared" si="16"/>
        <v>2857.61</v>
      </c>
      <c r="I287" s="17">
        <f t="shared" si="17"/>
        <v>3285.08</v>
      </c>
      <c r="J287" s="17">
        <f t="shared" si="18"/>
        <v>3964.96</v>
      </c>
      <c r="K287" s="17">
        <f t="shared" si="19"/>
        <v>5465.099999999999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228</v>
      </c>
      <c r="H288" s="17">
        <f t="shared" si="16"/>
        <v>2884.15</v>
      </c>
      <c r="I288" s="17">
        <f t="shared" si="17"/>
        <v>3311.62</v>
      </c>
      <c r="J288" s="17">
        <f t="shared" si="18"/>
        <v>3991.5</v>
      </c>
      <c r="K288" s="17">
        <f t="shared" si="19"/>
        <v>5491.639999999999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228</v>
      </c>
      <c r="H289" s="17">
        <f t="shared" si="16"/>
        <v>2866.06</v>
      </c>
      <c r="I289" s="17">
        <f t="shared" si="17"/>
        <v>3293.53</v>
      </c>
      <c r="J289" s="17">
        <f t="shared" si="18"/>
        <v>3973.4100000000003</v>
      </c>
      <c r="K289" s="17">
        <f t="shared" si="19"/>
        <v>5473.549999999999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228</v>
      </c>
      <c r="H290" s="17">
        <f t="shared" si="16"/>
        <v>2865.3700000000003</v>
      </c>
      <c r="I290" s="17">
        <f t="shared" si="17"/>
        <v>3292.8399999999997</v>
      </c>
      <c r="J290" s="17">
        <f t="shared" si="18"/>
        <v>3972.72</v>
      </c>
      <c r="K290" s="17">
        <f t="shared" si="19"/>
        <v>5472.86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228</v>
      </c>
      <c r="H291" s="17">
        <f t="shared" si="16"/>
        <v>2823.68</v>
      </c>
      <c r="I291" s="17">
        <f t="shared" si="17"/>
        <v>3251.15</v>
      </c>
      <c r="J291" s="17">
        <f t="shared" si="18"/>
        <v>3931.03</v>
      </c>
      <c r="K291" s="17">
        <f t="shared" si="19"/>
        <v>5431.169999999999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228</v>
      </c>
      <c r="H292" s="17">
        <f t="shared" si="16"/>
        <v>2866.88</v>
      </c>
      <c r="I292" s="17">
        <f t="shared" si="17"/>
        <v>3294.35</v>
      </c>
      <c r="J292" s="17">
        <f t="shared" si="18"/>
        <v>3974.23</v>
      </c>
      <c r="K292" s="17">
        <f t="shared" si="19"/>
        <v>5474.37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228</v>
      </c>
      <c r="H293" s="17">
        <f t="shared" si="16"/>
        <v>3099.1200000000003</v>
      </c>
      <c r="I293" s="17">
        <f t="shared" si="17"/>
        <v>3526.5899999999997</v>
      </c>
      <c r="J293" s="17">
        <f t="shared" si="18"/>
        <v>4206.469999999999</v>
      </c>
      <c r="K293" s="17">
        <f t="shared" si="19"/>
        <v>5706.61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228</v>
      </c>
      <c r="H294" s="17">
        <f t="shared" si="16"/>
        <v>3075.98</v>
      </c>
      <c r="I294" s="17">
        <f t="shared" si="17"/>
        <v>3503.4500000000003</v>
      </c>
      <c r="J294" s="17">
        <f t="shared" si="18"/>
        <v>4183.33</v>
      </c>
      <c r="K294" s="17">
        <f t="shared" si="19"/>
        <v>5683.469999999999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228</v>
      </c>
      <c r="H295" s="17">
        <f t="shared" si="16"/>
        <v>2800.09</v>
      </c>
      <c r="I295" s="17">
        <f t="shared" si="17"/>
        <v>3227.56</v>
      </c>
      <c r="J295" s="17">
        <f t="shared" si="18"/>
        <v>3907.44</v>
      </c>
      <c r="K295" s="17">
        <f t="shared" si="19"/>
        <v>5407.579999999999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228</v>
      </c>
      <c r="H296" s="17">
        <f t="shared" si="16"/>
        <v>2520.3</v>
      </c>
      <c r="I296" s="17">
        <f t="shared" si="17"/>
        <v>2947.77</v>
      </c>
      <c r="J296" s="17">
        <f t="shared" si="18"/>
        <v>3627.65</v>
      </c>
      <c r="K296" s="17">
        <f t="shared" si="19"/>
        <v>5127.79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228</v>
      </c>
      <c r="H297" s="17">
        <f t="shared" si="16"/>
        <v>2505.19</v>
      </c>
      <c r="I297" s="17">
        <f t="shared" si="17"/>
        <v>2932.66</v>
      </c>
      <c r="J297" s="17">
        <f t="shared" si="18"/>
        <v>3612.54</v>
      </c>
      <c r="K297" s="17">
        <f t="shared" si="19"/>
        <v>5112.679999999999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228</v>
      </c>
      <c r="H298" s="17">
        <f t="shared" si="16"/>
        <v>2443.09</v>
      </c>
      <c r="I298" s="17">
        <f t="shared" si="17"/>
        <v>2870.56</v>
      </c>
      <c r="J298" s="17">
        <f t="shared" si="18"/>
        <v>3550.44</v>
      </c>
      <c r="K298" s="17">
        <f t="shared" si="19"/>
        <v>5050.579999999999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228</v>
      </c>
      <c r="H299" s="17">
        <f t="shared" si="16"/>
        <v>2403.85</v>
      </c>
      <c r="I299" s="17">
        <f t="shared" si="17"/>
        <v>2831.32</v>
      </c>
      <c r="J299" s="17">
        <f t="shared" si="18"/>
        <v>3511.2000000000003</v>
      </c>
      <c r="K299" s="17">
        <f t="shared" si="19"/>
        <v>5011.339999999999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228</v>
      </c>
      <c r="H300" s="17">
        <f t="shared" si="16"/>
        <v>2367.92</v>
      </c>
      <c r="I300" s="17">
        <f t="shared" si="17"/>
        <v>2795.39</v>
      </c>
      <c r="J300" s="17">
        <f t="shared" si="18"/>
        <v>3475.27</v>
      </c>
      <c r="K300" s="17">
        <f t="shared" si="19"/>
        <v>4975.409999999999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228</v>
      </c>
      <c r="H301" s="17">
        <f t="shared" si="16"/>
        <v>2329.05</v>
      </c>
      <c r="I301" s="17">
        <f t="shared" si="17"/>
        <v>2756.52</v>
      </c>
      <c r="J301" s="17">
        <f t="shared" si="18"/>
        <v>3436.4</v>
      </c>
      <c r="K301" s="17">
        <f t="shared" si="19"/>
        <v>4936.54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228</v>
      </c>
      <c r="H302" s="17">
        <f t="shared" si="16"/>
        <v>2424.6600000000003</v>
      </c>
      <c r="I302" s="17">
        <f t="shared" si="17"/>
        <v>2852.13</v>
      </c>
      <c r="J302" s="17">
        <f t="shared" si="18"/>
        <v>3532.01</v>
      </c>
      <c r="K302" s="17">
        <f t="shared" si="19"/>
        <v>5032.15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228</v>
      </c>
      <c r="H303" s="17">
        <f t="shared" si="16"/>
        <v>2228.94</v>
      </c>
      <c r="I303" s="17">
        <f t="shared" si="17"/>
        <v>2656.41</v>
      </c>
      <c r="J303" s="17">
        <f t="shared" si="18"/>
        <v>3336.29</v>
      </c>
      <c r="K303" s="17">
        <f t="shared" si="19"/>
        <v>4836.429999999999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228</v>
      </c>
      <c r="H304" s="17">
        <f t="shared" si="16"/>
        <v>2577.5800000000004</v>
      </c>
      <c r="I304" s="17">
        <f t="shared" si="17"/>
        <v>3005.0499999999997</v>
      </c>
      <c r="J304" s="17">
        <f t="shared" si="18"/>
        <v>3684.93</v>
      </c>
      <c r="K304" s="17">
        <f t="shared" si="19"/>
        <v>5185.07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228</v>
      </c>
      <c r="H305" s="17">
        <f t="shared" si="16"/>
        <v>2645.85</v>
      </c>
      <c r="I305" s="17">
        <f t="shared" si="17"/>
        <v>3073.32</v>
      </c>
      <c r="J305" s="17">
        <f t="shared" si="18"/>
        <v>3753.2000000000003</v>
      </c>
      <c r="K305" s="17">
        <f t="shared" si="19"/>
        <v>5253.339999999999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228</v>
      </c>
      <c r="H306" s="17">
        <f t="shared" si="16"/>
        <v>2675.3</v>
      </c>
      <c r="I306" s="17">
        <f t="shared" si="17"/>
        <v>3102.77</v>
      </c>
      <c r="J306" s="17">
        <f t="shared" si="18"/>
        <v>3782.65</v>
      </c>
      <c r="K306" s="17">
        <f t="shared" si="19"/>
        <v>5282.79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228</v>
      </c>
      <c r="H307" s="17">
        <f t="shared" si="16"/>
        <v>2654.15</v>
      </c>
      <c r="I307" s="17">
        <f t="shared" si="17"/>
        <v>3081.62</v>
      </c>
      <c r="J307" s="17">
        <f t="shared" si="18"/>
        <v>3761.5</v>
      </c>
      <c r="K307" s="17">
        <f t="shared" si="19"/>
        <v>5261.639999999999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228</v>
      </c>
      <c r="H308" s="17">
        <f t="shared" si="16"/>
        <v>2669.1200000000003</v>
      </c>
      <c r="I308" s="17">
        <f t="shared" si="17"/>
        <v>3096.5899999999997</v>
      </c>
      <c r="J308" s="17">
        <f t="shared" si="18"/>
        <v>3776.47</v>
      </c>
      <c r="K308" s="17">
        <f t="shared" si="19"/>
        <v>5276.61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228</v>
      </c>
      <c r="H309" s="17">
        <f t="shared" si="16"/>
        <v>2663.5400000000004</v>
      </c>
      <c r="I309" s="17">
        <f t="shared" si="17"/>
        <v>3091.0099999999998</v>
      </c>
      <c r="J309" s="17">
        <f t="shared" si="18"/>
        <v>3770.89</v>
      </c>
      <c r="K309" s="17">
        <f t="shared" si="19"/>
        <v>5271.03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228</v>
      </c>
      <c r="H310" s="17">
        <f t="shared" si="16"/>
        <v>2669.67</v>
      </c>
      <c r="I310" s="17">
        <f t="shared" si="17"/>
        <v>3097.14</v>
      </c>
      <c r="J310" s="17">
        <f t="shared" si="18"/>
        <v>3777.02</v>
      </c>
      <c r="K310" s="17">
        <f t="shared" si="19"/>
        <v>5277.159999999999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228</v>
      </c>
      <c r="H311" s="17">
        <f t="shared" si="16"/>
        <v>2669.03</v>
      </c>
      <c r="I311" s="17">
        <f t="shared" si="17"/>
        <v>3096.5</v>
      </c>
      <c r="J311" s="17">
        <f t="shared" si="18"/>
        <v>3776.38</v>
      </c>
      <c r="K311" s="17">
        <f t="shared" si="19"/>
        <v>5276.5199999999995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228</v>
      </c>
      <c r="H312" s="17">
        <f t="shared" si="16"/>
        <v>2673.26</v>
      </c>
      <c r="I312" s="17">
        <f t="shared" si="17"/>
        <v>3100.73</v>
      </c>
      <c r="J312" s="17">
        <f t="shared" si="18"/>
        <v>3780.61</v>
      </c>
      <c r="K312" s="17">
        <f t="shared" si="19"/>
        <v>5280.749999999999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228</v>
      </c>
      <c r="H313" s="17">
        <f t="shared" si="16"/>
        <v>2739.8</v>
      </c>
      <c r="I313" s="17">
        <f t="shared" si="17"/>
        <v>3167.27</v>
      </c>
      <c r="J313" s="17">
        <f t="shared" si="18"/>
        <v>3847.15</v>
      </c>
      <c r="K313" s="17">
        <f t="shared" si="19"/>
        <v>5347.29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228</v>
      </c>
      <c r="H314" s="17">
        <f t="shared" si="16"/>
        <v>2748.55</v>
      </c>
      <c r="I314" s="17">
        <f t="shared" si="17"/>
        <v>3176.02</v>
      </c>
      <c r="J314" s="17">
        <f t="shared" si="18"/>
        <v>3855.9</v>
      </c>
      <c r="K314" s="17">
        <f t="shared" si="19"/>
        <v>5356.04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228</v>
      </c>
      <c r="H315" s="17">
        <f t="shared" si="16"/>
        <v>2644.38</v>
      </c>
      <c r="I315" s="17">
        <f t="shared" si="17"/>
        <v>3071.85</v>
      </c>
      <c r="J315" s="17">
        <f t="shared" si="18"/>
        <v>3751.73</v>
      </c>
      <c r="K315" s="17">
        <f t="shared" si="19"/>
        <v>5251.87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228</v>
      </c>
      <c r="H316" s="17">
        <f t="shared" si="16"/>
        <v>2630.2200000000003</v>
      </c>
      <c r="I316" s="17">
        <f t="shared" si="17"/>
        <v>3057.69</v>
      </c>
      <c r="J316" s="17">
        <f t="shared" si="18"/>
        <v>3737.57</v>
      </c>
      <c r="K316" s="17">
        <f t="shared" si="19"/>
        <v>5237.71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228</v>
      </c>
      <c r="H317" s="17">
        <f t="shared" si="16"/>
        <v>2683.1</v>
      </c>
      <c r="I317" s="17">
        <f t="shared" si="17"/>
        <v>3110.57</v>
      </c>
      <c r="J317" s="17">
        <f t="shared" si="18"/>
        <v>3790.4500000000003</v>
      </c>
      <c r="K317" s="17">
        <f t="shared" si="19"/>
        <v>5290.589999999999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228</v>
      </c>
      <c r="H318" s="17">
        <f t="shared" si="16"/>
        <v>2687.0000000000005</v>
      </c>
      <c r="I318" s="17">
        <f t="shared" si="17"/>
        <v>3114.47</v>
      </c>
      <c r="J318" s="17">
        <f t="shared" si="18"/>
        <v>3794.35</v>
      </c>
      <c r="K318" s="17">
        <f t="shared" si="19"/>
        <v>5294.49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228</v>
      </c>
      <c r="H319" s="17">
        <f t="shared" si="16"/>
        <v>2642.9100000000003</v>
      </c>
      <c r="I319" s="17">
        <f t="shared" si="17"/>
        <v>3070.3799999999997</v>
      </c>
      <c r="J319" s="17">
        <f t="shared" si="18"/>
        <v>3750.2599999999998</v>
      </c>
      <c r="K319" s="17">
        <f t="shared" si="19"/>
        <v>5250.4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228</v>
      </c>
      <c r="H320" s="17">
        <f t="shared" si="16"/>
        <v>2422.3900000000003</v>
      </c>
      <c r="I320" s="17">
        <f t="shared" si="17"/>
        <v>2849.86</v>
      </c>
      <c r="J320" s="17">
        <f t="shared" si="18"/>
        <v>3529.7400000000002</v>
      </c>
      <c r="K320" s="17">
        <f t="shared" si="19"/>
        <v>5029.88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228</v>
      </c>
      <c r="H321" s="17">
        <f t="shared" si="16"/>
        <v>2622.67</v>
      </c>
      <c r="I321" s="17">
        <f t="shared" si="17"/>
        <v>3050.14</v>
      </c>
      <c r="J321" s="17">
        <f t="shared" si="18"/>
        <v>3730.02</v>
      </c>
      <c r="K321" s="17">
        <f t="shared" si="19"/>
        <v>5230.159999999999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228</v>
      </c>
      <c r="H322" s="17">
        <f t="shared" si="16"/>
        <v>2516.01</v>
      </c>
      <c r="I322" s="17">
        <f t="shared" si="17"/>
        <v>2943.48</v>
      </c>
      <c r="J322" s="17">
        <f t="shared" si="18"/>
        <v>3623.36</v>
      </c>
      <c r="K322" s="17">
        <f t="shared" si="19"/>
        <v>5123.499999999999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228</v>
      </c>
      <c r="H323" s="17">
        <f t="shared" si="16"/>
        <v>2444.5</v>
      </c>
      <c r="I323" s="17">
        <f t="shared" si="17"/>
        <v>2871.97</v>
      </c>
      <c r="J323" s="17">
        <f t="shared" si="18"/>
        <v>3551.85</v>
      </c>
      <c r="K323" s="17">
        <f t="shared" si="19"/>
        <v>5051.989999999999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228</v>
      </c>
      <c r="H324" s="17">
        <f t="shared" si="16"/>
        <v>2427.2200000000003</v>
      </c>
      <c r="I324" s="17">
        <f t="shared" si="17"/>
        <v>2854.69</v>
      </c>
      <c r="J324" s="17">
        <f t="shared" si="18"/>
        <v>3534.57</v>
      </c>
      <c r="K324" s="17">
        <f t="shared" si="19"/>
        <v>5034.71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228</v>
      </c>
      <c r="H325" s="17">
        <f t="shared" si="16"/>
        <v>2418.88</v>
      </c>
      <c r="I325" s="17">
        <f t="shared" si="17"/>
        <v>2846.35</v>
      </c>
      <c r="J325" s="17">
        <f t="shared" si="18"/>
        <v>3526.23</v>
      </c>
      <c r="K325" s="17">
        <f t="shared" si="19"/>
        <v>5026.37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228</v>
      </c>
      <c r="H326" s="17">
        <f t="shared" si="16"/>
        <v>2470.6</v>
      </c>
      <c r="I326" s="17">
        <f t="shared" si="17"/>
        <v>2898.07</v>
      </c>
      <c r="J326" s="17">
        <f t="shared" si="18"/>
        <v>3577.9500000000003</v>
      </c>
      <c r="K326" s="17">
        <f t="shared" si="19"/>
        <v>5078.089999999999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228</v>
      </c>
      <c r="H327" s="17">
        <f t="shared" si="16"/>
        <v>2618.8300000000004</v>
      </c>
      <c r="I327" s="17">
        <f t="shared" si="17"/>
        <v>3046.2999999999997</v>
      </c>
      <c r="J327" s="17">
        <f t="shared" si="18"/>
        <v>3726.18</v>
      </c>
      <c r="K327" s="17">
        <f t="shared" si="19"/>
        <v>5226.32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228</v>
      </c>
      <c r="H328" s="17">
        <f t="shared" si="16"/>
        <v>2736.6</v>
      </c>
      <c r="I328" s="17">
        <f t="shared" si="17"/>
        <v>3164.07</v>
      </c>
      <c r="J328" s="17">
        <f t="shared" si="18"/>
        <v>3843.9500000000003</v>
      </c>
      <c r="K328" s="17">
        <f t="shared" si="19"/>
        <v>5344.089999999999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228</v>
      </c>
      <c r="H329" s="17">
        <f t="shared" si="16"/>
        <v>2881.8300000000004</v>
      </c>
      <c r="I329" s="17">
        <f t="shared" si="17"/>
        <v>3309.2999999999997</v>
      </c>
      <c r="J329" s="17">
        <f t="shared" si="18"/>
        <v>3989.18</v>
      </c>
      <c r="K329" s="17">
        <f t="shared" si="19"/>
        <v>5489.32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228</v>
      </c>
      <c r="H330" s="17">
        <f aca="true" t="shared" si="20" ref="H330:H393">SUM($F330,$G330,$M$3,$M$4)</f>
        <v>2869.1600000000003</v>
      </c>
      <c r="I330" s="17">
        <f aca="true" t="shared" si="21" ref="I330:I393">SUM($F330,$G330,$N$3,$N$4)</f>
        <v>3296.6299999999997</v>
      </c>
      <c r="J330" s="17">
        <f aca="true" t="shared" si="22" ref="J330:J393">SUM($F330,$G330,$O$3,$O$4)</f>
        <v>3976.5099999999998</v>
      </c>
      <c r="K330" s="17">
        <f aca="true" t="shared" si="23" ref="K330:K393">SUM($F330,$G330,$P$3,$P$4)</f>
        <v>5476.65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228</v>
      </c>
      <c r="H331" s="17">
        <f t="shared" si="20"/>
        <v>2894.4500000000003</v>
      </c>
      <c r="I331" s="17">
        <f t="shared" si="21"/>
        <v>3321.92</v>
      </c>
      <c r="J331" s="17">
        <f t="shared" si="22"/>
        <v>4001.8</v>
      </c>
      <c r="K331" s="17">
        <f t="shared" si="23"/>
        <v>5501.94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228</v>
      </c>
      <c r="H332" s="17">
        <f t="shared" si="20"/>
        <v>3162.7200000000003</v>
      </c>
      <c r="I332" s="17">
        <f t="shared" si="21"/>
        <v>3590.19</v>
      </c>
      <c r="J332" s="17">
        <f t="shared" si="22"/>
        <v>4270.07</v>
      </c>
      <c r="K332" s="17">
        <f t="shared" si="23"/>
        <v>5770.21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228</v>
      </c>
      <c r="H333" s="17">
        <f t="shared" si="20"/>
        <v>3183.2200000000003</v>
      </c>
      <c r="I333" s="17">
        <f t="shared" si="21"/>
        <v>3610.69</v>
      </c>
      <c r="J333" s="17">
        <f t="shared" si="22"/>
        <v>4290.57</v>
      </c>
      <c r="K333" s="17">
        <f t="shared" si="23"/>
        <v>5790.71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228</v>
      </c>
      <c r="H334" s="17">
        <f t="shared" si="20"/>
        <v>3153.26</v>
      </c>
      <c r="I334" s="17">
        <f t="shared" si="21"/>
        <v>3580.73</v>
      </c>
      <c r="J334" s="17">
        <f t="shared" si="22"/>
        <v>4260.61</v>
      </c>
      <c r="K334" s="17">
        <f t="shared" si="23"/>
        <v>5760.749999999999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228</v>
      </c>
      <c r="H335" s="17">
        <f t="shared" si="20"/>
        <v>3076.9600000000005</v>
      </c>
      <c r="I335" s="17">
        <f t="shared" si="21"/>
        <v>3504.43</v>
      </c>
      <c r="J335" s="17">
        <f t="shared" si="22"/>
        <v>4184.3099999999995</v>
      </c>
      <c r="K335" s="17">
        <f t="shared" si="23"/>
        <v>5684.45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228</v>
      </c>
      <c r="H336" s="17">
        <f t="shared" si="20"/>
        <v>2958.78</v>
      </c>
      <c r="I336" s="17">
        <f t="shared" si="21"/>
        <v>3386.25</v>
      </c>
      <c r="J336" s="17">
        <f t="shared" si="22"/>
        <v>4066.13</v>
      </c>
      <c r="K336" s="17">
        <f t="shared" si="23"/>
        <v>5566.2699999999995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228</v>
      </c>
      <c r="H337" s="17">
        <f t="shared" si="20"/>
        <v>3103.88</v>
      </c>
      <c r="I337" s="17">
        <f t="shared" si="21"/>
        <v>3531.35</v>
      </c>
      <c r="J337" s="17">
        <f t="shared" si="22"/>
        <v>4211.23</v>
      </c>
      <c r="K337" s="17">
        <f t="shared" si="23"/>
        <v>5711.37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228</v>
      </c>
      <c r="H338" s="17">
        <f t="shared" si="20"/>
        <v>3169.38</v>
      </c>
      <c r="I338" s="17">
        <f t="shared" si="21"/>
        <v>3596.85</v>
      </c>
      <c r="J338" s="17">
        <f t="shared" si="22"/>
        <v>4276.73</v>
      </c>
      <c r="K338" s="17">
        <f t="shared" si="23"/>
        <v>5776.87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228</v>
      </c>
      <c r="H339" s="17">
        <f t="shared" si="20"/>
        <v>2869.42</v>
      </c>
      <c r="I339" s="17">
        <f t="shared" si="21"/>
        <v>3296.89</v>
      </c>
      <c r="J339" s="17">
        <f t="shared" si="22"/>
        <v>3976.77</v>
      </c>
      <c r="K339" s="17">
        <f t="shared" si="23"/>
        <v>5476.909999999999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228</v>
      </c>
      <c r="H340" s="17">
        <f t="shared" si="20"/>
        <v>2840.98</v>
      </c>
      <c r="I340" s="17">
        <f t="shared" si="21"/>
        <v>3268.4500000000003</v>
      </c>
      <c r="J340" s="17">
        <f t="shared" si="22"/>
        <v>3948.3300000000004</v>
      </c>
      <c r="K340" s="17">
        <f t="shared" si="23"/>
        <v>5448.469999999999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228</v>
      </c>
      <c r="H341" s="17">
        <f t="shared" si="20"/>
        <v>2810.07</v>
      </c>
      <c r="I341" s="17">
        <f t="shared" si="21"/>
        <v>3237.54</v>
      </c>
      <c r="J341" s="17">
        <f t="shared" si="22"/>
        <v>3917.42</v>
      </c>
      <c r="K341" s="17">
        <f t="shared" si="23"/>
        <v>5417.5599999999995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228</v>
      </c>
      <c r="H342" s="17">
        <f t="shared" si="20"/>
        <v>2782.8300000000004</v>
      </c>
      <c r="I342" s="17">
        <f t="shared" si="21"/>
        <v>3210.2999999999997</v>
      </c>
      <c r="J342" s="17">
        <f t="shared" si="22"/>
        <v>3890.18</v>
      </c>
      <c r="K342" s="17">
        <f t="shared" si="23"/>
        <v>5390.32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228</v>
      </c>
      <c r="H343" s="17">
        <f t="shared" si="20"/>
        <v>2868.39</v>
      </c>
      <c r="I343" s="17">
        <f t="shared" si="21"/>
        <v>3295.86</v>
      </c>
      <c r="J343" s="17">
        <f t="shared" si="22"/>
        <v>3975.7400000000002</v>
      </c>
      <c r="K343" s="17">
        <f t="shared" si="23"/>
        <v>5475.879999999999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228</v>
      </c>
      <c r="H344" s="17">
        <f t="shared" si="20"/>
        <v>2740.3300000000004</v>
      </c>
      <c r="I344" s="17">
        <f t="shared" si="21"/>
        <v>3167.7999999999997</v>
      </c>
      <c r="J344" s="17">
        <f t="shared" si="22"/>
        <v>3847.68</v>
      </c>
      <c r="K344" s="17">
        <f t="shared" si="23"/>
        <v>5347.82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228</v>
      </c>
      <c r="H345" s="17">
        <f t="shared" si="20"/>
        <v>2939.3700000000003</v>
      </c>
      <c r="I345" s="17">
        <f t="shared" si="21"/>
        <v>3366.8399999999997</v>
      </c>
      <c r="J345" s="17">
        <f t="shared" si="22"/>
        <v>4046.72</v>
      </c>
      <c r="K345" s="17">
        <f t="shared" si="23"/>
        <v>5546.86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228</v>
      </c>
      <c r="H346" s="17">
        <f t="shared" si="20"/>
        <v>2711.14</v>
      </c>
      <c r="I346" s="17">
        <f t="shared" si="21"/>
        <v>3138.61</v>
      </c>
      <c r="J346" s="17">
        <f t="shared" si="22"/>
        <v>3818.4900000000002</v>
      </c>
      <c r="K346" s="17">
        <f t="shared" si="23"/>
        <v>5318.629999999999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228</v>
      </c>
      <c r="H347" s="17">
        <f t="shared" si="20"/>
        <v>2588.14</v>
      </c>
      <c r="I347" s="17">
        <f t="shared" si="21"/>
        <v>3015.61</v>
      </c>
      <c r="J347" s="17">
        <f t="shared" si="22"/>
        <v>3695.4900000000002</v>
      </c>
      <c r="K347" s="17">
        <f t="shared" si="23"/>
        <v>5195.629999999999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228</v>
      </c>
      <c r="H348" s="17">
        <f t="shared" si="20"/>
        <v>2544.4100000000003</v>
      </c>
      <c r="I348" s="17">
        <f t="shared" si="21"/>
        <v>2971.88</v>
      </c>
      <c r="J348" s="17">
        <f t="shared" si="22"/>
        <v>3651.76</v>
      </c>
      <c r="K348" s="17">
        <f t="shared" si="23"/>
        <v>5151.9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228</v>
      </c>
      <c r="H349" s="17">
        <f t="shared" si="20"/>
        <v>2466.4100000000003</v>
      </c>
      <c r="I349" s="17">
        <f t="shared" si="21"/>
        <v>2893.88</v>
      </c>
      <c r="J349" s="17">
        <f t="shared" si="22"/>
        <v>3573.76</v>
      </c>
      <c r="K349" s="17">
        <f t="shared" si="23"/>
        <v>5073.9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228</v>
      </c>
      <c r="H350" s="17">
        <f t="shared" si="20"/>
        <v>2499.6400000000003</v>
      </c>
      <c r="I350" s="17">
        <f t="shared" si="21"/>
        <v>2927.11</v>
      </c>
      <c r="J350" s="17">
        <f t="shared" si="22"/>
        <v>3606.9900000000002</v>
      </c>
      <c r="K350" s="17">
        <f t="shared" si="23"/>
        <v>5107.13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228</v>
      </c>
      <c r="H351" s="17">
        <f t="shared" si="20"/>
        <v>2589.2900000000004</v>
      </c>
      <c r="I351" s="17">
        <f t="shared" si="21"/>
        <v>3016.7599999999998</v>
      </c>
      <c r="J351" s="17">
        <f t="shared" si="22"/>
        <v>3696.64</v>
      </c>
      <c r="K351" s="17">
        <f t="shared" si="23"/>
        <v>5196.78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228</v>
      </c>
      <c r="H352" s="17">
        <f t="shared" si="20"/>
        <v>2619.44</v>
      </c>
      <c r="I352" s="17">
        <f t="shared" si="21"/>
        <v>3046.91</v>
      </c>
      <c r="J352" s="17">
        <f t="shared" si="22"/>
        <v>3726.79</v>
      </c>
      <c r="K352" s="17">
        <f t="shared" si="23"/>
        <v>5226.929999999999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228</v>
      </c>
      <c r="H353" s="17">
        <f t="shared" si="20"/>
        <v>2980.85</v>
      </c>
      <c r="I353" s="17">
        <f t="shared" si="21"/>
        <v>3408.32</v>
      </c>
      <c r="J353" s="17">
        <f t="shared" si="22"/>
        <v>4088.2000000000003</v>
      </c>
      <c r="K353" s="17">
        <f t="shared" si="23"/>
        <v>5588.339999999999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228</v>
      </c>
      <c r="H354" s="17">
        <f t="shared" si="20"/>
        <v>3125.15</v>
      </c>
      <c r="I354" s="17">
        <f t="shared" si="21"/>
        <v>3552.62</v>
      </c>
      <c r="J354" s="17">
        <f t="shared" si="22"/>
        <v>4232.499999999999</v>
      </c>
      <c r="K354" s="17">
        <f t="shared" si="23"/>
        <v>5732.639999999999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228</v>
      </c>
      <c r="H355" s="17">
        <f t="shared" si="20"/>
        <v>3145.26</v>
      </c>
      <c r="I355" s="17">
        <f t="shared" si="21"/>
        <v>3572.73</v>
      </c>
      <c r="J355" s="17">
        <f t="shared" si="22"/>
        <v>4252.61</v>
      </c>
      <c r="K355" s="17">
        <f t="shared" si="23"/>
        <v>5752.749999999999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228</v>
      </c>
      <c r="H356" s="17">
        <f t="shared" si="20"/>
        <v>3162.84</v>
      </c>
      <c r="I356" s="17">
        <f t="shared" si="21"/>
        <v>3590.31</v>
      </c>
      <c r="J356" s="17">
        <f t="shared" si="22"/>
        <v>4270.19</v>
      </c>
      <c r="K356" s="17">
        <f t="shared" si="23"/>
        <v>5770.329999999999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228</v>
      </c>
      <c r="H357" s="17">
        <f t="shared" si="20"/>
        <v>3196.1200000000003</v>
      </c>
      <c r="I357" s="17">
        <f t="shared" si="21"/>
        <v>3623.5899999999997</v>
      </c>
      <c r="J357" s="17">
        <f t="shared" si="22"/>
        <v>4303.469999999999</v>
      </c>
      <c r="K357" s="17">
        <f t="shared" si="23"/>
        <v>5803.61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228</v>
      </c>
      <c r="H358" s="17">
        <f t="shared" si="20"/>
        <v>3204.7500000000005</v>
      </c>
      <c r="I358" s="17">
        <f t="shared" si="21"/>
        <v>3632.22</v>
      </c>
      <c r="J358" s="17">
        <f t="shared" si="22"/>
        <v>4312.099999999999</v>
      </c>
      <c r="K358" s="17">
        <f t="shared" si="23"/>
        <v>5812.24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228</v>
      </c>
      <c r="H359" s="17">
        <f t="shared" si="20"/>
        <v>3215.84</v>
      </c>
      <c r="I359" s="17">
        <f t="shared" si="21"/>
        <v>3643.31</v>
      </c>
      <c r="J359" s="17">
        <f t="shared" si="22"/>
        <v>4323.19</v>
      </c>
      <c r="K359" s="17">
        <f t="shared" si="23"/>
        <v>5823.329999999999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228</v>
      </c>
      <c r="H360" s="17">
        <f t="shared" si="20"/>
        <v>3197.19</v>
      </c>
      <c r="I360" s="17">
        <f t="shared" si="21"/>
        <v>3624.66</v>
      </c>
      <c r="J360" s="17">
        <f t="shared" si="22"/>
        <v>4304.54</v>
      </c>
      <c r="K360" s="17">
        <f t="shared" si="23"/>
        <v>5804.679999999999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228</v>
      </c>
      <c r="H361" s="17">
        <f t="shared" si="20"/>
        <v>3195.2100000000005</v>
      </c>
      <c r="I361" s="17">
        <f t="shared" si="21"/>
        <v>3622.68</v>
      </c>
      <c r="J361" s="17">
        <f t="shared" si="22"/>
        <v>4302.5599999999995</v>
      </c>
      <c r="K361" s="17">
        <f t="shared" si="23"/>
        <v>5802.7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228</v>
      </c>
      <c r="H362" s="17">
        <f t="shared" si="20"/>
        <v>3209.53</v>
      </c>
      <c r="I362" s="17">
        <f t="shared" si="21"/>
        <v>3637</v>
      </c>
      <c r="J362" s="17">
        <f t="shared" si="22"/>
        <v>4316.88</v>
      </c>
      <c r="K362" s="17">
        <f t="shared" si="23"/>
        <v>5817.0199999999995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228</v>
      </c>
      <c r="H363" s="17">
        <f t="shared" si="20"/>
        <v>3131.4</v>
      </c>
      <c r="I363" s="17">
        <f t="shared" si="21"/>
        <v>3558.87</v>
      </c>
      <c r="J363" s="17">
        <f t="shared" si="22"/>
        <v>4238.749999999999</v>
      </c>
      <c r="K363" s="17">
        <f t="shared" si="23"/>
        <v>5738.889999999999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228</v>
      </c>
      <c r="H364" s="17">
        <f t="shared" si="20"/>
        <v>3118.36</v>
      </c>
      <c r="I364" s="17">
        <f t="shared" si="21"/>
        <v>3545.83</v>
      </c>
      <c r="J364" s="17">
        <f t="shared" si="22"/>
        <v>4225.71</v>
      </c>
      <c r="K364" s="17">
        <f t="shared" si="23"/>
        <v>5725.849999999999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228</v>
      </c>
      <c r="H365" s="17">
        <f t="shared" si="20"/>
        <v>3281.2100000000005</v>
      </c>
      <c r="I365" s="17">
        <f t="shared" si="21"/>
        <v>3708.68</v>
      </c>
      <c r="J365" s="17">
        <f t="shared" si="22"/>
        <v>4388.5599999999995</v>
      </c>
      <c r="K365" s="17">
        <f t="shared" si="23"/>
        <v>5888.7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228</v>
      </c>
      <c r="H366" s="17">
        <f t="shared" si="20"/>
        <v>3269.26</v>
      </c>
      <c r="I366" s="17">
        <f t="shared" si="21"/>
        <v>3696.73</v>
      </c>
      <c r="J366" s="17">
        <f t="shared" si="22"/>
        <v>4376.61</v>
      </c>
      <c r="K366" s="17">
        <f t="shared" si="23"/>
        <v>5876.749999999999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228</v>
      </c>
      <c r="H367" s="17">
        <f t="shared" si="20"/>
        <v>3139.42</v>
      </c>
      <c r="I367" s="17">
        <f t="shared" si="21"/>
        <v>3566.89</v>
      </c>
      <c r="J367" s="17">
        <f t="shared" si="22"/>
        <v>4246.7699999999995</v>
      </c>
      <c r="K367" s="17">
        <f t="shared" si="23"/>
        <v>5746.909999999999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228</v>
      </c>
      <c r="H368" s="17">
        <f t="shared" si="20"/>
        <v>2921.55</v>
      </c>
      <c r="I368" s="17">
        <f t="shared" si="21"/>
        <v>3349.02</v>
      </c>
      <c r="J368" s="17">
        <f t="shared" si="22"/>
        <v>4028.9</v>
      </c>
      <c r="K368" s="17">
        <f t="shared" si="23"/>
        <v>5529.04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228</v>
      </c>
      <c r="H369" s="17">
        <f t="shared" si="20"/>
        <v>2812.4600000000005</v>
      </c>
      <c r="I369" s="17">
        <f t="shared" si="21"/>
        <v>3239.93</v>
      </c>
      <c r="J369" s="17">
        <f t="shared" si="22"/>
        <v>3919.81</v>
      </c>
      <c r="K369" s="17">
        <f t="shared" si="23"/>
        <v>5419.95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228</v>
      </c>
      <c r="H370" s="17">
        <f t="shared" si="20"/>
        <v>2608.52</v>
      </c>
      <c r="I370" s="17">
        <f t="shared" si="21"/>
        <v>3035.9900000000002</v>
      </c>
      <c r="J370" s="17">
        <f t="shared" si="22"/>
        <v>3715.8700000000003</v>
      </c>
      <c r="K370" s="17">
        <f t="shared" si="23"/>
        <v>5216.009999999999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228</v>
      </c>
      <c r="H371" s="17">
        <f t="shared" si="20"/>
        <v>2482.6200000000003</v>
      </c>
      <c r="I371" s="17">
        <f t="shared" si="21"/>
        <v>2910.0899999999997</v>
      </c>
      <c r="J371" s="17">
        <f t="shared" si="22"/>
        <v>3589.97</v>
      </c>
      <c r="K371" s="17">
        <f t="shared" si="23"/>
        <v>5090.11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228</v>
      </c>
      <c r="H372" s="17">
        <f t="shared" si="20"/>
        <v>2363.26</v>
      </c>
      <c r="I372" s="17">
        <f t="shared" si="21"/>
        <v>2790.73</v>
      </c>
      <c r="J372" s="17">
        <f t="shared" si="22"/>
        <v>3470.61</v>
      </c>
      <c r="K372" s="17">
        <f t="shared" si="23"/>
        <v>4970.749999999999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228</v>
      </c>
      <c r="H373" s="17">
        <f t="shared" si="20"/>
        <v>2281.77</v>
      </c>
      <c r="I373" s="17">
        <f t="shared" si="21"/>
        <v>2709.2400000000002</v>
      </c>
      <c r="J373" s="17">
        <f t="shared" si="22"/>
        <v>3389.1200000000003</v>
      </c>
      <c r="K373" s="17">
        <f t="shared" si="23"/>
        <v>4889.259999999999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228</v>
      </c>
      <c r="H374" s="17">
        <f t="shared" si="20"/>
        <v>2257.4</v>
      </c>
      <c r="I374" s="17">
        <f t="shared" si="21"/>
        <v>2684.87</v>
      </c>
      <c r="J374" s="17">
        <f t="shared" si="22"/>
        <v>3364.75</v>
      </c>
      <c r="K374" s="17">
        <f t="shared" si="23"/>
        <v>4864.889999999999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228</v>
      </c>
      <c r="H375" s="17">
        <f t="shared" si="20"/>
        <v>2347.6800000000003</v>
      </c>
      <c r="I375" s="17">
        <f t="shared" si="21"/>
        <v>2775.15</v>
      </c>
      <c r="J375" s="17">
        <f t="shared" si="22"/>
        <v>3455.03</v>
      </c>
      <c r="K375" s="17">
        <f t="shared" si="23"/>
        <v>4955.169999999999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228</v>
      </c>
      <c r="H376" s="17">
        <f t="shared" si="20"/>
        <v>2415.1400000000003</v>
      </c>
      <c r="I376" s="17">
        <f t="shared" si="21"/>
        <v>2842.61</v>
      </c>
      <c r="J376" s="17">
        <f t="shared" si="22"/>
        <v>3522.4900000000002</v>
      </c>
      <c r="K376" s="17">
        <f t="shared" si="23"/>
        <v>5022.63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228</v>
      </c>
      <c r="H377" s="17">
        <f t="shared" si="20"/>
        <v>2692.31</v>
      </c>
      <c r="I377" s="17">
        <f t="shared" si="21"/>
        <v>3119.78</v>
      </c>
      <c r="J377" s="17">
        <f t="shared" si="22"/>
        <v>3799.6600000000003</v>
      </c>
      <c r="K377" s="17">
        <f t="shared" si="23"/>
        <v>5299.799999999999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228</v>
      </c>
      <c r="H378" s="17">
        <f t="shared" si="20"/>
        <v>2851.2400000000002</v>
      </c>
      <c r="I378" s="17">
        <f t="shared" si="21"/>
        <v>3278.71</v>
      </c>
      <c r="J378" s="17">
        <f t="shared" si="22"/>
        <v>3958.59</v>
      </c>
      <c r="K378" s="17">
        <f t="shared" si="23"/>
        <v>5458.73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228</v>
      </c>
      <c r="H379" s="17">
        <f t="shared" si="20"/>
        <v>2882.4600000000005</v>
      </c>
      <c r="I379" s="17">
        <f t="shared" si="21"/>
        <v>3309.93</v>
      </c>
      <c r="J379" s="17">
        <f t="shared" si="22"/>
        <v>3989.81</v>
      </c>
      <c r="K379" s="17">
        <f t="shared" si="23"/>
        <v>5489.95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228</v>
      </c>
      <c r="H380" s="17">
        <f t="shared" si="20"/>
        <v>2909.59</v>
      </c>
      <c r="I380" s="17">
        <f t="shared" si="21"/>
        <v>3337.06</v>
      </c>
      <c r="J380" s="17">
        <f t="shared" si="22"/>
        <v>4016.94</v>
      </c>
      <c r="K380" s="17">
        <f t="shared" si="23"/>
        <v>5517.079999999999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228</v>
      </c>
      <c r="H381" s="17">
        <f t="shared" si="20"/>
        <v>2910.55</v>
      </c>
      <c r="I381" s="17">
        <f t="shared" si="21"/>
        <v>3338.02</v>
      </c>
      <c r="J381" s="17">
        <f t="shared" si="22"/>
        <v>4017.9</v>
      </c>
      <c r="K381" s="17">
        <f t="shared" si="23"/>
        <v>5518.04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228</v>
      </c>
      <c r="H382" s="17">
        <f t="shared" si="20"/>
        <v>2916.86</v>
      </c>
      <c r="I382" s="17">
        <f t="shared" si="21"/>
        <v>3344.33</v>
      </c>
      <c r="J382" s="17">
        <f t="shared" si="22"/>
        <v>4024.21</v>
      </c>
      <c r="K382" s="17">
        <f t="shared" si="23"/>
        <v>5524.349999999999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228</v>
      </c>
      <c r="H383" s="17">
        <f t="shared" si="20"/>
        <v>2906.34</v>
      </c>
      <c r="I383" s="17">
        <f t="shared" si="21"/>
        <v>3333.81</v>
      </c>
      <c r="J383" s="17">
        <f t="shared" si="22"/>
        <v>4013.69</v>
      </c>
      <c r="K383" s="17">
        <f t="shared" si="23"/>
        <v>5513.829999999999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228</v>
      </c>
      <c r="H384" s="17">
        <f t="shared" si="20"/>
        <v>2911.4100000000003</v>
      </c>
      <c r="I384" s="17">
        <f t="shared" si="21"/>
        <v>3338.8799999999997</v>
      </c>
      <c r="J384" s="17">
        <f t="shared" si="22"/>
        <v>4018.7599999999998</v>
      </c>
      <c r="K384" s="17">
        <f t="shared" si="23"/>
        <v>5518.9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228</v>
      </c>
      <c r="H385" s="17">
        <f t="shared" si="20"/>
        <v>2919.02</v>
      </c>
      <c r="I385" s="17">
        <f t="shared" si="21"/>
        <v>3346.4900000000002</v>
      </c>
      <c r="J385" s="17">
        <f t="shared" si="22"/>
        <v>4026.3700000000003</v>
      </c>
      <c r="K385" s="17">
        <f t="shared" si="23"/>
        <v>5526.509999999999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228</v>
      </c>
      <c r="H386" s="17">
        <f t="shared" si="20"/>
        <v>2938.7500000000005</v>
      </c>
      <c r="I386" s="17">
        <f t="shared" si="21"/>
        <v>3366.22</v>
      </c>
      <c r="J386" s="17">
        <f t="shared" si="22"/>
        <v>4046.1</v>
      </c>
      <c r="K386" s="17">
        <f t="shared" si="23"/>
        <v>5546.24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228</v>
      </c>
      <c r="H387" s="17">
        <f t="shared" si="20"/>
        <v>2841.5800000000004</v>
      </c>
      <c r="I387" s="17">
        <f t="shared" si="21"/>
        <v>3269.0499999999997</v>
      </c>
      <c r="J387" s="17">
        <f t="shared" si="22"/>
        <v>3948.93</v>
      </c>
      <c r="K387" s="17">
        <f t="shared" si="23"/>
        <v>5449.07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228</v>
      </c>
      <c r="H388" s="17">
        <f t="shared" si="20"/>
        <v>2817.09</v>
      </c>
      <c r="I388" s="17">
        <f t="shared" si="21"/>
        <v>3244.56</v>
      </c>
      <c r="J388" s="17">
        <f t="shared" si="22"/>
        <v>3924.44</v>
      </c>
      <c r="K388" s="17">
        <f t="shared" si="23"/>
        <v>5424.579999999999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228</v>
      </c>
      <c r="H389" s="17">
        <f t="shared" si="20"/>
        <v>3216.65</v>
      </c>
      <c r="I389" s="17">
        <f t="shared" si="21"/>
        <v>3644.12</v>
      </c>
      <c r="J389" s="17">
        <f t="shared" si="22"/>
        <v>4323.999999999999</v>
      </c>
      <c r="K389" s="17">
        <f t="shared" si="23"/>
        <v>5824.139999999999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228</v>
      </c>
      <c r="H390" s="17">
        <f t="shared" si="20"/>
        <v>2974.44</v>
      </c>
      <c r="I390" s="17">
        <f t="shared" si="21"/>
        <v>3401.91</v>
      </c>
      <c r="J390" s="17">
        <f t="shared" si="22"/>
        <v>4081.79</v>
      </c>
      <c r="K390" s="17">
        <f t="shared" si="23"/>
        <v>5581.929999999999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228</v>
      </c>
      <c r="H391" s="17">
        <f t="shared" si="20"/>
        <v>2924.6</v>
      </c>
      <c r="I391" s="17">
        <f t="shared" si="21"/>
        <v>3352.07</v>
      </c>
      <c r="J391" s="17">
        <f t="shared" si="22"/>
        <v>4031.9500000000003</v>
      </c>
      <c r="K391" s="17">
        <f t="shared" si="23"/>
        <v>5532.089999999999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228</v>
      </c>
      <c r="H392" s="17">
        <f t="shared" si="20"/>
        <v>2715.6200000000003</v>
      </c>
      <c r="I392" s="17">
        <f t="shared" si="21"/>
        <v>3143.0899999999997</v>
      </c>
      <c r="J392" s="17">
        <f t="shared" si="22"/>
        <v>3822.97</v>
      </c>
      <c r="K392" s="17">
        <f t="shared" si="23"/>
        <v>5323.11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228</v>
      </c>
      <c r="H393" s="17">
        <f t="shared" si="20"/>
        <v>2731.82</v>
      </c>
      <c r="I393" s="17">
        <f t="shared" si="21"/>
        <v>3159.29</v>
      </c>
      <c r="J393" s="17">
        <f t="shared" si="22"/>
        <v>3839.17</v>
      </c>
      <c r="K393" s="17">
        <f t="shared" si="23"/>
        <v>5339.3099999999995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228</v>
      </c>
      <c r="H394" s="17">
        <f aca="true" t="shared" si="24" ref="H394:H457">SUM($F394,$G394,$M$3,$M$4)</f>
        <v>2601.35</v>
      </c>
      <c r="I394" s="17">
        <f aca="true" t="shared" si="25" ref="I394:I457">SUM($F394,$G394,$N$3,$N$4)</f>
        <v>3028.82</v>
      </c>
      <c r="J394" s="17">
        <f aca="true" t="shared" si="26" ref="J394:J457">SUM($F394,$G394,$O$3,$O$4)</f>
        <v>3708.7000000000003</v>
      </c>
      <c r="K394" s="17">
        <f aca="true" t="shared" si="27" ref="K394:K457">SUM($F394,$G394,$P$3,$P$4)</f>
        <v>5208.839999999999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228</v>
      </c>
      <c r="H395" s="17">
        <f t="shared" si="24"/>
        <v>2507.4300000000003</v>
      </c>
      <c r="I395" s="17">
        <f t="shared" si="25"/>
        <v>2934.9</v>
      </c>
      <c r="J395" s="17">
        <f t="shared" si="26"/>
        <v>3614.78</v>
      </c>
      <c r="K395" s="17">
        <f t="shared" si="27"/>
        <v>5114.919999999999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228</v>
      </c>
      <c r="H396" s="17">
        <f t="shared" si="24"/>
        <v>2472.1800000000003</v>
      </c>
      <c r="I396" s="17">
        <f t="shared" si="25"/>
        <v>2899.65</v>
      </c>
      <c r="J396" s="17">
        <f t="shared" si="26"/>
        <v>3579.53</v>
      </c>
      <c r="K396" s="17">
        <f t="shared" si="27"/>
        <v>5079.669999999999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228</v>
      </c>
      <c r="H397" s="17">
        <f t="shared" si="24"/>
        <v>2448.78</v>
      </c>
      <c r="I397" s="17">
        <f t="shared" si="25"/>
        <v>2876.25</v>
      </c>
      <c r="J397" s="17">
        <f t="shared" si="26"/>
        <v>3556.13</v>
      </c>
      <c r="K397" s="17">
        <f t="shared" si="27"/>
        <v>5056.2699999999995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228</v>
      </c>
      <c r="H398" s="17">
        <f t="shared" si="24"/>
        <v>2473.81</v>
      </c>
      <c r="I398" s="17">
        <f t="shared" si="25"/>
        <v>2901.28</v>
      </c>
      <c r="J398" s="17">
        <f t="shared" si="26"/>
        <v>3581.1600000000003</v>
      </c>
      <c r="K398" s="17">
        <f t="shared" si="27"/>
        <v>5081.299999999999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228</v>
      </c>
      <c r="H399" s="17">
        <f t="shared" si="24"/>
        <v>2744.03</v>
      </c>
      <c r="I399" s="17">
        <f t="shared" si="25"/>
        <v>3171.5</v>
      </c>
      <c r="J399" s="17">
        <f t="shared" si="26"/>
        <v>3851.38</v>
      </c>
      <c r="K399" s="17">
        <f t="shared" si="27"/>
        <v>5351.5199999999995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228</v>
      </c>
      <c r="H400" s="17">
        <f t="shared" si="24"/>
        <v>2787.15</v>
      </c>
      <c r="I400" s="17">
        <f t="shared" si="25"/>
        <v>3214.62</v>
      </c>
      <c r="J400" s="17">
        <f t="shared" si="26"/>
        <v>3894.5</v>
      </c>
      <c r="K400" s="17">
        <f t="shared" si="27"/>
        <v>5394.639999999999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228</v>
      </c>
      <c r="H401" s="17">
        <f t="shared" si="24"/>
        <v>2873.9500000000003</v>
      </c>
      <c r="I401" s="17">
        <f t="shared" si="25"/>
        <v>3301.42</v>
      </c>
      <c r="J401" s="17">
        <f t="shared" si="26"/>
        <v>3981.3</v>
      </c>
      <c r="K401" s="17">
        <f t="shared" si="27"/>
        <v>5481.44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228</v>
      </c>
      <c r="H402" s="17">
        <f t="shared" si="24"/>
        <v>2982.17</v>
      </c>
      <c r="I402" s="17">
        <f t="shared" si="25"/>
        <v>3409.64</v>
      </c>
      <c r="J402" s="17">
        <f t="shared" si="26"/>
        <v>4089.52</v>
      </c>
      <c r="K402" s="17">
        <f t="shared" si="27"/>
        <v>5589.659999999999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228</v>
      </c>
      <c r="H403" s="17">
        <f t="shared" si="24"/>
        <v>2951.64</v>
      </c>
      <c r="I403" s="17">
        <f t="shared" si="25"/>
        <v>3379.11</v>
      </c>
      <c r="J403" s="17">
        <f t="shared" si="26"/>
        <v>4058.9900000000002</v>
      </c>
      <c r="K403" s="17">
        <f t="shared" si="27"/>
        <v>5559.129999999999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228</v>
      </c>
      <c r="H404" s="17">
        <f t="shared" si="24"/>
        <v>2809.7900000000004</v>
      </c>
      <c r="I404" s="17">
        <f t="shared" si="25"/>
        <v>3237.2599999999998</v>
      </c>
      <c r="J404" s="17">
        <f t="shared" si="26"/>
        <v>3917.14</v>
      </c>
      <c r="K404" s="17">
        <f t="shared" si="27"/>
        <v>5417.28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228</v>
      </c>
      <c r="H405" s="17">
        <f t="shared" si="24"/>
        <v>2761.5800000000004</v>
      </c>
      <c r="I405" s="17">
        <f t="shared" si="25"/>
        <v>3189.0499999999997</v>
      </c>
      <c r="J405" s="17">
        <f t="shared" si="26"/>
        <v>3868.93</v>
      </c>
      <c r="K405" s="17">
        <f t="shared" si="27"/>
        <v>5369.07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228</v>
      </c>
      <c r="H406" s="17">
        <f t="shared" si="24"/>
        <v>2769.82</v>
      </c>
      <c r="I406" s="17">
        <f t="shared" si="25"/>
        <v>3197.29</v>
      </c>
      <c r="J406" s="17">
        <f t="shared" si="26"/>
        <v>3877.17</v>
      </c>
      <c r="K406" s="17">
        <f t="shared" si="27"/>
        <v>5377.3099999999995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228</v>
      </c>
      <c r="H407" s="17">
        <f t="shared" si="24"/>
        <v>2749.89</v>
      </c>
      <c r="I407" s="17">
        <f t="shared" si="25"/>
        <v>3177.36</v>
      </c>
      <c r="J407" s="17">
        <f t="shared" si="26"/>
        <v>3857.2400000000002</v>
      </c>
      <c r="K407" s="17">
        <f t="shared" si="27"/>
        <v>5357.379999999999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228</v>
      </c>
      <c r="H408" s="17">
        <f t="shared" si="24"/>
        <v>2799.2400000000002</v>
      </c>
      <c r="I408" s="17">
        <f t="shared" si="25"/>
        <v>3226.71</v>
      </c>
      <c r="J408" s="17">
        <f t="shared" si="26"/>
        <v>3906.59</v>
      </c>
      <c r="K408" s="17">
        <f t="shared" si="27"/>
        <v>5406.73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228</v>
      </c>
      <c r="H409" s="17">
        <f t="shared" si="24"/>
        <v>2884.0800000000004</v>
      </c>
      <c r="I409" s="17">
        <f t="shared" si="25"/>
        <v>3311.5499999999997</v>
      </c>
      <c r="J409" s="17">
        <f t="shared" si="26"/>
        <v>3991.43</v>
      </c>
      <c r="K409" s="17">
        <f t="shared" si="27"/>
        <v>5491.57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228</v>
      </c>
      <c r="H410" s="17">
        <f t="shared" si="24"/>
        <v>2871.88</v>
      </c>
      <c r="I410" s="17">
        <f t="shared" si="25"/>
        <v>3299.35</v>
      </c>
      <c r="J410" s="17">
        <f t="shared" si="26"/>
        <v>3979.23</v>
      </c>
      <c r="K410" s="17">
        <f t="shared" si="27"/>
        <v>5479.37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228</v>
      </c>
      <c r="H411" s="17">
        <f t="shared" si="24"/>
        <v>2972.81</v>
      </c>
      <c r="I411" s="17">
        <f t="shared" si="25"/>
        <v>3400.28</v>
      </c>
      <c r="J411" s="17">
        <f t="shared" si="26"/>
        <v>4080.1600000000003</v>
      </c>
      <c r="K411" s="17">
        <f t="shared" si="27"/>
        <v>5580.299999999999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228</v>
      </c>
      <c r="H412" s="17">
        <f t="shared" si="24"/>
        <v>2839.6600000000003</v>
      </c>
      <c r="I412" s="17">
        <f t="shared" si="25"/>
        <v>3267.1299999999997</v>
      </c>
      <c r="J412" s="17">
        <f t="shared" si="26"/>
        <v>3947.0099999999998</v>
      </c>
      <c r="K412" s="17">
        <f t="shared" si="27"/>
        <v>5447.15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228</v>
      </c>
      <c r="H413" s="17">
        <f t="shared" si="24"/>
        <v>3063.0400000000004</v>
      </c>
      <c r="I413" s="17">
        <f t="shared" si="25"/>
        <v>3490.5099999999998</v>
      </c>
      <c r="J413" s="17">
        <f t="shared" si="26"/>
        <v>4170.389999999999</v>
      </c>
      <c r="K413" s="17">
        <f t="shared" si="27"/>
        <v>5670.53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228</v>
      </c>
      <c r="H414" s="17">
        <f t="shared" si="24"/>
        <v>3086.34</v>
      </c>
      <c r="I414" s="17">
        <f t="shared" si="25"/>
        <v>3513.81</v>
      </c>
      <c r="J414" s="17">
        <f t="shared" si="26"/>
        <v>4193.69</v>
      </c>
      <c r="K414" s="17">
        <f t="shared" si="27"/>
        <v>5693.829999999999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228</v>
      </c>
      <c r="H415" s="17">
        <f t="shared" si="24"/>
        <v>2891.89</v>
      </c>
      <c r="I415" s="17">
        <f t="shared" si="25"/>
        <v>3319.36</v>
      </c>
      <c r="J415" s="17">
        <f t="shared" si="26"/>
        <v>3999.2400000000002</v>
      </c>
      <c r="K415" s="17">
        <f t="shared" si="27"/>
        <v>5499.379999999999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228</v>
      </c>
      <c r="H416" s="17">
        <f t="shared" si="24"/>
        <v>2608.7900000000004</v>
      </c>
      <c r="I416" s="17">
        <f t="shared" si="25"/>
        <v>3036.2599999999998</v>
      </c>
      <c r="J416" s="17">
        <f t="shared" si="26"/>
        <v>3716.14</v>
      </c>
      <c r="K416" s="17">
        <f t="shared" si="27"/>
        <v>5216.28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228</v>
      </c>
      <c r="H417" s="17">
        <f t="shared" si="24"/>
        <v>2565.1600000000003</v>
      </c>
      <c r="I417" s="17">
        <f t="shared" si="25"/>
        <v>2992.63</v>
      </c>
      <c r="J417" s="17">
        <f t="shared" si="26"/>
        <v>3672.51</v>
      </c>
      <c r="K417" s="17">
        <f t="shared" si="27"/>
        <v>5172.65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228</v>
      </c>
      <c r="H418" s="17">
        <f t="shared" si="24"/>
        <v>2404.0800000000004</v>
      </c>
      <c r="I418" s="17">
        <f t="shared" si="25"/>
        <v>2831.5499999999997</v>
      </c>
      <c r="J418" s="17">
        <f t="shared" si="26"/>
        <v>3511.43</v>
      </c>
      <c r="K418" s="17">
        <f t="shared" si="27"/>
        <v>5011.57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228</v>
      </c>
      <c r="H419" s="17">
        <f t="shared" si="24"/>
        <v>2346.73</v>
      </c>
      <c r="I419" s="17">
        <f t="shared" si="25"/>
        <v>2774.2</v>
      </c>
      <c r="J419" s="17">
        <f t="shared" si="26"/>
        <v>3454.08</v>
      </c>
      <c r="K419" s="17">
        <f t="shared" si="27"/>
        <v>4954.219999999999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228</v>
      </c>
      <c r="H420" s="17">
        <f t="shared" si="24"/>
        <v>2298.06</v>
      </c>
      <c r="I420" s="17">
        <f t="shared" si="25"/>
        <v>2725.53</v>
      </c>
      <c r="J420" s="17">
        <f t="shared" si="26"/>
        <v>3405.4100000000003</v>
      </c>
      <c r="K420" s="17">
        <f t="shared" si="27"/>
        <v>4905.549999999999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228</v>
      </c>
      <c r="H421" s="17">
        <f t="shared" si="24"/>
        <v>2309.84</v>
      </c>
      <c r="I421" s="17">
        <f t="shared" si="25"/>
        <v>2737.31</v>
      </c>
      <c r="J421" s="17">
        <f t="shared" si="26"/>
        <v>3417.19</v>
      </c>
      <c r="K421" s="17">
        <f t="shared" si="27"/>
        <v>4917.329999999999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228</v>
      </c>
      <c r="H422" s="17">
        <f t="shared" si="24"/>
        <v>2352.23</v>
      </c>
      <c r="I422" s="17">
        <f t="shared" si="25"/>
        <v>2779.7</v>
      </c>
      <c r="J422" s="17">
        <f t="shared" si="26"/>
        <v>3459.58</v>
      </c>
      <c r="K422" s="17">
        <f t="shared" si="27"/>
        <v>4959.719999999999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228</v>
      </c>
      <c r="H423" s="17">
        <f t="shared" si="24"/>
        <v>2322.6400000000003</v>
      </c>
      <c r="I423" s="17">
        <f t="shared" si="25"/>
        <v>2750.11</v>
      </c>
      <c r="J423" s="17">
        <f t="shared" si="26"/>
        <v>3429.9900000000002</v>
      </c>
      <c r="K423" s="17">
        <f t="shared" si="27"/>
        <v>4930.129999999999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228</v>
      </c>
      <c r="H424" s="17">
        <f t="shared" si="24"/>
        <v>2750.07</v>
      </c>
      <c r="I424" s="17">
        <f t="shared" si="25"/>
        <v>3177.54</v>
      </c>
      <c r="J424" s="17">
        <f t="shared" si="26"/>
        <v>3857.42</v>
      </c>
      <c r="K424" s="17">
        <f t="shared" si="27"/>
        <v>5357.5599999999995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228</v>
      </c>
      <c r="H425" s="17">
        <f t="shared" si="24"/>
        <v>2952.6600000000003</v>
      </c>
      <c r="I425" s="17">
        <f t="shared" si="25"/>
        <v>3380.1299999999997</v>
      </c>
      <c r="J425" s="17">
        <f t="shared" si="26"/>
        <v>4060.0099999999998</v>
      </c>
      <c r="K425" s="17">
        <f t="shared" si="27"/>
        <v>5560.15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228</v>
      </c>
      <c r="H426" s="17">
        <f t="shared" si="24"/>
        <v>2985.77</v>
      </c>
      <c r="I426" s="17">
        <f t="shared" si="25"/>
        <v>3413.2400000000002</v>
      </c>
      <c r="J426" s="17">
        <f t="shared" si="26"/>
        <v>4093.1200000000003</v>
      </c>
      <c r="K426" s="17">
        <f t="shared" si="27"/>
        <v>5593.259999999999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228</v>
      </c>
      <c r="H427" s="17">
        <f t="shared" si="24"/>
        <v>2864.2500000000005</v>
      </c>
      <c r="I427" s="17">
        <f t="shared" si="25"/>
        <v>3291.72</v>
      </c>
      <c r="J427" s="17">
        <f t="shared" si="26"/>
        <v>3971.6</v>
      </c>
      <c r="K427" s="17">
        <f t="shared" si="27"/>
        <v>5471.74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228</v>
      </c>
      <c r="H428" s="17">
        <f t="shared" si="24"/>
        <v>2943.1</v>
      </c>
      <c r="I428" s="17">
        <f t="shared" si="25"/>
        <v>3370.57</v>
      </c>
      <c r="J428" s="17">
        <f t="shared" si="26"/>
        <v>4050.4500000000003</v>
      </c>
      <c r="K428" s="17">
        <f t="shared" si="27"/>
        <v>5550.589999999999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228</v>
      </c>
      <c r="H429" s="17">
        <f t="shared" si="24"/>
        <v>2768.68</v>
      </c>
      <c r="I429" s="17">
        <f t="shared" si="25"/>
        <v>3196.15</v>
      </c>
      <c r="J429" s="17">
        <f t="shared" si="26"/>
        <v>3876.03</v>
      </c>
      <c r="K429" s="17">
        <f t="shared" si="27"/>
        <v>5376.169999999999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228</v>
      </c>
      <c r="H430" s="17">
        <f t="shared" si="24"/>
        <v>2771.13</v>
      </c>
      <c r="I430" s="17">
        <f t="shared" si="25"/>
        <v>3198.6</v>
      </c>
      <c r="J430" s="17">
        <f t="shared" si="26"/>
        <v>3878.48</v>
      </c>
      <c r="K430" s="17">
        <f t="shared" si="27"/>
        <v>5378.62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228</v>
      </c>
      <c r="H431" s="17">
        <f t="shared" si="24"/>
        <v>2769.8</v>
      </c>
      <c r="I431" s="17">
        <f t="shared" si="25"/>
        <v>3197.27</v>
      </c>
      <c r="J431" s="17">
        <f t="shared" si="26"/>
        <v>3877.15</v>
      </c>
      <c r="K431" s="17">
        <f t="shared" si="27"/>
        <v>5377.29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228</v>
      </c>
      <c r="H432" s="17">
        <f t="shared" si="24"/>
        <v>2781.76</v>
      </c>
      <c r="I432" s="17">
        <f t="shared" si="25"/>
        <v>3209.23</v>
      </c>
      <c r="J432" s="17">
        <f t="shared" si="26"/>
        <v>3889.11</v>
      </c>
      <c r="K432" s="17">
        <f t="shared" si="27"/>
        <v>5389.249999999999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228</v>
      </c>
      <c r="H433" s="17">
        <f t="shared" si="24"/>
        <v>2778.6</v>
      </c>
      <c r="I433" s="17">
        <f t="shared" si="25"/>
        <v>3206.07</v>
      </c>
      <c r="J433" s="17">
        <f t="shared" si="26"/>
        <v>3885.9500000000003</v>
      </c>
      <c r="K433" s="17">
        <f t="shared" si="27"/>
        <v>5386.089999999999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228</v>
      </c>
      <c r="H434" s="17">
        <f t="shared" si="24"/>
        <v>2803.2000000000003</v>
      </c>
      <c r="I434" s="17">
        <f t="shared" si="25"/>
        <v>3230.67</v>
      </c>
      <c r="J434" s="17">
        <f t="shared" si="26"/>
        <v>3910.55</v>
      </c>
      <c r="K434" s="17">
        <f t="shared" si="27"/>
        <v>5410.69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228</v>
      </c>
      <c r="H435" s="17">
        <f t="shared" si="24"/>
        <v>2794.63</v>
      </c>
      <c r="I435" s="17">
        <f t="shared" si="25"/>
        <v>3222.1</v>
      </c>
      <c r="J435" s="17">
        <f t="shared" si="26"/>
        <v>3901.98</v>
      </c>
      <c r="K435" s="17">
        <f t="shared" si="27"/>
        <v>5402.12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228</v>
      </c>
      <c r="H436" s="17">
        <f t="shared" si="24"/>
        <v>2779.2900000000004</v>
      </c>
      <c r="I436" s="17">
        <f t="shared" si="25"/>
        <v>3206.7599999999998</v>
      </c>
      <c r="J436" s="17">
        <f t="shared" si="26"/>
        <v>3886.64</v>
      </c>
      <c r="K436" s="17">
        <f t="shared" si="27"/>
        <v>5386.78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228</v>
      </c>
      <c r="H437" s="17">
        <f t="shared" si="24"/>
        <v>3038.69</v>
      </c>
      <c r="I437" s="17">
        <f t="shared" si="25"/>
        <v>3466.16</v>
      </c>
      <c r="J437" s="17">
        <f t="shared" si="26"/>
        <v>4146.04</v>
      </c>
      <c r="K437" s="17">
        <f t="shared" si="27"/>
        <v>5646.179999999999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228</v>
      </c>
      <c r="H438" s="17">
        <f t="shared" si="24"/>
        <v>3088.59</v>
      </c>
      <c r="I438" s="17">
        <f t="shared" si="25"/>
        <v>3516.06</v>
      </c>
      <c r="J438" s="17">
        <f t="shared" si="26"/>
        <v>4195.94</v>
      </c>
      <c r="K438" s="17">
        <f t="shared" si="27"/>
        <v>5696.079999999999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228</v>
      </c>
      <c r="H439" s="17">
        <f t="shared" si="24"/>
        <v>2745.0800000000004</v>
      </c>
      <c r="I439" s="17">
        <f t="shared" si="25"/>
        <v>3172.5499999999997</v>
      </c>
      <c r="J439" s="17">
        <f t="shared" si="26"/>
        <v>3852.43</v>
      </c>
      <c r="K439" s="17">
        <f t="shared" si="27"/>
        <v>5352.57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228</v>
      </c>
      <c r="H440" s="17">
        <f t="shared" si="24"/>
        <v>2577.75</v>
      </c>
      <c r="I440" s="17">
        <f t="shared" si="25"/>
        <v>3005.22</v>
      </c>
      <c r="J440" s="17">
        <f t="shared" si="26"/>
        <v>3685.1</v>
      </c>
      <c r="K440" s="17">
        <f t="shared" si="27"/>
        <v>5185.239999999999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228</v>
      </c>
      <c r="H441" s="17">
        <f t="shared" si="24"/>
        <v>2399.1400000000003</v>
      </c>
      <c r="I441" s="17">
        <f t="shared" si="25"/>
        <v>2826.61</v>
      </c>
      <c r="J441" s="17">
        <f t="shared" si="26"/>
        <v>3506.4900000000002</v>
      </c>
      <c r="K441" s="17">
        <f t="shared" si="27"/>
        <v>5006.63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228</v>
      </c>
      <c r="H442" s="17">
        <f t="shared" si="24"/>
        <v>2320.48</v>
      </c>
      <c r="I442" s="17">
        <f t="shared" si="25"/>
        <v>2747.95</v>
      </c>
      <c r="J442" s="17">
        <f t="shared" si="26"/>
        <v>3427.83</v>
      </c>
      <c r="K442" s="17">
        <f t="shared" si="27"/>
        <v>4927.969999999999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228</v>
      </c>
      <c r="H443" s="17">
        <f t="shared" si="24"/>
        <v>2272.3300000000004</v>
      </c>
      <c r="I443" s="17">
        <f t="shared" si="25"/>
        <v>2699.7999999999997</v>
      </c>
      <c r="J443" s="17">
        <f t="shared" si="26"/>
        <v>3379.68</v>
      </c>
      <c r="K443" s="17">
        <f t="shared" si="27"/>
        <v>4879.82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228</v>
      </c>
      <c r="H444" s="17">
        <f t="shared" si="24"/>
        <v>2203.02</v>
      </c>
      <c r="I444" s="17">
        <f t="shared" si="25"/>
        <v>2630.4900000000002</v>
      </c>
      <c r="J444" s="17">
        <f t="shared" si="26"/>
        <v>3310.3700000000003</v>
      </c>
      <c r="K444" s="17">
        <f t="shared" si="27"/>
        <v>4810.509999999999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228</v>
      </c>
      <c r="H445" s="17">
        <f t="shared" si="24"/>
        <v>2210.9900000000002</v>
      </c>
      <c r="I445" s="17">
        <f t="shared" si="25"/>
        <v>2638.46</v>
      </c>
      <c r="J445" s="17">
        <f t="shared" si="26"/>
        <v>3318.34</v>
      </c>
      <c r="K445" s="17">
        <f t="shared" si="27"/>
        <v>4818.48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228</v>
      </c>
      <c r="H446" s="17">
        <f t="shared" si="24"/>
        <v>1601.9700000000003</v>
      </c>
      <c r="I446" s="17">
        <f t="shared" si="25"/>
        <v>2029.44</v>
      </c>
      <c r="J446" s="17">
        <f t="shared" si="26"/>
        <v>2709.32</v>
      </c>
      <c r="K446" s="17">
        <f t="shared" si="27"/>
        <v>4209.459999999999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228</v>
      </c>
      <c r="H447" s="17">
        <f t="shared" si="24"/>
        <v>1608.0500000000002</v>
      </c>
      <c r="I447" s="17">
        <f t="shared" si="25"/>
        <v>2035.52</v>
      </c>
      <c r="J447" s="17">
        <f t="shared" si="26"/>
        <v>2715.4</v>
      </c>
      <c r="K447" s="17">
        <f t="shared" si="27"/>
        <v>4215.54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228</v>
      </c>
      <c r="H448" s="17">
        <f t="shared" si="24"/>
        <v>2747.88</v>
      </c>
      <c r="I448" s="17">
        <f t="shared" si="25"/>
        <v>3175.35</v>
      </c>
      <c r="J448" s="17">
        <f t="shared" si="26"/>
        <v>3855.23</v>
      </c>
      <c r="K448" s="17">
        <f t="shared" si="27"/>
        <v>5355.37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228</v>
      </c>
      <c r="H449" s="17">
        <f t="shared" si="24"/>
        <v>2833.27</v>
      </c>
      <c r="I449" s="17">
        <f t="shared" si="25"/>
        <v>3260.7400000000002</v>
      </c>
      <c r="J449" s="17">
        <f t="shared" si="26"/>
        <v>3940.6200000000003</v>
      </c>
      <c r="K449" s="17">
        <f t="shared" si="27"/>
        <v>5440.759999999999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228</v>
      </c>
      <c r="H450" s="17">
        <f t="shared" si="24"/>
        <v>3104.3700000000003</v>
      </c>
      <c r="I450" s="17">
        <f t="shared" si="25"/>
        <v>3531.8399999999997</v>
      </c>
      <c r="J450" s="17">
        <f t="shared" si="26"/>
        <v>4211.719999999999</v>
      </c>
      <c r="K450" s="17">
        <f t="shared" si="27"/>
        <v>5711.86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228</v>
      </c>
      <c r="H451" s="17">
        <f t="shared" si="24"/>
        <v>2953.1200000000003</v>
      </c>
      <c r="I451" s="17">
        <f t="shared" si="25"/>
        <v>3380.5899999999997</v>
      </c>
      <c r="J451" s="17">
        <f t="shared" si="26"/>
        <v>4060.47</v>
      </c>
      <c r="K451" s="17">
        <f t="shared" si="27"/>
        <v>5560.61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228</v>
      </c>
      <c r="H452" s="17">
        <f t="shared" si="24"/>
        <v>2963.65</v>
      </c>
      <c r="I452" s="17">
        <f t="shared" si="25"/>
        <v>3391.12</v>
      </c>
      <c r="J452" s="17">
        <f t="shared" si="26"/>
        <v>4071</v>
      </c>
      <c r="K452" s="17">
        <f t="shared" si="27"/>
        <v>5571.139999999999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228</v>
      </c>
      <c r="H453" s="17">
        <f t="shared" si="24"/>
        <v>2847.3300000000004</v>
      </c>
      <c r="I453" s="17">
        <f t="shared" si="25"/>
        <v>3274.7999999999997</v>
      </c>
      <c r="J453" s="17">
        <f t="shared" si="26"/>
        <v>3954.68</v>
      </c>
      <c r="K453" s="17">
        <f t="shared" si="27"/>
        <v>5454.82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228</v>
      </c>
      <c r="H454" s="17">
        <f t="shared" si="24"/>
        <v>2860.9700000000003</v>
      </c>
      <c r="I454" s="17">
        <f t="shared" si="25"/>
        <v>3288.44</v>
      </c>
      <c r="J454" s="17">
        <f t="shared" si="26"/>
        <v>3968.32</v>
      </c>
      <c r="K454" s="17">
        <f t="shared" si="27"/>
        <v>5468.46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228</v>
      </c>
      <c r="H455" s="17">
        <f t="shared" si="24"/>
        <v>2909.03</v>
      </c>
      <c r="I455" s="17">
        <f t="shared" si="25"/>
        <v>3336.5</v>
      </c>
      <c r="J455" s="17">
        <f t="shared" si="26"/>
        <v>4016.38</v>
      </c>
      <c r="K455" s="17">
        <f t="shared" si="27"/>
        <v>5516.5199999999995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228</v>
      </c>
      <c r="H456" s="17">
        <f t="shared" si="24"/>
        <v>2819.7200000000003</v>
      </c>
      <c r="I456" s="17">
        <f t="shared" si="25"/>
        <v>3247.19</v>
      </c>
      <c r="J456" s="17">
        <f t="shared" si="26"/>
        <v>3927.07</v>
      </c>
      <c r="K456" s="17">
        <f t="shared" si="27"/>
        <v>5427.21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228</v>
      </c>
      <c r="H457" s="17">
        <f t="shared" si="24"/>
        <v>2800.73</v>
      </c>
      <c r="I457" s="17">
        <f t="shared" si="25"/>
        <v>3228.2000000000003</v>
      </c>
      <c r="J457" s="17">
        <f t="shared" si="26"/>
        <v>3908.0800000000004</v>
      </c>
      <c r="K457" s="17">
        <f t="shared" si="27"/>
        <v>5408.219999999999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228</v>
      </c>
      <c r="H458" s="17">
        <f aca="true" t="shared" si="28" ref="H458:H521">SUM($F458,$G458,$M$3,$M$4)</f>
        <v>2795.84</v>
      </c>
      <c r="I458" s="17">
        <f aca="true" t="shared" si="29" ref="I458:I521">SUM($F458,$G458,$N$3,$N$4)</f>
        <v>3223.31</v>
      </c>
      <c r="J458" s="17">
        <f aca="true" t="shared" si="30" ref="J458:J521">SUM($F458,$G458,$O$3,$O$4)</f>
        <v>3903.19</v>
      </c>
      <c r="K458" s="17">
        <f aca="true" t="shared" si="31" ref="K458:K521">SUM($F458,$G458,$P$3,$P$4)</f>
        <v>5403.329999999999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228</v>
      </c>
      <c r="H459" s="17">
        <f t="shared" si="28"/>
        <v>2722.3</v>
      </c>
      <c r="I459" s="17">
        <f t="shared" si="29"/>
        <v>3149.77</v>
      </c>
      <c r="J459" s="17">
        <f t="shared" si="30"/>
        <v>3829.65</v>
      </c>
      <c r="K459" s="17">
        <f t="shared" si="31"/>
        <v>5329.79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228</v>
      </c>
      <c r="H460" s="17">
        <f t="shared" si="28"/>
        <v>2827.89</v>
      </c>
      <c r="I460" s="17">
        <f t="shared" si="29"/>
        <v>3255.36</v>
      </c>
      <c r="J460" s="17">
        <f t="shared" si="30"/>
        <v>3935.2400000000002</v>
      </c>
      <c r="K460" s="17">
        <f t="shared" si="31"/>
        <v>5435.379999999999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228</v>
      </c>
      <c r="H461" s="17">
        <f t="shared" si="28"/>
        <v>3073.2400000000002</v>
      </c>
      <c r="I461" s="17">
        <f t="shared" si="29"/>
        <v>3500.71</v>
      </c>
      <c r="J461" s="17">
        <f t="shared" si="30"/>
        <v>4180.589999999999</v>
      </c>
      <c r="K461" s="17">
        <f t="shared" si="31"/>
        <v>5680.73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228</v>
      </c>
      <c r="H462" s="17">
        <f t="shared" si="28"/>
        <v>3097.36</v>
      </c>
      <c r="I462" s="17">
        <f t="shared" si="29"/>
        <v>3524.83</v>
      </c>
      <c r="J462" s="17">
        <f t="shared" si="30"/>
        <v>4204.71</v>
      </c>
      <c r="K462" s="17">
        <f t="shared" si="31"/>
        <v>5704.849999999999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228</v>
      </c>
      <c r="H463" s="17">
        <f t="shared" si="28"/>
        <v>2781.0400000000004</v>
      </c>
      <c r="I463" s="17">
        <f t="shared" si="29"/>
        <v>3208.5099999999998</v>
      </c>
      <c r="J463" s="17">
        <f t="shared" si="30"/>
        <v>3888.39</v>
      </c>
      <c r="K463" s="17">
        <f t="shared" si="31"/>
        <v>5388.53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228</v>
      </c>
      <c r="H464" s="17">
        <f t="shared" si="28"/>
        <v>2517.03</v>
      </c>
      <c r="I464" s="17">
        <f t="shared" si="29"/>
        <v>2944.5</v>
      </c>
      <c r="J464" s="17">
        <f t="shared" si="30"/>
        <v>3624.38</v>
      </c>
      <c r="K464" s="17">
        <f t="shared" si="31"/>
        <v>5124.5199999999995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228</v>
      </c>
      <c r="H465" s="17">
        <f t="shared" si="28"/>
        <v>2063.31</v>
      </c>
      <c r="I465" s="17">
        <f t="shared" si="29"/>
        <v>2490.78</v>
      </c>
      <c r="J465" s="17">
        <f t="shared" si="30"/>
        <v>3170.6600000000003</v>
      </c>
      <c r="K465" s="17">
        <f t="shared" si="31"/>
        <v>4670.799999999999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228</v>
      </c>
      <c r="H466" s="17">
        <f t="shared" si="28"/>
        <v>2388.75</v>
      </c>
      <c r="I466" s="17">
        <f t="shared" si="29"/>
        <v>2816.22</v>
      </c>
      <c r="J466" s="17">
        <f t="shared" si="30"/>
        <v>3496.1</v>
      </c>
      <c r="K466" s="17">
        <f t="shared" si="31"/>
        <v>4996.239999999999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228</v>
      </c>
      <c r="H467" s="17">
        <f t="shared" si="28"/>
        <v>2359.9100000000003</v>
      </c>
      <c r="I467" s="17">
        <f t="shared" si="29"/>
        <v>2787.38</v>
      </c>
      <c r="J467" s="17">
        <f t="shared" si="30"/>
        <v>3467.26</v>
      </c>
      <c r="K467" s="17">
        <f t="shared" si="31"/>
        <v>4967.4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228</v>
      </c>
      <c r="H468" s="17">
        <f t="shared" si="28"/>
        <v>2315.8900000000003</v>
      </c>
      <c r="I468" s="17">
        <f t="shared" si="29"/>
        <v>2743.36</v>
      </c>
      <c r="J468" s="17">
        <f t="shared" si="30"/>
        <v>3423.2400000000002</v>
      </c>
      <c r="K468" s="17">
        <f t="shared" si="31"/>
        <v>4923.379999999999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228</v>
      </c>
      <c r="H469" s="17">
        <f t="shared" si="28"/>
        <v>1599.73</v>
      </c>
      <c r="I469" s="17">
        <f t="shared" si="29"/>
        <v>2027.1999999999998</v>
      </c>
      <c r="J469" s="17">
        <f t="shared" si="30"/>
        <v>2707.08</v>
      </c>
      <c r="K469" s="17">
        <f t="shared" si="31"/>
        <v>4207.219999999999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228</v>
      </c>
      <c r="H470" s="17">
        <f t="shared" si="28"/>
        <v>1596.71</v>
      </c>
      <c r="I470" s="17">
        <f t="shared" si="29"/>
        <v>2024.1799999999998</v>
      </c>
      <c r="J470" s="17">
        <f t="shared" si="30"/>
        <v>2704.06</v>
      </c>
      <c r="K470" s="17">
        <f t="shared" si="31"/>
        <v>4204.2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228</v>
      </c>
      <c r="H471" s="17">
        <f t="shared" si="28"/>
        <v>1602.9100000000003</v>
      </c>
      <c r="I471" s="17">
        <f t="shared" si="29"/>
        <v>2030.38</v>
      </c>
      <c r="J471" s="17">
        <f t="shared" si="30"/>
        <v>2710.26</v>
      </c>
      <c r="K471" s="17">
        <f t="shared" si="31"/>
        <v>4210.4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228</v>
      </c>
      <c r="H472" s="17">
        <f t="shared" si="28"/>
        <v>2779.84</v>
      </c>
      <c r="I472" s="17">
        <f t="shared" si="29"/>
        <v>3207.31</v>
      </c>
      <c r="J472" s="17">
        <f t="shared" si="30"/>
        <v>3887.19</v>
      </c>
      <c r="K472" s="17">
        <f t="shared" si="31"/>
        <v>5387.329999999999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228</v>
      </c>
      <c r="H473" s="17">
        <f t="shared" si="28"/>
        <v>2934.26</v>
      </c>
      <c r="I473" s="17">
        <f t="shared" si="29"/>
        <v>3361.73</v>
      </c>
      <c r="J473" s="17">
        <f t="shared" si="30"/>
        <v>4041.61</v>
      </c>
      <c r="K473" s="17">
        <f t="shared" si="31"/>
        <v>5541.749999999999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228</v>
      </c>
      <c r="H474" s="17">
        <f t="shared" si="28"/>
        <v>3007.4900000000002</v>
      </c>
      <c r="I474" s="17">
        <f t="shared" si="29"/>
        <v>3434.96</v>
      </c>
      <c r="J474" s="17">
        <f t="shared" si="30"/>
        <v>4114.839999999999</v>
      </c>
      <c r="K474" s="17">
        <f t="shared" si="31"/>
        <v>5614.98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228</v>
      </c>
      <c r="H475" s="17">
        <f t="shared" si="28"/>
        <v>3069.4900000000002</v>
      </c>
      <c r="I475" s="17">
        <f t="shared" si="29"/>
        <v>3496.96</v>
      </c>
      <c r="J475" s="17">
        <f t="shared" si="30"/>
        <v>4176.839999999999</v>
      </c>
      <c r="K475" s="17">
        <f t="shared" si="31"/>
        <v>5676.98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228</v>
      </c>
      <c r="H476" s="17">
        <f t="shared" si="28"/>
        <v>3082.07</v>
      </c>
      <c r="I476" s="17">
        <f t="shared" si="29"/>
        <v>3509.54</v>
      </c>
      <c r="J476" s="17">
        <f t="shared" si="30"/>
        <v>4189.419999999999</v>
      </c>
      <c r="K476" s="17">
        <f t="shared" si="31"/>
        <v>5689.5599999999995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228</v>
      </c>
      <c r="H477" s="17">
        <f t="shared" si="28"/>
        <v>2960.9100000000003</v>
      </c>
      <c r="I477" s="17">
        <f t="shared" si="29"/>
        <v>3388.3799999999997</v>
      </c>
      <c r="J477" s="17">
        <f t="shared" si="30"/>
        <v>4068.2599999999998</v>
      </c>
      <c r="K477" s="17">
        <f t="shared" si="31"/>
        <v>5568.4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228</v>
      </c>
      <c r="H478" s="17">
        <f t="shared" si="28"/>
        <v>3098.1</v>
      </c>
      <c r="I478" s="17">
        <f t="shared" si="29"/>
        <v>3525.57</v>
      </c>
      <c r="J478" s="17">
        <f t="shared" si="30"/>
        <v>4205.45</v>
      </c>
      <c r="K478" s="17">
        <f t="shared" si="31"/>
        <v>5705.589999999999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228</v>
      </c>
      <c r="H479" s="17">
        <f t="shared" si="28"/>
        <v>3084.68</v>
      </c>
      <c r="I479" s="17">
        <f t="shared" si="29"/>
        <v>3512.15</v>
      </c>
      <c r="J479" s="17">
        <f t="shared" si="30"/>
        <v>4192.03</v>
      </c>
      <c r="K479" s="17">
        <f t="shared" si="31"/>
        <v>5692.169999999999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228</v>
      </c>
      <c r="H480" s="17">
        <f t="shared" si="28"/>
        <v>3146.89</v>
      </c>
      <c r="I480" s="17">
        <f t="shared" si="29"/>
        <v>3574.36</v>
      </c>
      <c r="J480" s="17">
        <f t="shared" si="30"/>
        <v>4254.24</v>
      </c>
      <c r="K480" s="17">
        <f t="shared" si="31"/>
        <v>5754.379999999999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228</v>
      </c>
      <c r="H481" s="17">
        <f t="shared" si="28"/>
        <v>3108.6200000000003</v>
      </c>
      <c r="I481" s="17">
        <f t="shared" si="29"/>
        <v>3536.0899999999997</v>
      </c>
      <c r="J481" s="17">
        <f t="shared" si="30"/>
        <v>4215.969999999999</v>
      </c>
      <c r="K481" s="17">
        <f t="shared" si="31"/>
        <v>5716.11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228</v>
      </c>
      <c r="H482" s="17">
        <f t="shared" si="28"/>
        <v>3111.52</v>
      </c>
      <c r="I482" s="17">
        <f t="shared" si="29"/>
        <v>3538.9900000000002</v>
      </c>
      <c r="J482" s="17">
        <f t="shared" si="30"/>
        <v>4218.87</v>
      </c>
      <c r="K482" s="17">
        <f t="shared" si="31"/>
        <v>5719.009999999999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228</v>
      </c>
      <c r="H483" s="17">
        <f t="shared" si="28"/>
        <v>2909.03</v>
      </c>
      <c r="I483" s="17">
        <f t="shared" si="29"/>
        <v>3336.5</v>
      </c>
      <c r="J483" s="17">
        <f t="shared" si="30"/>
        <v>4016.38</v>
      </c>
      <c r="K483" s="17">
        <f t="shared" si="31"/>
        <v>5516.5199999999995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228</v>
      </c>
      <c r="H484" s="17">
        <f t="shared" si="28"/>
        <v>2916.56</v>
      </c>
      <c r="I484" s="17">
        <f t="shared" si="29"/>
        <v>3344.03</v>
      </c>
      <c r="J484" s="17">
        <f t="shared" si="30"/>
        <v>4023.9100000000003</v>
      </c>
      <c r="K484" s="17">
        <f t="shared" si="31"/>
        <v>5524.049999999999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228</v>
      </c>
      <c r="H485" s="17">
        <f t="shared" si="28"/>
        <v>3020.06</v>
      </c>
      <c r="I485" s="17">
        <f t="shared" si="29"/>
        <v>3447.53</v>
      </c>
      <c r="J485" s="17">
        <f t="shared" si="30"/>
        <v>4127.41</v>
      </c>
      <c r="K485" s="17">
        <f t="shared" si="31"/>
        <v>5627.549999999999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228</v>
      </c>
      <c r="H486" s="17">
        <f t="shared" si="28"/>
        <v>3113.09</v>
      </c>
      <c r="I486" s="17">
        <f t="shared" si="29"/>
        <v>3540.56</v>
      </c>
      <c r="J486" s="17">
        <f t="shared" si="30"/>
        <v>4220.44</v>
      </c>
      <c r="K486" s="17">
        <f t="shared" si="31"/>
        <v>5720.579999999999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228</v>
      </c>
      <c r="H487" s="17">
        <f t="shared" si="28"/>
        <v>2890.93</v>
      </c>
      <c r="I487" s="17">
        <f t="shared" si="29"/>
        <v>3318.4</v>
      </c>
      <c r="J487" s="17">
        <f t="shared" si="30"/>
        <v>3998.28</v>
      </c>
      <c r="K487" s="17">
        <f t="shared" si="31"/>
        <v>5498.419999999999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228</v>
      </c>
      <c r="H488" s="17">
        <f t="shared" si="28"/>
        <v>2320.51</v>
      </c>
      <c r="I488" s="17">
        <f t="shared" si="29"/>
        <v>2747.98</v>
      </c>
      <c r="J488" s="17">
        <f t="shared" si="30"/>
        <v>3427.86</v>
      </c>
      <c r="K488" s="17">
        <f t="shared" si="31"/>
        <v>4927.999999999999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228</v>
      </c>
      <c r="H489" s="17">
        <f t="shared" si="28"/>
        <v>2581.4</v>
      </c>
      <c r="I489" s="17">
        <f t="shared" si="29"/>
        <v>3008.87</v>
      </c>
      <c r="J489" s="17">
        <f t="shared" si="30"/>
        <v>3688.75</v>
      </c>
      <c r="K489" s="17">
        <f t="shared" si="31"/>
        <v>5188.889999999999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228</v>
      </c>
      <c r="H490" s="17">
        <f t="shared" si="28"/>
        <v>2393.6200000000003</v>
      </c>
      <c r="I490" s="17">
        <f t="shared" si="29"/>
        <v>2821.0899999999997</v>
      </c>
      <c r="J490" s="17">
        <f t="shared" si="30"/>
        <v>3500.97</v>
      </c>
      <c r="K490" s="17">
        <f t="shared" si="31"/>
        <v>5001.11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228</v>
      </c>
      <c r="H491" s="17">
        <f t="shared" si="28"/>
        <v>2377.4300000000003</v>
      </c>
      <c r="I491" s="17">
        <f t="shared" si="29"/>
        <v>2804.9</v>
      </c>
      <c r="J491" s="17">
        <f t="shared" si="30"/>
        <v>3484.78</v>
      </c>
      <c r="K491" s="17">
        <f t="shared" si="31"/>
        <v>4984.919999999999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228</v>
      </c>
      <c r="H492" s="17">
        <f t="shared" si="28"/>
        <v>2339.73</v>
      </c>
      <c r="I492" s="17">
        <f t="shared" si="29"/>
        <v>2767.2</v>
      </c>
      <c r="J492" s="17">
        <f t="shared" si="30"/>
        <v>3447.08</v>
      </c>
      <c r="K492" s="17">
        <f t="shared" si="31"/>
        <v>4947.219999999999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228</v>
      </c>
      <c r="H493" s="17">
        <f t="shared" si="28"/>
        <v>1596.73</v>
      </c>
      <c r="I493" s="17">
        <f t="shared" si="29"/>
        <v>2024.1999999999998</v>
      </c>
      <c r="J493" s="17">
        <f t="shared" si="30"/>
        <v>2704.08</v>
      </c>
      <c r="K493" s="17">
        <f t="shared" si="31"/>
        <v>4204.219999999999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228</v>
      </c>
      <c r="H494" s="17">
        <f t="shared" si="28"/>
        <v>1598.21</v>
      </c>
      <c r="I494" s="17">
        <f t="shared" si="29"/>
        <v>2025.6799999999998</v>
      </c>
      <c r="J494" s="17">
        <f t="shared" si="30"/>
        <v>2705.56</v>
      </c>
      <c r="K494" s="17">
        <f t="shared" si="31"/>
        <v>4205.7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228</v>
      </c>
      <c r="H495" s="17">
        <f t="shared" si="28"/>
        <v>1606.73</v>
      </c>
      <c r="I495" s="17">
        <f t="shared" si="29"/>
        <v>2034.1999999999998</v>
      </c>
      <c r="J495" s="17">
        <f t="shared" si="30"/>
        <v>2714.08</v>
      </c>
      <c r="K495" s="17">
        <f t="shared" si="31"/>
        <v>4214.219999999999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228</v>
      </c>
      <c r="H496" s="17">
        <f t="shared" si="28"/>
        <v>2723.0000000000005</v>
      </c>
      <c r="I496" s="17">
        <f t="shared" si="29"/>
        <v>3150.47</v>
      </c>
      <c r="J496" s="17">
        <f t="shared" si="30"/>
        <v>3830.35</v>
      </c>
      <c r="K496" s="17">
        <f t="shared" si="31"/>
        <v>5330.49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228</v>
      </c>
      <c r="H497" s="17">
        <f t="shared" si="28"/>
        <v>2565.98</v>
      </c>
      <c r="I497" s="17">
        <f t="shared" si="29"/>
        <v>2993.45</v>
      </c>
      <c r="J497" s="17">
        <f t="shared" si="30"/>
        <v>3673.33</v>
      </c>
      <c r="K497" s="17">
        <f t="shared" si="31"/>
        <v>5173.469999999999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228</v>
      </c>
      <c r="H498" s="17">
        <f t="shared" si="28"/>
        <v>3084.36</v>
      </c>
      <c r="I498" s="17">
        <f t="shared" si="29"/>
        <v>3511.83</v>
      </c>
      <c r="J498" s="17">
        <f t="shared" si="30"/>
        <v>4191.71</v>
      </c>
      <c r="K498" s="17">
        <f t="shared" si="31"/>
        <v>5691.849999999999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228</v>
      </c>
      <c r="H499" s="17">
        <f t="shared" si="28"/>
        <v>3100.32</v>
      </c>
      <c r="I499" s="17">
        <f t="shared" si="29"/>
        <v>3527.79</v>
      </c>
      <c r="J499" s="17">
        <f t="shared" si="30"/>
        <v>4207.669999999999</v>
      </c>
      <c r="K499" s="17">
        <f t="shared" si="31"/>
        <v>5707.8099999999995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228</v>
      </c>
      <c r="H500" s="17">
        <f t="shared" si="28"/>
        <v>3138.3</v>
      </c>
      <c r="I500" s="17">
        <f t="shared" si="29"/>
        <v>3565.77</v>
      </c>
      <c r="J500" s="17">
        <f t="shared" si="30"/>
        <v>4245.65</v>
      </c>
      <c r="K500" s="17">
        <f t="shared" si="31"/>
        <v>5745.79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228</v>
      </c>
      <c r="H501" s="17">
        <f t="shared" si="28"/>
        <v>3119.69</v>
      </c>
      <c r="I501" s="17">
        <f t="shared" si="29"/>
        <v>3547.16</v>
      </c>
      <c r="J501" s="17">
        <f t="shared" si="30"/>
        <v>4227.04</v>
      </c>
      <c r="K501" s="17">
        <f t="shared" si="31"/>
        <v>5727.179999999999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228</v>
      </c>
      <c r="H502" s="17">
        <f t="shared" si="28"/>
        <v>3143.73</v>
      </c>
      <c r="I502" s="17">
        <f t="shared" si="29"/>
        <v>3571.2000000000003</v>
      </c>
      <c r="J502" s="17">
        <f t="shared" si="30"/>
        <v>4251.08</v>
      </c>
      <c r="K502" s="17">
        <f t="shared" si="31"/>
        <v>5751.219999999999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228</v>
      </c>
      <c r="H503" s="17">
        <f t="shared" si="28"/>
        <v>3140.05</v>
      </c>
      <c r="I503" s="17">
        <f t="shared" si="29"/>
        <v>3567.52</v>
      </c>
      <c r="J503" s="17">
        <f t="shared" si="30"/>
        <v>4247.4</v>
      </c>
      <c r="K503" s="17">
        <f t="shared" si="31"/>
        <v>5747.54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228</v>
      </c>
      <c r="H504" s="17">
        <f t="shared" si="28"/>
        <v>3162.92</v>
      </c>
      <c r="I504" s="17">
        <f t="shared" si="29"/>
        <v>3590.39</v>
      </c>
      <c r="J504" s="17">
        <f t="shared" si="30"/>
        <v>4270.2699999999995</v>
      </c>
      <c r="K504" s="17">
        <f t="shared" si="31"/>
        <v>5770.409999999999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228</v>
      </c>
      <c r="H505" s="17">
        <f t="shared" si="28"/>
        <v>3200.8</v>
      </c>
      <c r="I505" s="17">
        <f t="shared" si="29"/>
        <v>3628.27</v>
      </c>
      <c r="J505" s="17">
        <f t="shared" si="30"/>
        <v>4308.15</v>
      </c>
      <c r="K505" s="17">
        <f t="shared" si="31"/>
        <v>5808.29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228</v>
      </c>
      <c r="H506" s="17">
        <f t="shared" si="28"/>
        <v>3110.51</v>
      </c>
      <c r="I506" s="17">
        <f t="shared" si="29"/>
        <v>3537.98</v>
      </c>
      <c r="J506" s="17">
        <f t="shared" si="30"/>
        <v>4217.86</v>
      </c>
      <c r="K506" s="17">
        <f t="shared" si="31"/>
        <v>5717.999999999999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228</v>
      </c>
      <c r="H507" s="17">
        <f t="shared" si="28"/>
        <v>3040.2900000000004</v>
      </c>
      <c r="I507" s="17">
        <f t="shared" si="29"/>
        <v>3467.7599999999998</v>
      </c>
      <c r="J507" s="17">
        <f t="shared" si="30"/>
        <v>4147.639999999999</v>
      </c>
      <c r="K507" s="17">
        <f t="shared" si="31"/>
        <v>5647.78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228</v>
      </c>
      <c r="H508" s="17">
        <f t="shared" si="28"/>
        <v>3032.63</v>
      </c>
      <c r="I508" s="17">
        <f t="shared" si="29"/>
        <v>3460.1</v>
      </c>
      <c r="J508" s="17">
        <f t="shared" si="30"/>
        <v>4139.98</v>
      </c>
      <c r="K508" s="17">
        <f t="shared" si="31"/>
        <v>5640.12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228</v>
      </c>
      <c r="H509" s="17">
        <f t="shared" si="28"/>
        <v>3096.1200000000003</v>
      </c>
      <c r="I509" s="17">
        <f t="shared" si="29"/>
        <v>3523.5899999999997</v>
      </c>
      <c r="J509" s="17">
        <f t="shared" si="30"/>
        <v>4203.469999999999</v>
      </c>
      <c r="K509" s="17">
        <f t="shared" si="31"/>
        <v>5703.61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228</v>
      </c>
      <c r="H510" s="17">
        <f t="shared" si="28"/>
        <v>3212.4100000000003</v>
      </c>
      <c r="I510" s="17">
        <f t="shared" si="29"/>
        <v>3639.8799999999997</v>
      </c>
      <c r="J510" s="17">
        <f t="shared" si="30"/>
        <v>4319.759999999999</v>
      </c>
      <c r="K510" s="17">
        <f t="shared" si="31"/>
        <v>5819.9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228</v>
      </c>
      <c r="H511" s="17">
        <f t="shared" si="28"/>
        <v>3029.28</v>
      </c>
      <c r="I511" s="17">
        <f t="shared" si="29"/>
        <v>3456.75</v>
      </c>
      <c r="J511" s="17">
        <f t="shared" si="30"/>
        <v>4136.63</v>
      </c>
      <c r="K511" s="17">
        <f t="shared" si="31"/>
        <v>5636.7699999999995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228</v>
      </c>
      <c r="H512" s="17">
        <f t="shared" si="28"/>
        <v>2579</v>
      </c>
      <c r="I512" s="17">
        <f t="shared" si="29"/>
        <v>3006.47</v>
      </c>
      <c r="J512" s="17">
        <f t="shared" si="30"/>
        <v>3686.35</v>
      </c>
      <c r="K512" s="17">
        <f t="shared" si="31"/>
        <v>5186.489999999999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228</v>
      </c>
      <c r="H513" s="17">
        <f t="shared" si="28"/>
        <v>2791.56</v>
      </c>
      <c r="I513" s="17">
        <f t="shared" si="29"/>
        <v>3219.03</v>
      </c>
      <c r="J513" s="17">
        <f t="shared" si="30"/>
        <v>3898.9100000000003</v>
      </c>
      <c r="K513" s="17">
        <f t="shared" si="31"/>
        <v>5399.049999999999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228</v>
      </c>
      <c r="H514" s="17">
        <f t="shared" si="28"/>
        <v>2527.78</v>
      </c>
      <c r="I514" s="17">
        <f t="shared" si="29"/>
        <v>2955.25</v>
      </c>
      <c r="J514" s="17">
        <f t="shared" si="30"/>
        <v>3635.13</v>
      </c>
      <c r="K514" s="17">
        <f t="shared" si="31"/>
        <v>5135.2699999999995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228</v>
      </c>
      <c r="H515" s="17">
        <f t="shared" si="28"/>
        <v>2414.65</v>
      </c>
      <c r="I515" s="17">
        <f t="shared" si="29"/>
        <v>2842.12</v>
      </c>
      <c r="J515" s="17">
        <f t="shared" si="30"/>
        <v>3522</v>
      </c>
      <c r="K515" s="17">
        <f t="shared" si="31"/>
        <v>5022.139999999999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228</v>
      </c>
      <c r="H516" s="17">
        <f t="shared" si="28"/>
        <v>2349</v>
      </c>
      <c r="I516" s="17">
        <f t="shared" si="29"/>
        <v>2776.47</v>
      </c>
      <c r="J516" s="17">
        <f t="shared" si="30"/>
        <v>3456.35</v>
      </c>
      <c r="K516" s="17">
        <f t="shared" si="31"/>
        <v>4956.49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228</v>
      </c>
      <c r="H517" s="17">
        <f t="shared" si="28"/>
        <v>2250.5</v>
      </c>
      <c r="I517" s="17">
        <f t="shared" si="29"/>
        <v>2677.97</v>
      </c>
      <c r="J517" s="17">
        <f t="shared" si="30"/>
        <v>3357.85</v>
      </c>
      <c r="K517" s="17">
        <f t="shared" si="31"/>
        <v>4857.99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228</v>
      </c>
      <c r="H518" s="17">
        <f t="shared" si="28"/>
        <v>1601.5300000000002</v>
      </c>
      <c r="I518" s="17">
        <f t="shared" si="29"/>
        <v>2029</v>
      </c>
      <c r="J518" s="17">
        <f t="shared" si="30"/>
        <v>2708.88</v>
      </c>
      <c r="K518" s="17">
        <f t="shared" si="31"/>
        <v>4209.0199999999995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228</v>
      </c>
      <c r="H519" s="17">
        <f t="shared" si="28"/>
        <v>1599.5400000000002</v>
      </c>
      <c r="I519" s="17">
        <f t="shared" si="29"/>
        <v>2027.01</v>
      </c>
      <c r="J519" s="17">
        <f t="shared" si="30"/>
        <v>2706.89</v>
      </c>
      <c r="K519" s="17">
        <f t="shared" si="31"/>
        <v>4207.03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228</v>
      </c>
      <c r="H520" s="17">
        <f t="shared" si="28"/>
        <v>2586.7500000000005</v>
      </c>
      <c r="I520" s="17">
        <f t="shared" si="29"/>
        <v>3014.22</v>
      </c>
      <c r="J520" s="17">
        <f t="shared" si="30"/>
        <v>3694.1</v>
      </c>
      <c r="K520" s="17">
        <f t="shared" si="31"/>
        <v>5194.24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228</v>
      </c>
      <c r="H521" s="17">
        <f t="shared" si="28"/>
        <v>2619.4500000000003</v>
      </c>
      <c r="I521" s="17">
        <f t="shared" si="29"/>
        <v>3046.92</v>
      </c>
      <c r="J521" s="17">
        <f t="shared" si="30"/>
        <v>3726.8</v>
      </c>
      <c r="K521" s="17">
        <f t="shared" si="31"/>
        <v>5226.94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228</v>
      </c>
      <c r="H522" s="17">
        <f aca="true" t="shared" si="32" ref="H522:H585">SUM($F522,$G522,$M$3,$M$4)</f>
        <v>2513.35</v>
      </c>
      <c r="I522" s="17">
        <f aca="true" t="shared" si="33" ref="I522:I585">SUM($F522,$G522,$N$3,$N$4)</f>
        <v>2940.82</v>
      </c>
      <c r="J522" s="17">
        <f aca="true" t="shared" si="34" ref="J522:J585">SUM($F522,$G522,$O$3,$O$4)</f>
        <v>3620.7000000000003</v>
      </c>
      <c r="K522" s="17">
        <f aca="true" t="shared" si="35" ref="K522:K585">SUM($F522,$G522,$P$3,$P$4)</f>
        <v>5120.839999999999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228</v>
      </c>
      <c r="H523" s="17">
        <f t="shared" si="32"/>
        <v>2493.3900000000003</v>
      </c>
      <c r="I523" s="17">
        <f t="shared" si="33"/>
        <v>2920.86</v>
      </c>
      <c r="J523" s="17">
        <f t="shared" si="34"/>
        <v>3600.7400000000002</v>
      </c>
      <c r="K523" s="17">
        <f t="shared" si="35"/>
        <v>5100.88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228</v>
      </c>
      <c r="H524" s="17">
        <f t="shared" si="32"/>
        <v>2501.0800000000004</v>
      </c>
      <c r="I524" s="17">
        <f t="shared" si="33"/>
        <v>2928.5499999999997</v>
      </c>
      <c r="J524" s="17">
        <f t="shared" si="34"/>
        <v>3608.43</v>
      </c>
      <c r="K524" s="17">
        <f t="shared" si="35"/>
        <v>5108.57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228</v>
      </c>
      <c r="H525" s="17">
        <f t="shared" si="32"/>
        <v>2499.8</v>
      </c>
      <c r="I525" s="17">
        <f t="shared" si="33"/>
        <v>2927.27</v>
      </c>
      <c r="J525" s="17">
        <f t="shared" si="34"/>
        <v>3607.15</v>
      </c>
      <c r="K525" s="17">
        <f t="shared" si="35"/>
        <v>5107.29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228</v>
      </c>
      <c r="H526" s="17">
        <f t="shared" si="32"/>
        <v>2501.0800000000004</v>
      </c>
      <c r="I526" s="17">
        <f t="shared" si="33"/>
        <v>2928.5499999999997</v>
      </c>
      <c r="J526" s="17">
        <f t="shared" si="34"/>
        <v>3608.43</v>
      </c>
      <c r="K526" s="17">
        <f t="shared" si="35"/>
        <v>5108.57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228</v>
      </c>
      <c r="H527" s="17">
        <f t="shared" si="32"/>
        <v>2507.6800000000003</v>
      </c>
      <c r="I527" s="17">
        <f t="shared" si="33"/>
        <v>2935.15</v>
      </c>
      <c r="J527" s="17">
        <f t="shared" si="34"/>
        <v>3615.03</v>
      </c>
      <c r="K527" s="17">
        <f t="shared" si="35"/>
        <v>5115.169999999999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228</v>
      </c>
      <c r="H528" s="17">
        <f t="shared" si="32"/>
        <v>2495.34</v>
      </c>
      <c r="I528" s="17">
        <f t="shared" si="33"/>
        <v>2922.81</v>
      </c>
      <c r="J528" s="17">
        <f t="shared" si="34"/>
        <v>3602.69</v>
      </c>
      <c r="K528" s="17">
        <f t="shared" si="35"/>
        <v>5102.829999999999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228</v>
      </c>
      <c r="H529" s="17">
        <f t="shared" si="32"/>
        <v>2514.46</v>
      </c>
      <c r="I529" s="17">
        <f t="shared" si="33"/>
        <v>2941.93</v>
      </c>
      <c r="J529" s="17">
        <f t="shared" si="34"/>
        <v>3621.81</v>
      </c>
      <c r="K529" s="17">
        <f t="shared" si="35"/>
        <v>5121.95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228</v>
      </c>
      <c r="H530" s="17">
        <f t="shared" si="32"/>
        <v>2505.77</v>
      </c>
      <c r="I530" s="17">
        <f t="shared" si="33"/>
        <v>2933.2400000000002</v>
      </c>
      <c r="J530" s="17">
        <f t="shared" si="34"/>
        <v>3613.1200000000003</v>
      </c>
      <c r="K530" s="17">
        <f t="shared" si="35"/>
        <v>5113.259999999999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228</v>
      </c>
      <c r="H531" s="17">
        <f t="shared" si="32"/>
        <v>2485.2000000000003</v>
      </c>
      <c r="I531" s="17">
        <f t="shared" si="33"/>
        <v>2912.67</v>
      </c>
      <c r="J531" s="17">
        <f t="shared" si="34"/>
        <v>3592.55</v>
      </c>
      <c r="K531" s="17">
        <f t="shared" si="35"/>
        <v>5092.69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228</v>
      </c>
      <c r="H532" s="17">
        <f t="shared" si="32"/>
        <v>2478.2900000000004</v>
      </c>
      <c r="I532" s="17">
        <f t="shared" si="33"/>
        <v>2905.7599999999998</v>
      </c>
      <c r="J532" s="17">
        <f t="shared" si="34"/>
        <v>3585.64</v>
      </c>
      <c r="K532" s="17">
        <f t="shared" si="35"/>
        <v>5085.78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228</v>
      </c>
      <c r="H533" s="17">
        <f t="shared" si="32"/>
        <v>2495.31</v>
      </c>
      <c r="I533" s="17">
        <f t="shared" si="33"/>
        <v>2922.78</v>
      </c>
      <c r="J533" s="17">
        <f t="shared" si="34"/>
        <v>3602.6600000000003</v>
      </c>
      <c r="K533" s="17">
        <f t="shared" si="35"/>
        <v>5102.799999999999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228</v>
      </c>
      <c r="H534" s="17">
        <f t="shared" si="32"/>
        <v>2499.6200000000003</v>
      </c>
      <c r="I534" s="17">
        <f t="shared" si="33"/>
        <v>2927.0899999999997</v>
      </c>
      <c r="J534" s="17">
        <f t="shared" si="34"/>
        <v>3606.97</v>
      </c>
      <c r="K534" s="17">
        <f t="shared" si="35"/>
        <v>5107.11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228</v>
      </c>
      <c r="H535" s="17">
        <f t="shared" si="32"/>
        <v>2904.06</v>
      </c>
      <c r="I535" s="17">
        <f t="shared" si="33"/>
        <v>3331.53</v>
      </c>
      <c r="J535" s="17">
        <f t="shared" si="34"/>
        <v>4011.4100000000003</v>
      </c>
      <c r="K535" s="17">
        <f t="shared" si="35"/>
        <v>5511.549999999999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228</v>
      </c>
      <c r="H536" s="17">
        <f t="shared" si="32"/>
        <v>2581.46</v>
      </c>
      <c r="I536" s="17">
        <f t="shared" si="33"/>
        <v>3008.93</v>
      </c>
      <c r="J536" s="17">
        <f t="shared" si="34"/>
        <v>3688.81</v>
      </c>
      <c r="K536" s="17">
        <f t="shared" si="35"/>
        <v>5188.95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228</v>
      </c>
      <c r="H537" s="17">
        <f t="shared" si="32"/>
        <v>2537.9</v>
      </c>
      <c r="I537" s="17">
        <f t="shared" si="33"/>
        <v>2965.37</v>
      </c>
      <c r="J537" s="17">
        <f t="shared" si="34"/>
        <v>3645.25</v>
      </c>
      <c r="K537" s="17">
        <f t="shared" si="35"/>
        <v>5145.389999999999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228</v>
      </c>
      <c r="H538" s="17">
        <f t="shared" si="32"/>
        <v>2488.4900000000002</v>
      </c>
      <c r="I538" s="17">
        <f t="shared" si="33"/>
        <v>2915.96</v>
      </c>
      <c r="J538" s="17">
        <f t="shared" si="34"/>
        <v>3595.84</v>
      </c>
      <c r="K538" s="17">
        <f t="shared" si="35"/>
        <v>5095.98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228</v>
      </c>
      <c r="H539" s="17">
        <f t="shared" si="32"/>
        <v>2401.3</v>
      </c>
      <c r="I539" s="17">
        <f t="shared" si="33"/>
        <v>2828.77</v>
      </c>
      <c r="J539" s="17">
        <f t="shared" si="34"/>
        <v>3508.65</v>
      </c>
      <c r="K539" s="17">
        <f t="shared" si="35"/>
        <v>5008.79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228</v>
      </c>
      <c r="H540" s="17">
        <f t="shared" si="32"/>
        <v>2280.52</v>
      </c>
      <c r="I540" s="17">
        <f t="shared" si="33"/>
        <v>2707.9900000000002</v>
      </c>
      <c r="J540" s="17">
        <f t="shared" si="34"/>
        <v>3387.8700000000003</v>
      </c>
      <c r="K540" s="17">
        <f t="shared" si="35"/>
        <v>4888.009999999999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228</v>
      </c>
      <c r="H541" s="17">
        <f t="shared" si="32"/>
        <v>2229.85</v>
      </c>
      <c r="I541" s="17">
        <f t="shared" si="33"/>
        <v>2657.32</v>
      </c>
      <c r="J541" s="17">
        <f t="shared" si="34"/>
        <v>3337.2000000000003</v>
      </c>
      <c r="K541" s="17">
        <f t="shared" si="35"/>
        <v>4837.339999999999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228</v>
      </c>
      <c r="H542" s="17">
        <f t="shared" si="32"/>
        <v>2300.15</v>
      </c>
      <c r="I542" s="17">
        <f t="shared" si="33"/>
        <v>2727.62</v>
      </c>
      <c r="J542" s="17">
        <f t="shared" si="34"/>
        <v>3407.5</v>
      </c>
      <c r="K542" s="17">
        <f t="shared" si="35"/>
        <v>4907.639999999999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228</v>
      </c>
      <c r="H543" s="17">
        <f t="shared" si="32"/>
        <v>2343.4100000000003</v>
      </c>
      <c r="I543" s="17">
        <f t="shared" si="33"/>
        <v>2770.88</v>
      </c>
      <c r="J543" s="17">
        <f t="shared" si="34"/>
        <v>3450.76</v>
      </c>
      <c r="K543" s="17">
        <f t="shared" si="35"/>
        <v>4950.9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228</v>
      </c>
      <c r="H544" s="17">
        <f t="shared" si="32"/>
        <v>2422.9300000000003</v>
      </c>
      <c r="I544" s="17">
        <f t="shared" si="33"/>
        <v>2850.4</v>
      </c>
      <c r="J544" s="17">
        <f t="shared" si="34"/>
        <v>3530.28</v>
      </c>
      <c r="K544" s="17">
        <f t="shared" si="35"/>
        <v>5030.419999999999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228</v>
      </c>
      <c r="H545" s="17">
        <f t="shared" si="32"/>
        <v>2598.26</v>
      </c>
      <c r="I545" s="17">
        <f t="shared" si="33"/>
        <v>3025.73</v>
      </c>
      <c r="J545" s="17">
        <f t="shared" si="34"/>
        <v>3705.61</v>
      </c>
      <c r="K545" s="17">
        <f t="shared" si="35"/>
        <v>5205.749999999999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228</v>
      </c>
      <c r="H546" s="17">
        <f t="shared" si="32"/>
        <v>2875.06</v>
      </c>
      <c r="I546" s="17">
        <f t="shared" si="33"/>
        <v>3302.53</v>
      </c>
      <c r="J546" s="17">
        <f t="shared" si="34"/>
        <v>3982.4100000000003</v>
      </c>
      <c r="K546" s="17">
        <f t="shared" si="35"/>
        <v>5482.549999999999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228</v>
      </c>
      <c r="H547" s="17">
        <f t="shared" si="32"/>
        <v>2919.6600000000003</v>
      </c>
      <c r="I547" s="17">
        <f t="shared" si="33"/>
        <v>3347.1299999999997</v>
      </c>
      <c r="J547" s="17">
        <f t="shared" si="34"/>
        <v>4027.0099999999998</v>
      </c>
      <c r="K547" s="17">
        <f t="shared" si="35"/>
        <v>5527.15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228</v>
      </c>
      <c r="H548" s="17">
        <f t="shared" si="32"/>
        <v>2939.02</v>
      </c>
      <c r="I548" s="17">
        <f t="shared" si="33"/>
        <v>3366.4900000000002</v>
      </c>
      <c r="J548" s="17">
        <f t="shared" si="34"/>
        <v>4046.3700000000003</v>
      </c>
      <c r="K548" s="17">
        <f t="shared" si="35"/>
        <v>5546.509999999999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228</v>
      </c>
      <c r="H549" s="17">
        <f t="shared" si="32"/>
        <v>3025.17</v>
      </c>
      <c r="I549" s="17">
        <f t="shared" si="33"/>
        <v>3452.64</v>
      </c>
      <c r="J549" s="17">
        <f t="shared" si="34"/>
        <v>4132.5199999999995</v>
      </c>
      <c r="K549" s="17">
        <f t="shared" si="35"/>
        <v>5632.659999999999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228</v>
      </c>
      <c r="H550" s="17">
        <f t="shared" si="32"/>
        <v>3010.89</v>
      </c>
      <c r="I550" s="17">
        <f t="shared" si="33"/>
        <v>3438.36</v>
      </c>
      <c r="J550" s="17">
        <f t="shared" si="34"/>
        <v>4118.24</v>
      </c>
      <c r="K550" s="17">
        <f t="shared" si="35"/>
        <v>5618.379999999999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228</v>
      </c>
      <c r="H551" s="17">
        <f t="shared" si="32"/>
        <v>2976.38</v>
      </c>
      <c r="I551" s="17">
        <f t="shared" si="33"/>
        <v>3403.85</v>
      </c>
      <c r="J551" s="17">
        <f t="shared" si="34"/>
        <v>4083.73</v>
      </c>
      <c r="K551" s="17">
        <f t="shared" si="35"/>
        <v>5583.87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228</v>
      </c>
      <c r="H552" s="17">
        <f t="shared" si="32"/>
        <v>2940.8300000000004</v>
      </c>
      <c r="I552" s="17">
        <f t="shared" si="33"/>
        <v>3368.2999999999997</v>
      </c>
      <c r="J552" s="17">
        <f t="shared" si="34"/>
        <v>4048.18</v>
      </c>
      <c r="K552" s="17">
        <f t="shared" si="35"/>
        <v>5548.32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228</v>
      </c>
      <c r="H553" s="17">
        <f t="shared" si="32"/>
        <v>2932.31</v>
      </c>
      <c r="I553" s="17">
        <f t="shared" si="33"/>
        <v>3359.78</v>
      </c>
      <c r="J553" s="17">
        <f t="shared" si="34"/>
        <v>4039.6600000000003</v>
      </c>
      <c r="K553" s="17">
        <f t="shared" si="35"/>
        <v>5539.799999999999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228</v>
      </c>
      <c r="H554" s="17">
        <f t="shared" si="32"/>
        <v>2920.57</v>
      </c>
      <c r="I554" s="17">
        <f t="shared" si="33"/>
        <v>3348.04</v>
      </c>
      <c r="J554" s="17">
        <f t="shared" si="34"/>
        <v>4027.92</v>
      </c>
      <c r="K554" s="17">
        <f t="shared" si="35"/>
        <v>5528.0599999999995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228</v>
      </c>
      <c r="H555" s="17">
        <f t="shared" si="32"/>
        <v>2909.6200000000003</v>
      </c>
      <c r="I555" s="17">
        <f t="shared" si="33"/>
        <v>3337.0899999999997</v>
      </c>
      <c r="J555" s="17">
        <f t="shared" si="34"/>
        <v>4016.97</v>
      </c>
      <c r="K555" s="17">
        <f t="shared" si="35"/>
        <v>5517.11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228</v>
      </c>
      <c r="H556" s="17">
        <f t="shared" si="32"/>
        <v>2883.68</v>
      </c>
      <c r="I556" s="17">
        <f t="shared" si="33"/>
        <v>3311.15</v>
      </c>
      <c r="J556" s="17">
        <f t="shared" si="34"/>
        <v>3991.03</v>
      </c>
      <c r="K556" s="17">
        <f t="shared" si="35"/>
        <v>5491.169999999999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228</v>
      </c>
      <c r="H557" s="17">
        <f t="shared" si="32"/>
        <v>2779.57</v>
      </c>
      <c r="I557" s="17">
        <f t="shared" si="33"/>
        <v>3207.04</v>
      </c>
      <c r="J557" s="17">
        <f t="shared" si="34"/>
        <v>3886.92</v>
      </c>
      <c r="K557" s="17">
        <f t="shared" si="35"/>
        <v>5387.0599999999995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228</v>
      </c>
      <c r="H558" s="17">
        <f t="shared" si="32"/>
        <v>2883.31</v>
      </c>
      <c r="I558" s="17">
        <f t="shared" si="33"/>
        <v>3310.78</v>
      </c>
      <c r="J558" s="17">
        <f t="shared" si="34"/>
        <v>3990.6600000000003</v>
      </c>
      <c r="K558" s="17">
        <f t="shared" si="35"/>
        <v>5490.799999999999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228</v>
      </c>
      <c r="H559" s="17">
        <f t="shared" si="32"/>
        <v>2904.15</v>
      </c>
      <c r="I559" s="17">
        <f t="shared" si="33"/>
        <v>3331.62</v>
      </c>
      <c r="J559" s="17">
        <f t="shared" si="34"/>
        <v>4011.5</v>
      </c>
      <c r="K559" s="17">
        <f t="shared" si="35"/>
        <v>5511.639999999999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228</v>
      </c>
      <c r="H560" s="17">
        <f t="shared" si="32"/>
        <v>2542.51</v>
      </c>
      <c r="I560" s="17">
        <f t="shared" si="33"/>
        <v>2969.98</v>
      </c>
      <c r="J560" s="17">
        <f t="shared" si="34"/>
        <v>3649.86</v>
      </c>
      <c r="K560" s="17">
        <f t="shared" si="35"/>
        <v>5149.999999999999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228</v>
      </c>
      <c r="H561" s="17">
        <f t="shared" si="32"/>
        <v>2507.27</v>
      </c>
      <c r="I561" s="17">
        <f t="shared" si="33"/>
        <v>2934.7400000000002</v>
      </c>
      <c r="J561" s="17">
        <f t="shared" si="34"/>
        <v>3614.6200000000003</v>
      </c>
      <c r="K561" s="17">
        <f t="shared" si="35"/>
        <v>5114.759999999999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228</v>
      </c>
      <c r="H562" s="17">
        <f t="shared" si="32"/>
        <v>2467.69</v>
      </c>
      <c r="I562" s="17">
        <f t="shared" si="33"/>
        <v>2895.16</v>
      </c>
      <c r="J562" s="17">
        <f t="shared" si="34"/>
        <v>3575.04</v>
      </c>
      <c r="K562" s="17">
        <f t="shared" si="35"/>
        <v>5075.179999999999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228</v>
      </c>
      <c r="H563" s="17">
        <f t="shared" si="32"/>
        <v>2406.9300000000003</v>
      </c>
      <c r="I563" s="17">
        <f t="shared" si="33"/>
        <v>2834.4</v>
      </c>
      <c r="J563" s="17">
        <f t="shared" si="34"/>
        <v>3514.28</v>
      </c>
      <c r="K563" s="17">
        <f t="shared" si="35"/>
        <v>5014.419999999999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228</v>
      </c>
      <c r="H564" s="17">
        <f t="shared" si="32"/>
        <v>2369.9700000000003</v>
      </c>
      <c r="I564" s="17">
        <f t="shared" si="33"/>
        <v>2797.44</v>
      </c>
      <c r="J564" s="17">
        <f t="shared" si="34"/>
        <v>3477.32</v>
      </c>
      <c r="K564" s="17">
        <f t="shared" si="35"/>
        <v>4977.46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228</v>
      </c>
      <c r="H565" s="17">
        <f t="shared" si="32"/>
        <v>2330.6800000000003</v>
      </c>
      <c r="I565" s="17">
        <f t="shared" si="33"/>
        <v>2758.15</v>
      </c>
      <c r="J565" s="17">
        <f t="shared" si="34"/>
        <v>3438.03</v>
      </c>
      <c r="K565" s="17">
        <f t="shared" si="35"/>
        <v>4938.169999999999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228</v>
      </c>
      <c r="H566" s="17">
        <f t="shared" si="32"/>
        <v>2386.56</v>
      </c>
      <c r="I566" s="17">
        <f t="shared" si="33"/>
        <v>2814.03</v>
      </c>
      <c r="J566" s="17">
        <f t="shared" si="34"/>
        <v>3493.9100000000003</v>
      </c>
      <c r="K566" s="17">
        <f t="shared" si="35"/>
        <v>4994.049999999999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228</v>
      </c>
      <c r="H567" s="17">
        <f t="shared" si="32"/>
        <v>2582.73</v>
      </c>
      <c r="I567" s="17">
        <f t="shared" si="33"/>
        <v>3010.2</v>
      </c>
      <c r="J567" s="17">
        <f t="shared" si="34"/>
        <v>3690.08</v>
      </c>
      <c r="K567" s="17">
        <f t="shared" si="35"/>
        <v>5190.219999999999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228</v>
      </c>
      <c r="H568" s="17">
        <f t="shared" si="32"/>
        <v>2649.4600000000005</v>
      </c>
      <c r="I568" s="17">
        <f t="shared" si="33"/>
        <v>3076.93</v>
      </c>
      <c r="J568" s="17">
        <f t="shared" si="34"/>
        <v>3756.81</v>
      </c>
      <c r="K568" s="17">
        <f t="shared" si="35"/>
        <v>5256.95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228</v>
      </c>
      <c r="H569" s="17">
        <f t="shared" si="32"/>
        <v>2509.1</v>
      </c>
      <c r="I569" s="17">
        <f t="shared" si="33"/>
        <v>2936.57</v>
      </c>
      <c r="J569" s="17">
        <f t="shared" si="34"/>
        <v>3616.4500000000003</v>
      </c>
      <c r="K569" s="17">
        <f t="shared" si="35"/>
        <v>5116.589999999999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228</v>
      </c>
      <c r="H570" s="17">
        <f t="shared" si="32"/>
        <v>2537.1800000000003</v>
      </c>
      <c r="I570" s="17">
        <f t="shared" si="33"/>
        <v>2964.65</v>
      </c>
      <c r="J570" s="17">
        <f t="shared" si="34"/>
        <v>3644.53</v>
      </c>
      <c r="K570" s="17">
        <f t="shared" si="35"/>
        <v>5144.669999999999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228</v>
      </c>
      <c r="H571" s="17">
        <f t="shared" si="32"/>
        <v>2516.15</v>
      </c>
      <c r="I571" s="17">
        <f t="shared" si="33"/>
        <v>2943.62</v>
      </c>
      <c r="J571" s="17">
        <f t="shared" si="34"/>
        <v>3623.5</v>
      </c>
      <c r="K571" s="17">
        <f t="shared" si="35"/>
        <v>5123.639999999999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228</v>
      </c>
      <c r="H572" s="17">
        <f t="shared" si="32"/>
        <v>2529.9500000000003</v>
      </c>
      <c r="I572" s="17">
        <f t="shared" si="33"/>
        <v>2957.42</v>
      </c>
      <c r="J572" s="17">
        <f t="shared" si="34"/>
        <v>3637.3</v>
      </c>
      <c r="K572" s="17">
        <f t="shared" si="35"/>
        <v>5137.44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228</v>
      </c>
      <c r="H573" s="17">
        <f t="shared" si="32"/>
        <v>2855.31</v>
      </c>
      <c r="I573" s="17">
        <f t="shared" si="33"/>
        <v>3282.78</v>
      </c>
      <c r="J573" s="17">
        <f t="shared" si="34"/>
        <v>3962.6600000000003</v>
      </c>
      <c r="K573" s="17">
        <f t="shared" si="35"/>
        <v>5462.799999999999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228</v>
      </c>
      <c r="H574" s="17">
        <f t="shared" si="32"/>
        <v>2841.43</v>
      </c>
      <c r="I574" s="17">
        <f t="shared" si="33"/>
        <v>3268.9</v>
      </c>
      <c r="J574" s="17">
        <f t="shared" si="34"/>
        <v>3948.78</v>
      </c>
      <c r="K574" s="17">
        <f t="shared" si="35"/>
        <v>5448.919999999999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228</v>
      </c>
      <c r="H575" s="17">
        <f t="shared" si="32"/>
        <v>2531.7900000000004</v>
      </c>
      <c r="I575" s="17">
        <f t="shared" si="33"/>
        <v>2959.2599999999998</v>
      </c>
      <c r="J575" s="17">
        <f t="shared" si="34"/>
        <v>3639.14</v>
      </c>
      <c r="K575" s="17">
        <f t="shared" si="35"/>
        <v>5139.28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228</v>
      </c>
      <c r="H576" s="17">
        <f t="shared" si="32"/>
        <v>2514.8700000000003</v>
      </c>
      <c r="I576" s="17">
        <f t="shared" si="33"/>
        <v>2942.3399999999997</v>
      </c>
      <c r="J576" s="17">
        <f t="shared" si="34"/>
        <v>3622.22</v>
      </c>
      <c r="K576" s="17">
        <f t="shared" si="35"/>
        <v>5122.36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228</v>
      </c>
      <c r="H577" s="17">
        <f t="shared" si="32"/>
        <v>2512.0400000000004</v>
      </c>
      <c r="I577" s="17">
        <f t="shared" si="33"/>
        <v>2939.5099999999998</v>
      </c>
      <c r="J577" s="17">
        <f t="shared" si="34"/>
        <v>3619.39</v>
      </c>
      <c r="K577" s="17">
        <f t="shared" si="35"/>
        <v>5119.53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228</v>
      </c>
      <c r="H578" s="17">
        <f t="shared" si="32"/>
        <v>2500.02</v>
      </c>
      <c r="I578" s="17">
        <f t="shared" si="33"/>
        <v>2927.4900000000002</v>
      </c>
      <c r="J578" s="17">
        <f t="shared" si="34"/>
        <v>3607.3700000000003</v>
      </c>
      <c r="K578" s="17">
        <f t="shared" si="35"/>
        <v>5107.509999999999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228</v>
      </c>
      <c r="H579" s="17">
        <f t="shared" si="32"/>
        <v>2476.2000000000003</v>
      </c>
      <c r="I579" s="17">
        <f t="shared" si="33"/>
        <v>2903.67</v>
      </c>
      <c r="J579" s="17">
        <f t="shared" si="34"/>
        <v>3583.55</v>
      </c>
      <c r="K579" s="17">
        <f t="shared" si="35"/>
        <v>5083.69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228</v>
      </c>
      <c r="H580" s="17">
        <f t="shared" si="32"/>
        <v>2472.78</v>
      </c>
      <c r="I580" s="17">
        <f t="shared" si="33"/>
        <v>2900.25</v>
      </c>
      <c r="J580" s="17">
        <f t="shared" si="34"/>
        <v>3580.13</v>
      </c>
      <c r="K580" s="17">
        <f t="shared" si="35"/>
        <v>5080.2699999999995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228</v>
      </c>
      <c r="H581" s="17">
        <f t="shared" si="32"/>
        <v>2543.85</v>
      </c>
      <c r="I581" s="17">
        <f t="shared" si="33"/>
        <v>2971.32</v>
      </c>
      <c r="J581" s="17">
        <f t="shared" si="34"/>
        <v>3651.2000000000003</v>
      </c>
      <c r="K581" s="17">
        <f t="shared" si="35"/>
        <v>5151.339999999999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228</v>
      </c>
      <c r="H582" s="17">
        <f t="shared" si="32"/>
        <v>2575.1600000000003</v>
      </c>
      <c r="I582" s="17">
        <f t="shared" si="33"/>
        <v>3002.63</v>
      </c>
      <c r="J582" s="17">
        <f t="shared" si="34"/>
        <v>3682.51</v>
      </c>
      <c r="K582" s="17">
        <f t="shared" si="35"/>
        <v>5182.65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228</v>
      </c>
      <c r="H583" s="17">
        <f t="shared" si="32"/>
        <v>2507.6</v>
      </c>
      <c r="I583" s="17">
        <f t="shared" si="33"/>
        <v>2935.07</v>
      </c>
      <c r="J583" s="17">
        <f t="shared" si="34"/>
        <v>3614.9500000000003</v>
      </c>
      <c r="K583" s="17">
        <f t="shared" si="35"/>
        <v>5115.089999999999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228</v>
      </c>
      <c r="H584" s="17">
        <f t="shared" si="32"/>
        <v>2177.21</v>
      </c>
      <c r="I584" s="17">
        <f t="shared" si="33"/>
        <v>2604.68</v>
      </c>
      <c r="J584" s="17">
        <f t="shared" si="34"/>
        <v>3284.56</v>
      </c>
      <c r="K584" s="17">
        <f t="shared" si="35"/>
        <v>4784.7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228</v>
      </c>
      <c r="H585" s="17">
        <f t="shared" si="32"/>
        <v>2440.09</v>
      </c>
      <c r="I585" s="17">
        <f t="shared" si="33"/>
        <v>2867.56</v>
      </c>
      <c r="J585" s="17">
        <f t="shared" si="34"/>
        <v>3547.44</v>
      </c>
      <c r="K585" s="17">
        <f t="shared" si="35"/>
        <v>5047.579999999999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228</v>
      </c>
      <c r="H586" s="17">
        <f aca="true" t="shared" si="36" ref="H586:H649">SUM($F586,$G586,$M$3,$M$4)</f>
        <v>1663.42</v>
      </c>
      <c r="I586" s="17">
        <f aca="true" t="shared" si="37" ref="I586:I649">SUM($F586,$G586,$N$3,$N$4)</f>
        <v>2090.89</v>
      </c>
      <c r="J586" s="17">
        <f aca="true" t="shared" si="38" ref="J586:J649">SUM($F586,$G586,$O$3,$O$4)</f>
        <v>2770.77</v>
      </c>
      <c r="K586" s="17">
        <f aca="true" t="shared" si="39" ref="K586:K649">SUM($F586,$G586,$P$3,$P$4)</f>
        <v>4270.91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228</v>
      </c>
      <c r="H587" s="17">
        <f t="shared" si="36"/>
        <v>2214.5800000000004</v>
      </c>
      <c r="I587" s="17">
        <f t="shared" si="37"/>
        <v>2642.0499999999997</v>
      </c>
      <c r="J587" s="17">
        <f t="shared" si="38"/>
        <v>3321.93</v>
      </c>
      <c r="K587" s="17">
        <f t="shared" si="39"/>
        <v>4822.07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228</v>
      </c>
      <c r="H588" s="17">
        <f t="shared" si="36"/>
        <v>2198.02</v>
      </c>
      <c r="I588" s="17">
        <f t="shared" si="37"/>
        <v>2625.4900000000002</v>
      </c>
      <c r="J588" s="17">
        <f t="shared" si="38"/>
        <v>3305.3700000000003</v>
      </c>
      <c r="K588" s="17">
        <f t="shared" si="39"/>
        <v>4805.509999999999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228</v>
      </c>
      <c r="H589" s="17">
        <f t="shared" si="36"/>
        <v>2212.2900000000004</v>
      </c>
      <c r="I589" s="17">
        <f t="shared" si="37"/>
        <v>2639.7599999999998</v>
      </c>
      <c r="J589" s="17">
        <f t="shared" si="38"/>
        <v>3319.64</v>
      </c>
      <c r="K589" s="17">
        <f t="shared" si="39"/>
        <v>4819.78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228</v>
      </c>
      <c r="H590" s="17">
        <f t="shared" si="36"/>
        <v>2335.52</v>
      </c>
      <c r="I590" s="17">
        <f t="shared" si="37"/>
        <v>2762.9900000000002</v>
      </c>
      <c r="J590" s="17">
        <f t="shared" si="38"/>
        <v>3442.8700000000003</v>
      </c>
      <c r="K590" s="17">
        <f t="shared" si="39"/>
        <v>4943.009999999999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228</v>
      </c>
      <c r="H591" s="17">
        <f t="shared" si="36"/>
        <v>2673.5400000000004</v>
      </c>
      <c r="I591" s="17">
        <f t="shared" si="37"/>
        <v>3101.0099999999998</v>
      </c>
      <c r="J591" s="17">
        <f t="shared" si="38"/>
        <v>3780.89</v>
      </c>
      <c r="K591" s="17">
        <f t="shared" si="39"/>
        <v>5281.03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228</v>
      </c>
      <c r="H592" s="17">
        <f t="shared" si="36"/>
        <v>2780.05</v>
      </c>
      <c r="I592" s="17">
        <f t="shared" si="37"/>
        <v>3207.52</v>
      </c>
      <c r="J592" s="17">
        <f t="shared" si="38"/>
        <v>3887.4</v>
      </c>
      <c r="K592" s="17">
        <f t="shared" si="39"/>
        <v>5387.54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228</v>
      </c>
      <c r="H593" s="17">
        <f t="shared" si="36"/>
        <v>2846.89</v>
      </c>
      <c r="I593" s="17">
        <f t="shared" si="37"/>
        <v>3274.36</v>
      </c>
      <c r="J593" s="17">
        <f t="shared" si="38"/>
        <v>3954.2400000000002</v>
      </c>
      <c r="K593" s="17">
        <f t="shared" si="39"/>
        <v>5454.379999999999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228</v>
      </c>
      <c r="H594" s="17">
        <f t="shared" si="36"/>
        <v>2979.57</v>
      </c>
      <c r="I594" s="17">
        <f t="shared" si="37"/>
        <v>3407.04</v>
      </c>
      <c r="J594" s="17">
        <f t="shared" si="38"/>
        <v>4086.92</v>
      </c>
      <c r="K594" s="17">
        <f t="shared" si="39"/>
        <v>5587.0599999999995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228</v>
      </c>
      <c r="H595" s="17">
        <f t="shared" si="36"/>
        <v>2982.38</v>
      </c>
      <c r="I595" s="17">
        <f t="shared" si="37"/>
        <v>3409.85</v>
      </c>
      <c r="J595" s="17">
        <f t="shared" si="38"/>
        <v>4089.73</v>
      </c>
      <c r="K595" s="17">
        <f t="shared" si="39"/>
        <v>5589.87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228</v>
      </c>
      <c r="H596" s="17">
        <f t="shared" si="36"/>
        <v>2993.94</v>
      </c>
      <c r="I596" s="17">
        <f t="shared" si="37"/>
        <v>3421.41</v>
      </c>
      <c r="J596" s="17">
        <f t="shared" si="38"/>
        <v>4101.29</v>
      </c>
      <c r="K596" s="17">
        <f t="shared" si="39"/>
        <v>5601.429999999999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228</v>
      </c>
      <c r="H597" s="17">
        <f t="shared" si="36"/>
        <v>2998.3300000000004</v>
      </c>
      <c r="I597" s="17">
        <f t="shared" si="37"/>
        <v>3425.7999999999997</v>
      </c>
      <c r="J597" s="17">
        <f t="shared" si="38"/>
        <v>4105.679999999999</v>
      </c>
      <c r="K597" s="17">
        <f t="shared" si="39"/>
        <v>5605.82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228</v>
      </c>
      <c r="H598" s="17">
        <f t="shared" si="36"/>
        <v>2998.88</v>
      </c>
      <c r="I598" s="17">
        <f t="shared" si="37"/>
        <v>3426.35</v>
      </c>
      <c r="J598" s="17">
        <f t="shared" si="38"/>
        <v>4106.23</v>
      </c>
      <c r="K598" s="17">
        <f t="shared" si="39"/>
        <v>5606.37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228</v>
      </c>
      <c r="H599" s="17">
        <f t="shared" si="36"/>
        <v>2997.44</v>
      </c>
      <c r="I599" s="17">
        <f t="shared" si="37"/>
        <v>3424.91</v>
      </c>
      <c r="J599" s="17">
        <f t="shared" si="38"/>
        <v>4104.79</v>
      </c>
      <c r="K599" s="17">
        <f t="shared" si="39"/>
        <v>5604.929999999999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228</v>
      </c>
      <c r="H600" s="17">
        <f t="shared" si="36"/>
        <v>2999.9900000000002</v>
      </c>
      <c r="I600" s="17">
        <f t="shared" si="37"/>
        <v>3427.46</v>
      </c>
      <c r="J600" s="17">
        <f t="shared" si="38"/>
        <v>4107.339999999999</v>
      </c>
      <c r="K600" s="17">
        <f t="shared" si="39"/>
        <v>5607.48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228</v>
      </c>
      <c r="H601" s="17">
        <f t="shared" si="36"/>
        <v>2961.15</v>
      </c>
      <c r="I601" s="17">
        <f t="shared" si="37"/>
        <v>3388.62</v>
      </c>
      <c r="J601" s="17">
        <f t="shared" si="38"/>
        <v>4068.5</v>
      </c>
      <c r="K601" s="17">
        <f t="shared" si="39"/>
        <v>5568.639999999999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228</v>
      </c>
      <c r="H602" s="17">
        <f t="shared" si="36"/>
        <v>2967.7200000000003</v>
      </c>
      <c r="I602" s="17">
        <f t="shared" si="37"/>
        <v>3395.19</v>
      </c>
      <c r="J602" s="17">
        <f t="shared" si="38"/>
        <v>4075.07</v>
      </c>
      <c r="K602" s="17">
        <f t="shared" si="39"/>
        <v>5575.21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228</v>
      </c>
      <c r="H603" s="17">
        <f t="shared" si="36"/>
        <v>2828.26</v>
      </c>
      <c r="I603" s="17">
        <f t="shared" si="37"/>
        <v>3255.73</v>
      </c>
      <c r="J603" s="17">
        <f t="shared" si="38"/>
        <v>3935.61</v>
      </c>
      <c r="K603" s="17">
        <f t="shared" si="39"/>
        <v>5435.749999999999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228</v>
      </c>
      <c r="H604" s="17">
        <f t="shared" si="36"/>
        <v>2809.28</v>
      </c>
      <c r="I604" s="17">
        <f t="shared" si="37"/>
        <v>3236.75</v>
      </c>
      <c r="J604" s="17">
        <f t="shared" si="38"/>
        <v>3916.63</v>
      </c>
      <c r="K604" s="17">
        <f t="shared" si="39"/>
        <v>5416.7699999999995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228</v>
      </c>
      <c r="H605" s="17">
        <f t="shared" si="36"/>
        <v>3015.2100000000005</v>
      </c>
      <c r="I605" s="17">
        <f t="shared" si="37"/>
        <v>3442.68</v>
      </c>
      <c r="J605" s="17">
        <f t="shared" si="38"/>
        <v>4122.5599999999995</v>
      </c>
      <c r="K605" s="17">
        <f t="shared" si="39"/>
        <v>5622.7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228</v>
      </c>
      <c r="H606" s="17">
        <f t="shared" si="36"/>
        <v>3008.82</v>
      </c>
      <c r="I606" s="17">
        <f t="shared" si="37"/>
        <v>3436.29</v>
      </c>
      <c r="J606" s="17">
        <f t="shared" si="38"/>
        <v>4116.169999999999</v>
      </c>
      <c r="K606" s="17">
        <f t="shared" si="39"/>
        <v>5616.3099999999995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228</v>
      </c>
      <c r="H607" s="17">
        <f t="shared" si="36"/>
        <v>2809.3700000000003</v>
      </c>
      <c r="I607" s="17">
        <f t="shared" si="37"/>
        <v>3236.8399999999997</v>
      </c>
      <c r="J607" s="17">
        <f t="shared" si="38"/>
        <v>3916.72</v>
      </c>
      <c r="K607" s="17">
        <f t="shared" si="39"/>
        <v>5416.86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228</v>
      </c>
      <c r="H608" s="17">
        <f t="shared" si="36"/>
        <v>2504.34</v>
      </c>
      <c r="I608" s="17">
        <f t="shared" si="37"/>
        <v>2931.81</v>
      </c>
      <c r="J608" s="17">
        <f t="shared" si="38"/>
        <v>3611.69</v>
      </c>
      <c r="K608" s="17">
        <f t="shared" si="39"/>
        <v>5111.829999999999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228</v>
      </c>
      <c r="H609" s="17">
        <f t="shared" si="36"/>
        <v>2350.8900000000003</v>
      </c>
      <c r="I609" s="17">
        <f t="shared" si="37"/>
        <v>2778.36</v>
      </c>
      <c r="J609" s="17">
        <f t="shared" si="38"/>
        <v>3458.2400000000002</v>
      </c>
      <c r="K609" s="17">
        <f t="shared" si="39"/>
        <v>4958.379999999999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228</v>
      </c>
      <c r="H610" s="17">
        <f t="shared" si="36"/>
        <v>2418.2400000000002</v>
      </c>
      <c r="I610" s="17">
        <f t="shared" si="37"/>
        <v>2845.71</v>
      </c>
      <c r="J610" s="17">
        <f t="shared" si="38"/>
        <v>3525.59</v>
      </c>
      <c r="K610" s="17">
        <f t="shared" si="39"/>
        <v>5025.73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228</v>
      </c>
      <c r="H611" s="17">
        <f t="shared" si="36"/>
        <v>2364.69</v>
      </c>
      <c r="I611" s="17">
        <f t="shared" si="37"/>
        <v>2792.16</v>
      </c>
      <c r="J611" s="17">
        <f t="shared" si="38"/>
        <v>3472.04</v>
      </c>
      <c r="K611" s="17">
        <f t="shared" si="39"/>
        <v>4972.179999999999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228</v>
      </c>
      <c r="H612" s="17">
        <f t="shared" si="36"/>
        <v>2316.96</v>
      </c>
      <c r="I612" s="17">
        <f t="shared" si="37"/>
        <v>2744.43</v>
      </c>
      <c r="J612" s="17">
        <f t="shared" si="38"/>
        <v>3424.31</v>
      </c>
      <c r="K612" s="17">
        <f t="shared" si="39"/>
        <v>4924.45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228</v>
      </c>
      <c r="H613" s="17">
        <f t="shared" si="36"/>
        <v>1606.0000000000002</v>
      </c>
      <c r="I613" s="17">
        <f t="shared" si="37"/>
        <v>2033.47</v>
      </c>
      <c r="J613" s="17">
        <f t="shared" si="38"/>
        <v>2713.35</v>
      </c>
      <c r="K613" s="17">
        <f t="shared" si="39"/>
        <v>4213.49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228</v>
      </c>
      <c r="H614" s="17">
        <f t="shared" si="36"/>
        <v>1602.2200000000003</v>
      </c>
      <c r="I614" s="17">
        <f t="shared" si="37"/>
        <v>2029.69</v>
      </c>
      <c r="J614" s="17">
        <f t="shared" si="38"/>
        <v>2709.57</v>
      </c>
      <c r="K614" s="17">
        <f t="shared" si="39"/>
        <v>4209.709999999999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228</v>
      </c>
      <c r="H615" s="17">
        <f t="shared" si="36"/>
        <v>2594.5800000000004</v>
      </c>
      <c r="I615" s="17">
        <f t="shared" si="37"/>
        <v>3022.0499999999997</v>
      </c>
      <c r="J615" s="17">
        <f t="shared" si="38"/>
        <v>3701.93</v>
      </c>
      <c r="K615" s="17">
        <f t="shared" si="39"/>
        <v>5202.07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228</v>
      </c>
      <c r="H616" s="17">
        <f t="shared" si="36"/>
        <v>2800.27</v>
      </c>
      <c r="I616" s="17">
        <f t="shared" si="37"/>
        <v>3227.7400000000002</v>
      </c>
      <c r="J616" s="17">
        <f t="shared" si="38"/>
        <v>3907.6200000000003</v>
      </c>
      <c r="K616" s="17">
        <f t="shared" si="39"/>
        <v>5407.759999999999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228</v>
      </c>
      <c r="H617" s="17">
        <f t="shared" si="36"/>
        <v>2941.01</v>
      </c>
      <c r="I617" s="17">
        <f t="shared" si="37"/>
        <v>3368.48</v>
      </c>
      <c r="J617" s="17">
        <f t="shared" si="38"/>
        <v>4048.36</v>
      </c>
      <c r="K617" s="17">
        <f t="shared" si="39"/>
        <v>5548.499999999999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228</v>
      </c>
      <c r="H618" s="17">
        <f t="shared" si="36"/>
        <v>3001.2400000000002</v>
      </c>
      <c r="I618" s="17">
        <f t="shared" si="37"/>
        <v>3428.71</v>
      </c>
      <c r="J618" s="17">
        <f t="shared" si="38"/>
        <v>4108.589999999999</v>
      </c>
      <c r="K618" s="17">
        <f t="shared" si="39"/>
        <v>5608.73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228</v>
      </c>
      <c r="H619" s="17">
        <f t="shared" si="36"/>
        <v>3046.78</v>
      </c>
      <c r="I619" s="17">
        <f t="shared" si="37"/>
        <v>3474.25</v>
      </c>
      <c r="J619" s="17">
        <f t="shared" si="38"/>
        <v>4154.13</v>
      </c>
      <c r="K619" s="17">
        <f t="shared" si="39"/>
        <v>5654.2699999999995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228</v>
      </c>
      <c r="H620" s="17">
        <f t="shared" si="36"/>
        <v>3056.05</v>
      </c>
      <c r="I620" s="17">
        <f t="shared" si="37"/>
        <v>3483.52</v>
      </c>
      <c r="J620" s="17">
        <f t="shared" si="38"/>
        <v>4163.4</v>
      </c>
      <c r="K620" s="17">
        <f t="shared" si="39"/>
        <v>5663.54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228</v>
      </c>
      <c r="H621" s="17">
        <f t="shared" si="36"/>
        <v>3023.03</v>
      </c>
      <c r="I621" s="17">
        <f t="shared" si="37"/>
        <v>3450.5</v>
      </c>
      <c r="J621" s="17">
        <f t="shared" si="38"/>
        <v>4130.38</v>
      </c>
      <c r="K621" s="17">
        <f t="shared" si="39"/>
        <v>5630.5199999999995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228</v>
      </c>
      <c r="H622" s="17">
        <f t="shared" si="36"/>
        <v>3079.09</v>
      </c>
      <c r="I622" s="17">
        <f t="shared" si="37"/>
        <v>3506.56</v>
      </c>
      <c r="J622" s="17">
        <f t="shared" si="38"/>
        <v>4186.44</v>
      </c>
      <c r="K622" s="17">
        <f t="shared" si="39"/>
        <v>5686.579999999999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228</v>
      </c>
      <c r="H623" s="17">
        <f t="shared" si="36"/>
        <v>3081.0800000000004</v>
      </c>
      <c r="I623" s="17">
        <f t="shared" si="37"/>
        <v>3508.5499999999997</v>
      </c>
      <c r="J623" s="17">
        <f t="shared" si="38"/>
        <v>4188.429999999999</v>
      </c>
      <c r="K623" s="17">
        <f t="shared" si="39"/>
        <v>5688.57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228</v>
      </c>
      <c r="H624" s="17">
        <f t="shared" si="36"/>
        <v>3097.78</v>
      </c>
      <c r="I624" s="17">
        <f t="shared" si="37"/>
        <v>3525.25</v>
      </c>
      <c r="J624" s="17">
        <f t="shared" si="38"/>
        <v>4205.13</v>
      </c>
      <c r="K624" s="17">
        <f t="shared" si="39"/>
        <v>5705.2699999999995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228</v>
      </c>
      <c r="H625" s="17">
        <f t="shared" si="36"/>
        <v>3115.2100000000005</v>
      </c>
      <c r="I625" s="17">
        <f t="shared" si="37"/>
        <v>3542.68</v>
      </c>
      <c r="J625" s="17">
        <f t="shared" si="38"/>
        <v>4222.5599999999995</v>
      </c>
      <c r="K625" s="17">
        <f t="shared" si="39"/>
        <v>5722.7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228</v>
      </c>
      <c r="H626" s="17">
        <f t="shared" si="36"/>
        <v>2976.64</v>
      </c>
      <c r="I626" s="17">
        <f t="shared" si="37"/>
        <v>3404.11</v>
      </c>
      <c r="J626" s="17">
        <f t="shared" si="38"/>
        <v>4083.9900000000002</v>
      </c>
      <c r="K626" s="17">
        <f t="shared" si="39"/>
        <v>5584.129999999999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228</v>
      </c>
      <c r="H627" s="17">
        <f t="shared" si="36"/>
        <v>2950.53</v>
      </c>
      <c r="I627" s="17">
        <f t="shared" si="37"/>
        <v>3378</v>
      </c>
      <c r="J627" s="17">
        <f t="shared" si="38"/>
        <v>4057.88</v>
      </c>
      <c r="K627" s="17">
        <f t="shared" si="39"/>
        <v>5558.0199999999995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228</v>
      </c>
      <c r="H628" s="17">
        <f t="shared" si="36"/>
        <v>2865.4500000000003</v>
      </c>
      <c r="I628" s="17">
        <f t="shared" si="37"/>
        <v>3292.92</v>
      </c>
      <c r="J628" s="17">
        <f t="shared" si="38"/>
        <v>3972.8</v>
      </c>
      <c r="K628" s="17">
        <f t="shared" si="39"/>
        <v>5472.94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228</v>
      </c>
      <c r="H629" s="17">
        <f t="shared" si="36"/>
        <v>2985.34</v>
      </c>
      <c r="I629" s="17">
        <f t="shared" si="37"/>
        <v>3412.81</v>
      </c>
      <c r="J629" s="17">
        <f t="shared" si="38"/>
        <v>4092.69</v>
      </c>
      <c r="K629" s="17">
        <f t="shared" si="39"/>
        <v>5592.829999999999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228</v>
      </c>
      <c r="H630" s="17">
        <f t="shared" si="36"/>
        <v>3088.61</v>
      </c>
      <c r="I630" s="17">
        <f t="shared" si="37"/>
        <v>3516.08</v>
      </c>
      <c r="J630" s="17">
        <f t="shared" si="38"/>
        <v>4195.96</v>
      </c>
      <c r="K630" s="17">
        <f t="shared" si="39"/>
        <v>5696.099999999999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228</v>
      </c>
      <c r="H631" s="17">
        <f t="shared" si="36"/>
        <v>2880.48</v>
      </c>
      <c r="I631" s="17">
        <f t="shared" si="37"/>
        <v>3307.9500000000003</v>
      </c>
      <c r="J631" s="17">
        <f t="shared" si="38"/>
        <v>3987.8300000000004</v>
      </c>
      <c r="K631" s="17">
        <f t="shared" si="39"/>
        <v>5487.969999999999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228</v>
      </c>
      <c r="H632" s="17">
        <f t="shared" si="36"/>
        <v>2257.73</v>
      </c>
      <c r="I632" s="17">
        <f t="shared" si="37"/>
        <v>2685.2</v>
      </c>
      <c r="J632" s="17">
        <f t="shared" si="38"/>
        <v>3365.08</v>
      </c>
      <c r="K632" s="17">
        <f t="shared" si="39"/>
        <v>4865.219999999999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228</v>
      </c>
      <c r="H633" s="17">
        <f t="shared" si="36"/>
        <v>2066.1800000000003</v>
      </c>
      <c r="I633" s="17">
        <f t="shared" si="37"/>
        <v>2493.65</v>
      </c>
      <c r="J633" s="17">
        <f t="shared" si="38"/>
        <v>3173.53</v>
      </c>
      <c r="K633" s="17">
        <f t="shared" si="39"/>
        <v>4673.669999999999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228</v>
      </c>
      <c r="H634" s="17">
        <f t="shared" si="36"/>
        <v>1608.3100000000002</v>
      </c>
      <c r="I634" s="17">
        <f t="shared" si="37"/>
        <v>2035.78</v>
      </c>
      <c r="J634" s="17">
        <f t="shared" si="38"/>
        <v>2715.6600000000003</v>
      </c>
      <c r="K634" s="17">
        <f t="shared" si="39"/>
        <v>4215.799999999999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228</v>
      </c>
      <c r="H635" s="17">
        <f t="shared" si="36"/>
        <v>1601.6000000000001</v>
      </c>
      <c r="I635" s="17">
        <f t="shared" si="37"/>
        <v>2029.07</v>
      </c>
      <c r="J635" s="17">
        <f t="shared" si="38"/>
        <v>2708.9500000000003</v>
      </c>
      <c r="K635" s="17">
        <f t="shared" si="39"/>
        <v>4209.089999999999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228</v>
      </c>
      <c r="H636" s="17">
        <f t="shared" si="36"/>
        <v>1600.0800000000002</v>
      </c>
      <c r="I636" s="17">
        <f t="shared" si="37"/>
        <v>2027.55</v>
      </c>
      <c r="J636" s="17">
        <f t="shared" si="38"/>
        <v>2707.43</v>
      </c>
      <c r="K636" s="17">
        <f t="shared" si="39"/>
        <v>4207.57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228</v>
      </c>
      <c r="H637" s="17">
        <f t="shared" si="36"/>
        <v>1602.3200000000002</v>
      </c>
      <c r="I637" s="17">
        <f t="shared" si="37"/>
        <v>2029.79</v>
      </c>
      <c r="J637" s="17">
        <f t="shared" si="38"/>
        <v>2709.67</v>
      </c>
      <c r="K637" s="17">
        <f t="shared" si="39"/>
        <v>4209.8099999999995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228</v>
      </c>
      <c r="H638" s="17">
        <f t="shared" si="36"/>
        <v>1603.0600000000002</v>
      </c>
      <c r="I638" s="17">
        <f t="shared" si="37"/>
        <v>2030.53</v>
      </c>
      <c r="J638" s="17">
        <f t="shared" si="38"/>
        <v>2710.4100000000003</v>
      </c>
      <c r="K638" s="17">
        <f t="shared" si="39"/>
        <v>4210.549999999999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228</v>
      </c>
      <c r="H639" s="17">
        <f t="shared" si="36"/>
        <v>1614.8700000000001</v>
      </c>
      <c r="I639" s="17">
        <f t="shared" si="37"/>
        <v>2042.34</v>
      </c>
      <c r="J639" s="17">
        <f t="shared" si="38"/>
        <v>2722.2200000000003</v>
      </c>
      <c r="K639" s="17">
        <f t="shared" si="39"/>
        <v>4222.36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228</v>
      </c>
      <c r="H640" s="17">
        <f t="shared" si="36"/>
        <v>2749.11</v>
      </c>
      <c r="I640" s="17">
        <f t="shared" si="37"/>
        <v>3176.58</v>
      </c>
      <c r="J640" s="17">
        <f t="shared" si="38"/>
        <v>3856.46</v>
      </c>
      <c r="K640" s="17">
        <f t="shared" si="39"/>
        <v>5356.599999999999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228</v>
      </c>
      <c r="H641" s="17">
        <f t="shared" si="36"/>
        <v>2944.94</v>
      </c>
      <c r="I641" s="17">
        <f t="shared" si="37"/>
        <v>3372.41</v>
      </c>
      <c r="J641" s="17">
        <f t="shared" si="38"/>
        <v>4052.29</v>
      </c>
      <c r="K641" s="17">
        <f t="shared" si="39"/>
        <v>5552.429999999999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228</v>
      </c>
      <c r="H642" s="17">
        <f t="shared" si="36"/>
        <v>3023.38</v>
      </c>
      <c r="I642" s="17">
        <f t="shared" si="37"/>
        <v>3450.85</v>
      </c>
      <c r="J642" s="17">
        <f t="shared" si="38"/>
        <v>4130.73</v>
      </c>
      <c r="K642" s="17">
        <f t="shared" si="39"/>
        <v>5630.87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228</v>
      </c>
      <c r="H643" s="17">
        <f t="shared" si="36"/>
        <v>3071.94</v>
      </c>
      <c r="I643" s="17">
        <f t="shared" si="37"/>
        <v>3499.41</v>
      </c>
      <c r="J643" s="17">
        <f t="shared" si="38"/>
        <v>4179.29</v>
      </c>
      <c r="K643" s="17">
        <f t="shared" si="39"/>
        <v>5679.429999999999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228</v>
      </c>
      <c r="H644" s="17">
        <f t="shared" si="36"/>
        <v>3068.07</v>
      </c>
      <c r="I644" s="17">
        <f t="shared" si="37"/>
        <v>3495.54</v>
      </c>
      <c r="J644" s="17">
        <f t="shared" si="38"/>
        <v>4175.419999999999</v>
      </c>
      <c r="K644" s="17">
        <f t="shared" si="39"/>
        <v>5675.5599999999995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228</v>
      </c>
      <c r="H645" s="17">
        <f t="shared" si="36"/>
        <v>3074.27</v>
      </c>
      <c r="I645" s="17">
        <f t="shared" si="37"/>
        <v>3501.7400000000002</v>
      </c>
      <c r="J645" s="17">
        <f t="shared" si="38"/>
        <v>4181.62</v>
      </c>
      <c r="K645" s="17">
        <f t="shared" si="39"/>
        <v>5681.759999999999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228</v>
      </c>
      <c r="H646" s="17">
        <f t="shared" si="36"/>
        <v>3062.1200000000003</v>
      </c>
      <c r="I646" s="17">
        <f t="shared" si="37"/>
        <v>3489.5899999999997</v>
      </c>
      <c r="J646" s="17">
        <f t="shared" si="38"/>
        <v>4169.469999999999</v>
      </c>
      <c r="K646" s="17">
        <f t="shared" si="39"/>
        <v>5669.61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228</v>
      </c>
      <c r="H647" s="17">
        <f t="shared" si="36"/>
        <v>3064.01</v>
      </c>
      <c r="I647" s="17">
        <f t="shared" si="37"/>
        <v>3491.48</v>
      </c>
      <c r="J647" s="17">
        <f t="shared" si="38"/>
        <v>4171.36</v>
      </c>
      <c r="K647" s="17">
        <f t="shared" si="39"/>
        <v>5671.499999999999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228</v>
      </c>
      <c r="H648" s="17">
        <f t="shared" si="36"/>
        <v>2983.7900000000004</v>
      </c>
      <c r="I648" s="17">
        <f t="shared" si="37"/>
        <v>3411.2599999999998</v>
      </c>
      <c r="J648" s="17">
        <f t="shared" si="38"/>
        <v>4091.14</v>
      </c>
      <c r="K648" s="17">
        <f t="shared" si="39"/>
        <v>5591.28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228</v>
      </c>
      <c r="H649" s="17">
        <f t="shared" si="36"/>
        <v>2985.86</v>
      </c>
      <c r="I649" s="17">
        <f t="shared" si="37"/>
        <v>3413.33</v>
      </c>
      <c r="J649" s="17">
        <f t="shared" si="38"/>
        <v>4093.21</v>
      </c>
      <c r="K649" s="17">
        <f t="shared" si="39"/>
        <v>5593.349999999999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228</v>
      </c>
      <c r="H650" s="17">
        <f aca="true" t="shared" si="40" ref="H650:H713">SUM($F650,$G650,$M$3,$M$4)</f>
        <v>2976.9900000000002</v>
      </c>
      <c r="I650" s="17">
        <f aca="true" t="shared" si="41" ref="I650:I713">SUM($F650,$G650,$N$3,$N$4)</f>
        <v>3404.46</v>
      </c>
      <c r="J650" s="17">
        <f aca="true" t="shared" si="42" ref="J650:J713">SUM($F650,$G650,$O$3,$O$4)</f>
        <v>4084.34</v>
      </c>
      <c r="K650" s="17">
        <f aca="true" t="shared" si="43" ref="K650:K713">SUM($F650,$G650,$P$3,$P$4)</f>
        <v>5584.48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228</v>
      </c>
      <c r="H651" s="17">
        <f t="shared" si="40"/>
        <v>2935.84</v>
      </c>
      <c r="I651" s="17">
        <f t="shared" si="41"/>
        <v>3363.31</v>
      </c>
      <c r="J651" s="17">
        <f t="shared" si="42"/>
        <v>4043.19</v>
      </c>
      <c r="K651" s="17">
        <f t="shared" si="43"/>
        <v>5543.329999999999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228</v>
      </c>
      <c r="H652" s="17">
        <f t="shared" si="40"/>
        <v>2897.89</v>
      </c>
      <c r="I652" s="17">
        <f t="shared" si="41"/>
        <v>3325.36</v>
      </c>
      <c r="J652" s="17">
        <f t="shared" si="42"/>
        <v>4005.2400000000002</v>
      </c>
      <c r="K652" s="17">
        <f t="shared" si="43"/>
        <v>5505.379999999999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228</v>
      </c>
      <c r="H653" s="17">
        <f t="shared" si="40"/>
        <v>3066.39</v>
      </c>
      <c r="I653" s="17">
        <f t="shared" si="41"/>
        <v>3493.86</v>
      </c>
      <c r="J653" s="17">
        <f t="shared" si="42"/>
        <v>4173.74</v>
      </c>
      <c r="K653" s="17">
        <f t="shared" si="43"/>
        <v>5673.879999999999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228</v>
      </c>
      <c r="H654" s="17">
        <f t="shared" si="40"/>
        <v>3095.34</v>
      </c>
      <c r="I654" s="17">
        <f t="shared" si="41"/>
        <v>3522.81</v>
      </c>
      <c r="J654" s="17">
        <f t="shared" si="42"/>
        <v>4202.69</v>
      </c>
      <c r="K654" s="17">
        <f t="shared" si="43"/>
        <v>5702.829999999999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228</v>
      </c>
      <c r="H655" s="17">
        <f t="shared" si="40"/>
        <v>2748.4</v>
      </c>
      <c r="I655" s="17">
        <f t="shared" si="41"/>
        <v>3175.87</v>
      </c>
      <c r="J655" s="17">
        <f t="shared" si="42"/>
        <v>3855.75</v>
      </c>
      <c r="K655" s="17">
        <f t="shared" si="43"/>
        <v>5355.889999999999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228</v>
      </c>
      <c r="H656" s="17">
        <f t="shared" si="40"/>
        <v>2115.4300000000003</v>
      </c>
      <c r="I656" s="17">
        <f t="shared" si="41"/>
        <v>2542.9</v>
      </c>
      <c r="J656" s="17">
        <f t="shared" si="42"/>
        <v>3222.78</v>
      </c>
      <c r="K656" s="17">
        <f t="shared" si="43"/>
        <v>4722.919999999999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228</v>
      </c>
      <c r="H657" s="17">
        <f t="shared" si="40"/>
        <v>2041.66</v>
      </c>
      <c r="I657" s="17">
        <f t="shared" si="41"/>
        <v>2469.1299999999997</v>
      </c>
      <c r="J657" s="17">
        <f t="shared" si="42"/>
        <v>3149.0099999999998</v>
      </c>
      <c r="K657" s="17">
        <f t="shared" si="43"/>
        <v>4649.15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228</v>
      </c>
      <c r="H658" s="17">
        <f t="shared" si="40"/>
        <v>2124.2900000000004</v>
      </c>
      <c r="I658" s="17">
        <f t="shared" si="41"/>
        <v>2551.7599999999998</v>
      </c>
      <c r="J658" s="17">
        <f t="shared" si="42"/>
        <v>3231.64</v>
      </c>
      <c r="K658" s="17">
        <f t="shared" si="43"/>
        <v>4731.78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228</v>
      </c>
      <c r="H659" s="17">
        <f t="shared" si="40"/>
        <v>1607.14</v>
      </c>
      <c r="I659" s="17">
        <f t="shared" si="41"/>
        <v>2034.61</v>
      </c>
      <c r="J659" s="17">
        <f t="shared" si="42"/>
        <v>2714.4900000000002</v>
      </c>
      <c r="K659" s="17">
        <f t="shared" si="43"/>
        <v>4214.629999999999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228</v>
      </c>
      <c r="H660" s="17">
        <f t="shared" si="40"/>
        <v>1604.8000000000002</v>
      </c>
      <c r="I660" s="17">
        <f t="shared" si="41"/>
        <v>2032.27</v>
      </c>
      <c r="J660" s="17">
        <f t="shared" si="42"/>
        <v>2712.15</v>
      </c>
      <c r="K660" s="17">
        <f t="shared" si="43"/>
        <v>4212.29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228</v>
      </c>
      <c r="H661" s="17">
        <f t="shared" si="40"/>
        <v>1601.3400000000001</v>
      </c>
      <c r="I661" s="17">
        <f t="shared" si="41"/>
        <v>2028.81</v>
      </c>
      <c r="J661" s="17">
        <f t="shared" si="42"/>
        <v>2708.69</v>
      </c>
      <c r="K661" s="17">
        <f t="shared" si="43"/>
        <v>4208.829999999999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228</v>
      </c>
      <c r="H662" s="17">
        <f t="shared" si="40"/>
        <v>1603.0200000000002</v>
      </c>
      <c r="I662" s="17">
        <f t="shared" si="41"/>
        <v>2030.49</v>
      </c>
      <c r="J662" s="17">
        <f t="shared" si="42"/>
        <v>2710.37</v>
      </c>
      <c r="K662" s="17">
        <f t="shared" si="43"/>
        <v>4210.509999999999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228</v>
      </c>
      <c r="H663" s="17">
        <f t="shared" si="40"/>
        <v>2161.96</v>
      </c>
      <c r="I663" s="17">
        <f t="shared" si="41"/>
        <v>2589.43</v>
      </c>
      <c r="J663" s="17">
        <f t="shared" si="42"/>
        <v>3269.31</v>
      </c>
      <c r="K663" s="17">
        <f t="shared" si="43"/>
        <v>4769.45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228</v>
      </c>
      <c r="H664" s="17">
        <f t="shared" si="40"/>
        <v>2737.17</v>
      </c>
      <c r="I664" s="17">
        <f t="shared" si="41"/>
        <v>3164.64</v>
      </c>
      <c r="J664" s="17">
        <f t="shared" si="42"/>
        <v>3844.52</v>
      </c>
      <c r="K664" s="17">
        <f t="shared" si="43"/>
        <v>5344.659999999999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228</v>
      </c>
      <c r="H665" s="17">
        <f t="shared" si="40"/>
        <v>3001.61</v>
      </c>
      <c r="I665" s="17">
        <f t="shared" si="41"/>
        <v>3429.08</v>
      </c>
      <c r="J665" s="17">
        <f t="shared" si="42"/>
        <v>4108.96</v>
      </c>
      <c r="K665" s="17">
        <f t="shared" si="43"/>
        <v>5609.099999999999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228</v>
      </c>
      <c r="H666" s="17">
        <f t="shared" si="40"/>
        <v>3085.44</v>
      </c>
      <c r="I666" s="17">
        <f t="shared" si="41"/>
        <v>3512.91</v>
      </c>
      <c r="J666" s="17">
        <f t="shared" si="42"/>
        <v>4192.79</v>
      </c>
      <c r="K666" s="17">
        <f t="shared" si="43"/>
        <v>5692.929999999999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228</v>
      </c>
      <c r="H667" s="17">
        <f t="shared" si="40"/>
        <v>3122.42</v>
      </c>
      <c r="I667" s="17">
        <f t="shared" si="41"/>
        <v>3549.89</v>
      </c>
      <c r="J667" s="17">
        <f t="shared" si="42"/>
        <v>4229.7699999999995</v>
      </c>
      <c r="K667" s="17">
        <f t="shared" si="43"/>
        <v>5729.909999999999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228</v>
      </c>
      <c r="H668" s="17">
        <f t="shared" si="40"/>
        <v>3107.14</v>
      </c>
      <c r="I668" s="17">
        <f t="shared" si="41"/>
        <v>3534.61</v>
      </c>
      <c r="J668" s="17">
        <f t="shared" si="42"/>
        <v>4214.49</v>
      </c>
      <c r="K668" s="17">
        <f t="shared" si="43"/>
        <v>5714.629999999999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228</v>
      </c>
      <c r="H669" s="17">
        <f t="shared" si="40"/>
        <v>3197.76</v>
      </c>
      <c r="I669" s="17">
        <f t="shared" si="41"/>
        <v>3625.23</v>
      </c>
      <c r="J669" s="17">
        <f t="shared" si="42"/>
        <v>4305.11</v>
      </c>
      <c r="K669" s="17">
        <f t="shared" si="43"/>
        <v>5805.249999999999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228</v>
      </c>
      <c r="H670" s="17">
        <f t="shared" si="40"/>
        <v>3252.8700000000003</v>
      </c>
      <c r="I670" s="17">
        <f t="shared" si="41"/>
        <v>3680.3399999999997</v>
      </c>
      <c r="J670" s="17">
        <f t="shared" si="42"/>
        <v>4360.219999999999</v>
      </c>
      <c r="K670" s="17">
        <f t="shared" si="43"/>
        <v>5860.36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228</v>
      </c>
      <c r="H671" s="17">
        <f t="shared" si="40"/>
        <v>3131.7200000000003</v>
      </c>
      <c r="I671" s="17">
        <f t="shared" si="41"/>
        <v>3559.19</v>
      </c>
      <c r="J671" s="17">
        <f t="shared" si="42"/>
        <v>4239.07</v>
      </c>
      <c r="K671" s="17">
        <f t="shared" si="43"/>
        <v>5739.21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228</v>
      </c>
      <c r="H672" s="17">
        <f t="shared" si="40"/>
        <v>3100.82</v>
      </c>
      <c r="I672" s="17">
        <f t="shared" si="41"/>
        <v>3528.29</v>
      </c>
      <c r="J672" s="17">
        <f t="shared" si="42"/>
        <v>4208.169999999999</v>
      </c>
      <c r="K672" s="17">
        <f t="shared" si="43"/>
        <v>5708.3099999999995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228</v>
      </c>
      <c r="H673" s="17">
        <f t="shared" si="40"/>
        <v>3095.13</v>
      </c>
      <c r="I673" s="17">
        <f t="shared" si="41"/>
        <v>3522.6</v>
      </c>
      <c r="J673" s="17">
        <f t="shared" si="42"/>
        <v>4202.48</v>
      </c>
      <c r="K673" s="17">
        <f t="shared" si="43"/>
        <v>5702.62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228</v>
      </c>
      <c r="H674" s="17">
        <f t="shared" si="40"/>
        <v>3120.9500000000003</v>
      </c>
      <c r="I674" s="17">
        <f t="shared" si="41"/>
        <v>3548.42</v>
      </c>
      <c r="J674" s="17">
        <f t="shared" si="42"/>
        <v>4228.3</v>
      </c>
      <c r="K674" s="17">
        <f t="shared" si="43"/>
        <v>5728.44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228</v>
      </c>
      <c r="H675" s="17">
        <f t="shared" si="40"/>
        <v>3064.36</v>
      </c>
      <c r="I675" s="17">
        <f t="shared" si="41"/>
        <v>3491.83</v>
      </c>
      <c r="J675" s="17">
        <f t="shared" si="42"/>
        <v>4171.71</v>
      </c>
      <c r="K675" s="17">
        <f t="shared" si="43"/>
        <v>5671.849999999999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228</v>
      </c>
      <c r="H676" s="17">
        <f t="shared" si="40"/>
        <v>3001.05</v>
      </c>
      <c r="I676" s="17">
        <f t="shared" si="41"/>
        <v>3428.52</v>
      </c>
      <c r="J676" s="17">
        <f t="shared" si="42"/>
        <v>4108.4</v>
      </c>
      <c r="K676" s="17">
        <f t="shared" si="43"/>
        <v>5608.54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228</v>
      </c>
      <c r="H677" s="17">
        <f t="shared" si="40"/>
        <v>3153.76</v>
      </c>
      <c r="I677" s="17">
        <f t="shared" si="41"/>
        <v>3581.23</v>
      </c>
      <c r="J677" s="17">
        <f t="shared" si="42"/>
        <v>4261.11</v>
      </c>
      <c r="K677" s="17">
        <f t="shared" si="43"/>
        <v>5761.249999999999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228</v>
      </c>
      <c r="H678" s="17">
        <f t="shared" si="40"/>
        <v>3299.94</v>
      </c>
      <c r="I678" s="17">
        <f t="shared" si="41"/>
        <v>3727.41</v>
      </c>
      <c r="J678" s="17">
        <f t="shared" si="42"/>
        <v>4407.29</v>
      </c>
      <c r="K678" s="17">
        <f t="shared" si="43"/>
        <v>5907.429999999999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228</v>
      </c>
      <c r="H679" s="17">
        <f t="shared" si="40"/>
        <v>3051.88</v>
      </c>
      <c r="I679" s="17">
        <f t="shared" si="41"/>
        <v>3479.35</v>
      </c>
      <c r="J679" s="17">
        <f t="shared" si="42"/>
        <v>4159.23</v>
      </c>
      <c r="K679" s="17">
        <f t="shared" si="43"/>
        <v>5659.37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228</v>
      </c>
      <c r="H680" s="17">
        <f t="shared" si="40"/>
        <v>2573.2900000000004</v>
      </c>
      <c r="I680" s="17">
        <f t="shared" si="41"/>
        <v>3000.7599999999998</v>
      </c>
      <c r="J680" s="17">
        <f t="shared" si="42"/>
        <v>3680.64</v>
      </c>
      <c r="K680" s="17">
        <f t="shared" si="43"/>
        <v>5180.78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228</v>
      </c>
      <c r="H681" s="17">
        <f t="shared" si="40"/>
        <v>2590.23</v>
      </c>
      <c r="I681" s="17">
        <f t="shared" si="41"/>
        <v>3017.7000000000003</v>
      </c>
      <c r="J681" s="17">
        <f t="shared" si="42"/>
        <v>3697.5800000000004</v>
      </c>
      <c r="K681" s="17">
        <f t="shared" si="43"/>
        <v>5197.719999999999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228</v>
      </c>
      <c r="H682" s="17">
        <f t="shared" si="40"/>
        <v>1606.9500000000003</v>
      </c>
      <c r="I682" s="17">
        <f t="shared" si="41"/>
        <v>2034.42</v>
      </c>
      <c r="J682" s="17">
        <f t="shared" si="42"/>
        <v>2714.3</v>
      </c>
      <c r="K682" s="17">
        <f t="shared" si="43"/>
        <v>4214.44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228</v>
      </c>
      <c r="H683" s="17">
        <f t="shared" si="40"/>
        <v>1605.2200000000003</v>
      </c>
      <c r="I683" s="17">
        <f t="shared" si="41"/>
        <v>2032.69</v>
      </c>
      <c r="J683" s="17">
        <f t="shared" si="42"/>
        <v>2712.57</v>
      </c>
      <c r="K683" s="17">
        <f t="shared" si="43"/>
        <v>4212.709999999999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228</v>
      </c>
      <c r="H684" s="17">
        <f t="shared" si="40"/>
        <v>1601.19</v>
      </c>
      <c r="I684" s="17">
        <f t="shared" si="41"/>
        <v>2028.6599999999999</v>
      </c>
      <c r="J684" s="17">
        <f t="shared" si="42"/>
        <v>2708.54</v>
      </c>
      <c r="K684" s="17">
        <f t="shared" si="43"/>
        <v>4208.679999999999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228</v>
      </c>
      <c r="H685" s="17">
        <f t="shared" si="40"/>
        <v>1600.8200000000002</v>
      </c>
      <c r="I685" s="17">
        <f t="shared" si="41"/>
        <v>2028.29</v>
      </c>
      <c r="J685" s="17">
        <f t="shared" si="42"/>
        <v>2708.17</v>
      </c>
      <c r="K685" s="17">
        <f t="shared" si="43"/>
        <v>4208.3099999999995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228</v>
      </c>
      <c r="H686" s="17">
        <f t="shared" si="40"/>
        <v>1602.88</v>
      </c>
      <c r="I686" s="17">
        <f t="shared" si="41"/>
        <v>2030.35</v>
      </c>
      <c r="J686" s="17">
        <f t="shared" si="42"/>
        <v>2710.23</v>
      </c>
      <c r="K686" s="17">
        <f t="shared" si="43"/>
        <v>4210.37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228</v>
      </c>
      <c r="H687" s="17">
        <f t="shared" si="40"/>
        <v>1606.15</v>
      </c>
      <c r="I687" s="17">
        <f t="shared" si="41"/>
        <v>2033.62</v>
      </c>
      <c r="J687" s="17">
        <f t="shared" si="42"/>
        <v>2713.5</v>
      </c>
      <c r="K687" s="17">
        <f t="shared" si="43"/>
        <v>4213.639999999999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228</v>
      </c>
      <c r="H688" s="17">
        <f t="shared" si="40"/>
        <v>2584.17</v>
      </c>
      <c r="I688" s="17">
        <f t="shared" si="41"/>
        <v>3011.64</v>
      </c>
      <c r="J688" s="17">
        <f t="shared" si="42"/>
        <v>3691.52</v>
      </c>
      <c r="K688" s="17">
        <f t="shared" si="43"/>
        <v>5191.659999999999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228</v>
      </c>
      <c r="H689" s="17">
        <f t="shared" si="40"/>
        <v>2778.4700000000003</v>
      </c>
      <c r="I689" s="17">
        <f t="shared" si="41"/>
        <v>3205.94</v>
      </c>
      <c r="J689" s="17">
        <f t="shared" si="42"/>
        <v>3885.82</v>
      </c>
      <c r="K689" s="17">
        <f t="shared" si="43"/>
        <v>5385.96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228</v>
      </c>
      <c r="H690" s="17">
        <f t="shared" si="40"/>
        <v>2974.2400000000002</v>
      </c>
      <c r="I690" s="17">
        <f t="shared" si="41"/>
        <v>3401.71</v>
      </c>
      <c r="J690" s="17">
        <f t="shared" si="42"/>
        <v>4081.59</v>
      </c>
      <c r="K690" s="17">
        <f t="shared" si="43"/>
        <v>5581.73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228</v>
      </c>
      <c r="H691" s="17">
        <f t="shared" si="40"/>
        <v>3033.9100000000003</v>
      </c>
      <c r="I691" s="17">
        <f t="shared" si="41"/>
        <v>3461.3799999999997</v>
      </c>
      <c r="J691" s="17">
        <f t="shared" si="42"/>
        <v>4141.259999999999</v>
      </c>
      <c r="K691" s="17">
        <f t="shared" si="43"/>
        <v>5641.4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228</v>
      </c>
      <c r="H692" s="17">
        <f t="shared" si="40"/>
        <v>3027.59</v>
      </c>
      <c r="I692" s="17">
        <f t="shared" si="41"/>
        <v>3455.06</v>
      </c>
      <c r="J692" s="17">
        <f t="shared" si="42"/>
        <v>4134.94</v>
      </c>
      <c r="K692" s="17">
        <f t="shared" si="43"/>
        <v>5635.079999999999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228</v>
      </c>
      <c r="H693" s="17">
        <f t="shared" si="40"/>
        <v>3074.98</v>
      </c>
      <c r="I693" s="17">
        <f t="shared" si="41"/>
        <v>3502.4500000000003</v>
      </c>
      <c r="J693" s="17">
        <f t="shared" si="42"/>
        <v>4182.33</v>
      </c>
      <c r="K693" s="17">
        <f t="shared" si="43"/>
        <v>5682.469999999999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228</v>
      </c>
      <c r="H694" s="17">
        <f t="shared" si="40"/>
        <v>3107.1600000000003</v>
      </c>
      <c r="I694" s="17">
        <f t="shared" si="41"/>
        <v>3534.6299999999997</v>
      </c>
      <c r="J694" s="17">
        <f t="shared" si="42"/>
        <v>4214.509999999999</v>
      </c>
      <c r="K694" s="17">
        <f t="shared" si="43"/>
        <v>5714.65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228</v>
      </c>
      <c r="H695" s="17">
        <f t="shared" si="40"/>
        <v>3159.73</v>
      </c>
      <c r="I695" s="17">
        <f t="shared" si="41"/>
        <v>3587.2000000000003</v>
      </c>
      <c r="J695" s="17">
        <f t="shared" si="42"/>
        <v>4267.08</v>
      </c>
      <c r="K695" s="17">
        <f t="shared" si="43"/>
        <v>5767.219999999999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228</v>
      </c>
      <c r="H696" s="17">
        <f t="shared" si="40"/>
        <v>3098.34</v>
      </c>
      <c r="I696" s="17">
        <f t="shared" si="41"/>
        <v>3525.81</v>
      </c>
      <c r="J696" s="17">
        <f t="shared" si="42"/>
        <v>4205.69</v>
      </c>
      <c r="K696" s="17">
        <f t="shared" si="43"/>
        <v>5705.829999999999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228</v>
      </c>
      <c r="H697" s="17">
        <f t="shared" si="40"/>
        <v>3095.9</v>
      </c>
      <c r="I697" s="17">
        <f t="shared" si="41"/>
        <v>3523.37</v>
      </c>
      <c r="J697" s="17">
        <f t="shared" si="42"/>
        <v>4203.249999999999</v>
      </c>
      <c r="K697" s="17">
        <f t="shared" si="43"/>
        <v>5703.389999999999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228</v>
      </c>
      <c r="H698" s="17">
        <f t="shared" si="40"/>
        <v>2960.9600000000005</v>
      </c>
      <c r="I698" s="17">
        <f t="shared" si="41"/>
        <v>3388.43</v>
      </c>
      <c r="J698" s="17">
        <f t="shared" si="42"/>
        <v>4068.31</v>
      </c>
      <c r="K698" s="17">
        <f t="shared" si="43"/>
        <v>5568.45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228</v>
      </c>
      <c r="H699" s="17">
        <f t="shared" si="40"/>
        <v>2671.2400000000002</v>
      </c>
      <c r="I699" s="17">
        <f t="shared" si="41"/>
        <v>3098.71</v>
      </c>
      <c r="J699" s="17">
        <f t="shared" si="42"/>
        <v>3778.59</v>
      </c>
      <c r="K699" s="17">
        <f t="shared" si="43"/>
        <v>5278.73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228</v>
      </c>
      <c r="H700" s="17">
        <f t="shared" si="40"/>
        <v>2959.4100000000003</v>
      </c>
      <c r="I700" s="17">
        <f t="shared" si="41"/>
        <v>3386.8799999999997</v>
      </c>
      <c r="J700" s="17">
        <f t="shared" si="42"/>
        <v>4066.7599999999998</v>
      </c>
      <c r="K700" s="17">
        <f t="shared" si="43"/>
        <v>5566.9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228</v>
      </c>
      <c r="H701" s="17">
        <f t="shared" si="40"/>
        <v>3141.9500000000003</v>
      </c>
      <c r="I701" s="17">
        <f t="shared" si="41"/>
        <v>3569.42</v>
      </c>
      <c r="J701" s="17">
        <f t="shared" si="42"/>
        <v>4249.3</v>
      </c>
      <c r="K701" s="17">
        <f t="shared" si="43"/>
        <v>5749.44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228</v>
      </c>
      <c r="H702" s="17">
        <f t="shared" si="40"/>
        <v>3179.55</v>
      </c>
      <c r="I702" s="17">
        <f t="shared" si="41"/>
        <v>3607.02</v>
      </c>
      <c r="J702" s="17">
        <f t="shared" si="42"/>
        <v>4286.9</v>
      </c>
      <c r="K702" s="17">
        <f t="shared" si="43"/>
        <v>5787.04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228</v>
      </c>
      <c r="H703" s="17">
        <f t="shared" si="40"/>
        <v>2969.7900000000004</v>
      </c>
      <c r="I703" s="17">
        <f t="shared" si="41"/>
        <v>3397.2599999999998</v>
      </c>
      <c r="J703" s="17">
        <f t="shared" si="42"/>
        <v>4077.14</v>
      </c>
      <c r="K703" s="17">
        <f t="shared" si="43"/>
        <v>5577.28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228</v>
      </c>
      <c r="H704" s="17">
        <f t="shared" si="40"/>
        <v>2583.56</v>
      </c>
      <c r="I704" s="17">
        <f t="shared" si="41"/>
        <v>3011.03</v>
      </c>
      <c r="J704" s="17">
        <f t="shared" si="42"/>
        <v>3690.9100000000003</v>
      </c>
      <c r="K704" s="17">
        <f t="shared" si="43"/>
        <v>5191.049999999999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228</v>
      </c>
      <c r="H705" s="17">
        <f t="shared" si="40"/>
        <v>1860.17</v>
      </c>
      <c r="I705" s="17">
        <f t="shared" si="41"/>
        <v>2287.64</v>
      </c>
      <c r="J705" s="17">
        <f t="shared" si="42"/>
        <v>2967.52</v>
      </c>
      <c r="K705" s="17">
        <f t="shared" si="43"/>
        <v>4467.66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228</v>
      </c>
      <c r="H706" s="17">
        <f t="shared" si="40"/>
        <v>1603.6200000000001</v>
      </c>
      <c r="I706" s="17">
        <f t="shared" si="41"/>
        <v>2031.09</v>
      </c>
      <c r="J706" s="17">
        <f t="shared" si="42"/>
        <v>2710.9700000000003</v>
      </c>
      <c r="K706" s="17">
        <f t="shared" si="43"/>
        <v>4211.11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228</v>
      </c>
      <c r="H707" s="17">
        <f t="shared" si="40"/>
        <v>1602.4100000000003</v>
      </c>
      <c r="I707" s="17">
        <f t="shared" si="41"/>
        <v>2029.88</v>
      </c>
      <c r="J707" s="17">
        <f t="shared" si="42"/>
        <v>2709.76</v>
      </c>
      <c r="K707" s="17">
        <f t="shared" si="43"/>
        <v>4209.9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228</v>
      </c>
      <c r="H708" s="17">
        <f t="shared" si="40"/>
        <v>1601.96</v>
      </c>
      <c r="I708" s="17">
        <f t="shared" si="41"/>
        <v>2029.4299999999998</v>
      </c>
      <c r="J708" s="17">
        <f t="shared" si="42"/>
        <v>2709.31</v>
      </c>
      <c r="K708" s="17">
        <f t="shared" si="43"/>
        <v>4209.45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228</v>
      </c>
      <c r="H709" s="17">
        <f t="shared" si="40"/>
        <v>1601.5900000000001</v>
      </c>
      <c r="I709" s="17">
        <f t="shared" si="41"/>
        <v>2029.06</v>
      </c>
      <c r="J709" s="17">
        <f t="shared" si="42"/>
        <v>2708.94</v>
      </c>
      <c r="K709" s="17">
        <f t="shared" si="43"/>
        <v>4209.079999999999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228</v>
      </c>
      <c r="H710" s="17">
        <f t="shared" si="40"/>
        <v>1601.7800000000002</v>
      </c>
      <c r="I710" s="17">
        <f t="shared" si="41"/>
        <v>2029.25</v>
      </c>
      <c r="J710" s="17">
        <f t="shared" si="42"/>
        <v>2709.13</v>
      </c>
      <c r="K710" s="17">
        <f t="shared" si="43"/>
        <v>4209.2699999999995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228</v>
      </c>
      <c r="H711" s="17">
        <f t="shared" si="40"/>
        <v>1603.19</v>
      </c>
      <c r="I711" s="17">
        <f t="shared" si="41"/>
        <v>2030.6599999999999</v>
      </c>
      <c r="J711" s="17">
        <f t="shared" si="42"/>
        <v>2710.54</v>
      </c>
      <c r="K711" s="17">
        <f t="shared" si="43"/>
        <v>4210.679999999999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228</v>
      </c>
      <c r="H712" s="17">
        <f t="shared" si="40"/>
        <v>1603.9</v>
      </c>
      <c r="I712" s="17">
        <f t="shared" si="41"/>
        <v>2031.37</v>
      </c>
      <c r="J712" s="17">
        <f t="shared" si="42"/>
        <v>2711.25</v>
      </c>
      <c r="K712" s="17">
        <f t="shared" si="43"/>
        <v>4211.389999999999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228</v>
      </c>
      <c r="H713" s="17">
        <f t="shared" si="40"/>
        <v>2381.8</v>
      </c>
      <c r="I713" s="17">
        <f t="shared" si="41"/>
        <v>2809.27</v>
      </c>
      <c r="J713" s="17">
        <f t="shared" si="42"/>
        <v>3489.15</v>
      </c>
      <c r="K713" s="17">
        <f t="shared" si="43"/>
        <v>4989.29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228</v>
      </c>
      <c r="H714" s="17">
        <f aca="true" t="shared" si="44" ref="H714:H752">SUM($F714,$G714,$M$3,$M$4)</f>
        <v>2786.92</v>
      </c>
      <c r="I714" s="17">
        <f aca="true" t="shared" si="45" ref="I714:I752">SUM($F714,$G714,$N$3,$N$4)</f>
        <v>3214.39</v>
      </c>
      <c r="J714" s="17">
        <f aca="true" t="shared" si="46" ref="J714:J752">SUM($F714,$G714,$O$3,$O$4)</f>
        <v>3894.27</v>
      </c>
      <c r="K714" s="17">
        <f aca="true" t="shared" si="47" ref="K714:K751">SUM($F714,$G714,$P$3,$P$4)</f>
        <v>5394.409999999999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228</v>
      </c>
      <c r="H715" s="17">
        <f t="shared" si="44"/>
        <v>2795.9</v>
      </c>
      <c r="I715" s="17">
        <f t="shared" si="45"/>
        <v>3223.37</v>
      </c>
      <c r="J715" s="17">
        <f t="shared" si="46"/>
        <v>3903.25</v>
      </c>
      <c r="K715" s="17">
        <f t="shared" si="47"/>
        <v>5403.389999999999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228</v>
      </c>
      <c r="H716" s="17">
        <f t="shared" si="44"/>
        <v>2985.6</v>
      </c>
      <c r="I716" s="17">
        <f t="shared" si="45"/>
        <v>3413.07</v>
      </c>
      <c r="J716" s="17">
        <f t="shared" si="46"/>
        <v>4092.9500000000003</v>
      </c>
      <c r="K716" s="17">
        <f t="shared" si="47"/>
        <v>5593.089999999999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228</v>
      </c>
      <c r="H717" s="17">
        <f t="shared" si="44"/>
        <v>2807.69</v>
      </c>
      <c r="I717" s="17">
        <f t="shared" si="45"/>
        <v>3235.16</v>
      </c>
      <c r="J717" s="17">
        <f t="shared" si="46"/>
        <v>3915.04</v>
      </c>
      <c r="K717" s="17">
        <f t="shared" si="47"/>
        <v>5415.179999999999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228</v>
      </c>
      <c r="H718" s="17">
        <f t="shared" si="44"/>
        <v>2810.1600000000003</v>
      </c>
      <c r="I718" s="17">
        <f t="shared" si="45"/>
        <v>3237.6299999999997</v>
      </c>
      <c r="J718" s="17">
        <f t="shared" si="46"/>
        <v>3917.5099999999998</v>
      </c>
      <c r="K718" s="17">
        <f t="shared" si="47"/>
        <v>5417.65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228</v>
      </c>
      <c r="H719" s="17">
        <f t="shared" si="44"/>
        <v>2827.2400000000002</v>
      </c>
      <c r="I719" s="17">
        <f t="shared" si="45"/>
        <v>3254.71</v>
      </c>
      <c r="J719" s="17">
        <f t="shared" si="46"/>
        <v>3934.59</v>
      </c>
      <c r="K719" s="17">
        <f t="shared" si="47"/>
        <v>5434.73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228</v>
      </c>
      <c r="H720" s="17">
        <f t="shared" si="44"/>
        <v>2819.9900000000002</v>
      </c>
      <c r="I720" s="17">
        <f t="shared" si="45"/>
        <v>3247.46</v>
      </c>
      <c r="J720" s="17">
        <f t="shared" si="46"/>
        <v>3927.34</v>
      </c>
      <c r="K720" s="17">
        <f t="shared" si="47"/>
        <v>5427.48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228</v>
      </c>
      <c r="H721" s="17">
        <f t="shared" si="44"/>
        <v>2832.4500000000003</v>
      </c>
      <c r="I721" s="17">
        <f t="shared" si="45"/>
        <v>3259.92</v>
      </c>
      <c r="J721" s="17">
        <f t="shared" si="46"/>
        <v>3939.8</v>
      </c>
      <c r="K721" s="17">
        <f t="shared" si="47"/>
        <v>5439.94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228</v>
      </c>
      <c r="H722" s="17">
        <f t="shared" si="44"/>
        <v>2832.06</v>
      </c>
      <c r="I722" s="17">
        <f t="shared" si="45"/>
        <v>3259.53</v>
      </c>
      <c r="J722" s="17">
        <f t="shared" si="46"/>
        <v>3939.4100000000003</v>
      </c>
      <c r="K722" s="17">
        <f t="shared" si="47"/>
        <v>5439.549999999999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228</v>
      </c>
      <c r="H723" s="17">
        <f t="shared" si="44"/>
        <v>2771.9600000000005</v>
      </c>
      <c r="I723" s="17">
        <f t="shared" si="45"/>
        <v>3199.43</v>
      </c>
      <c r="J723" s="17">
        <f t="shared" si="46"/>
        <v>3879.31</v>
      </c>
      <c r="K723" s="17">
        <f t="shared" si="47"/>
        <v>5379.45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228</v>
      </c>
      <c r="H724" s="17">
        <f t="shared" si="44"/>
        <v>2797.6</v>
      </c>
      <c r="I724" s="17">
        <f t="shared" si="45"/>
        <v>3225.07</v>
      </c>
      <c r="J724" s="17">
        <f t="shared" si="46"/>
        <v>3904.9500000000003</v>
      </c>
      <c r="K724" s="17">
        <f t="shared" si="47"/>
        <v>5405.089999999999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228</v>
      </c>
      <c r="H725" s="17">
        <f t="shared" si="44"/>
        <v>2783.6</v>
      </c>
      <c r="I725" s="17">
        <f t="shared" si="45"/>
        <v>3211.07</v>
      </c>
      <c r="J725" s="17">
        <f t="shared" si="46"/>
        <v>3890.9500000000003</v>
      </c>
      <c r="K725" s="17">
        <f t="shared" si="47"/>
        <v>5391.089999999999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228</v>
      </c>
      <c r="H726" s="17">
        <f t="shared" si="44"/>
        <v>3007.94</v>
      </c>
      <c r="I726" s="17">
        <f t="shared" si="45"/>
        <v>3435.41</v>
      </c>
      <c r="J726" s="17">
        <f t="shared" si="46"/>
        <v>4115.29</v>
      </c>
      <c r="K726" s="17">
        <f t="shared" si="47"/>
        <v>5615.429999999999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228</v>
      </c>
      <c r="H727" s="17">
        <f t="shared" si="44"/>
        <v>2793.5000000000005</v>
      </c>
      <c r="I727" s="17">
        <f t="shared" si="45"/>
        <v>3220.97</v>
      </c>
      <c r="J727" s="17">
        <f t="shared" si="46"/>
        <v>3900.85</v>
      </c>
      <c r="K727" s="17">
        <f t="shared" si="47"/>
        <v>5400.99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228</v>
      </c>
      <c r="H728" s="17">
        <f t="shared" si="44"/>
        <v>2416.6600000000003</v>
      </c>
      <c r="I728" s="17">
        <f t="shared" si="45"/>
        <v>2844.13</v>
      </c>
      <c r="J728" s="17">
        <f t="shared" si="46"/>
        <v>3524.01</v>
      </c>
      <c r="K728" s="17">
        <f t="shared" si="47"/>
        <v>5024.15</v>
      </c>
    </row>
    <row r="729" spans="1:11" s="18" customFormat="1" ht="14.25" customHeight="1">
      <c r="A729" s="24">
        <f>'до 150 кВт'!A729</f>
        <v>44408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228</v>
      </c>
      <c r="H729" s="17">
        <f t="shared" si="44"/>
        <v>2411.8900000000003</v>
      </c>
      <c r="I729" s="17">
        <f t="shared" si="45"/>
        <v>2839.36</v>
      </c>
      <c r="J729" s="17">
        <f t="shared" si="46"/>
        <v>3519.2400000000002</v>
      </c>
      <c r="K729" s="17">
        <f t="shared" si="47"/>
        <v>5019.38</v>
      </c>
    </row>
    <row r="730" spans="1:11" s="18" customFormat="1" ht="13.5" customHeight="1">
      <c r="A730" s="24">
        <f>'до 150 кВт'!A730</f>
        <v>44408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228</v>
      </c>
      <c r="H730" s="17">
        <f t="shared" si="44"/>
        <v>1602.7000000000003</v>
      </c>
      <c r="I730" s="17">
        <f t="shared" si="45"/>
        <v>2030.17</v>
      </c>
      <c r="J730" s="17">
        <f t="shared" si="46"/>
        <v>2710.05</v>
      </c>
      <c r="K730" s="17">
        <f t="shared" si="47"/>
        <v>4210.19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228</v>
      </c>
      <c r="H731" s="17">
        <f t="shared" si="44"/>
        <v>1601.4500000000003</v>
      </c>
      <c r="I731" s="17">
        <f t="shared" si="45"/>
        <v>2028.92</v>
      </c>
      <c r="J731" s="17">
        <f t="shared" si="46"/>
        <v>2708.8</v>
      </c>
      <c r="K731" s="17">
        <f t="shared" si="47"/>
        <v>4208.94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228</v>
      </c>
      <c r="H732" s="17">
        <f t="shared" si="44"/>
        <v>1598.8200000000002</v>
      </c>
      <c r="I732" s="17">
        <f t="shared" si="45"/>
        <v>2026.29</v>
      </c>
      <c r="J732" s="17">
        <f t="shared" si="46"/>
        <v>2706.17</v>
      </c>
      <c r="K732" s="17">
        <f t="shared" si="47"/>
        <v>4206.3099999999995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228</v>
      </c>
      <c r="H733" s="17">
        <f t="shared" si="44"/>
        <v>1598.0100000000002</v>
      </c>
      <c r="I733" s="17">
        <f t="shared" si="45"/>
        <v>2025.48</v>
      </c>
      <c r="J733" s="17">
        <f t="shared" si="46"/>
        <v>2705.36</v>
      </c>
      <c r="K733" s="17">
        <f t="shared" si="47"/>
        <v>4205.499999999999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228</v>
      </c>
      <c r="H734" s="17">
        <f t="shared" si="44"/>
        <v>1600.23</v>
      </c>
      <c r="I734" s="17">
        <f t="shared" si="45"/>
        <v>2027.6999999999998</v>
      </c>
      <c r="J734" s="17">
        <f t="shared" si="46"/>
        <v>2707.58</v>
      </c>
      <c r="K734" s="17">
        <f t="shared" si="47"/>
        <v>4207.719999999999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228</v>
      </c>
      <c r="H735" s="17">
        <f t="shared" si="44"/>
        <v>2568.96</v>
      </c>
      <c r="I735" s="17">
        <f t="shared" si="45"/>
        <v>2996.43</v>
      </c>
      <c r="J735" s="17">
        <f t="shared" si="46"/>
        <v>3676.31</v>
      </c>
      <c r="K735" s="17">
        <f t="shared" si="47"/>
        <v>5176.45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228</v>
      </c>
      <c r="H736" s="17">
        <f t="shared" si="44"/>
        <v>2742.11</v>
      </c>
      <c r="I736" s="17">
        <f t="shared" si="45"/>
        <v>3169.58</v>
      </c>
      <c r="J736" s="17">
        <f t="shared" si="46"/>
        <v>3849.46</v>
      </c>
      <c r="K736" s="17">
        <f t="shared" si="47"/>
        <v>5349.599999999999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228</v>
      </c>
      <c r="H737" s="17">
        <f t="shared" si="44"/>
        <v>2955.82</v>
      </c>
      <c r="I737" s="17">
        <f t="shared" si="45"/>
        <v>3383.29</v>
      </c>
      <c r="J737" s="17">
        <f t="shared" si="46"/>
        <v>4063.17</v>
      </c>
      <c r="K737" s="17">
        <f t="shared" si="47"/>
        <v>5563.3099999999995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228</v>
      </c>
      <c r="H738" s="17">
        <f t="shared" si="44"/>
        <v>3039.38</v>
      </c>
      <c r="I738" s="17">
        <f t="shared" si="45"/>
        <v>3466.85</v>
      </c>
      <c r="J738" s="17">
        <f t="shared" si="46"/>
        <v>4146.73</v>
      </c>
      <c r="K738" s="17">
        <f t="shared" si="47"/>
        <v>5646.87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228</v>
      </c>
      <c r="H739" s="17">
        <f t="shared" si="44"/>
        <v>3108.2000000000003</v>
      </c>
      <c r="I739" s="17">
        <f t="shared" si="45"/>
        <v>3535.67</v>
      </c>
      <c r="J739" s="17">
        <f t="shared" si="46"/>
        <v>4215.55</v>
      </c>
      <c r="K739" s="17">
        <f t="shared" si="47"/>
        <v>5715.69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228</v>
      </c>
      <c r="H740" s="17">
        <f t="shared" si="44"/>
        <v>3115.28</v>
      </c>
      <c r="I740" s="17">
        <f t="shared" si="45"/>
        <v>3542.75</v>
      </c>
      <c r="J740" s="17">
        <f t="shared" si="46"/>
        <v>4222.63</v>
      </c>
      <c r="K740" s="17">
        <f t="shared" si="47"/>
        <v>5722.7699999999995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228</v>
      </c>
      <c r="H741" s="17">
        <f t="shared" si="44"/>
        <v>3044.9700000000003</v>
      </c>
      <c r="I741" s="17">
        <f t="shared" si="45"/>
        <v>3472.44</v>
      </c>
      <c r="J741" s="17">
        <f t="shared" si="46"/>
        <v>4152.32</v>
      </c>
      <c r="K741" s="17">
        <f t="shared" si="47"/>
        <v>5652.46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228</v>
      </c>
      <c r="H742" s="17">
        <f t="shared" si="44"/>
        <v>3098.4</v>
      </c>
      <c r="I742" s="17">
        <f t="shared" si="45"/>
        <v>3525.87</v>
      </c>
      <c r="J742" s="17">
        <f t="shared" si="46"/>
        <v>4205.749999999999</v>
      </c>
      <c r="K742" s="17">
        <f t="shared" si="47"/>
        <v>5705.889999999999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228</v>
      </c>
      <c r="H743" s="17">
        <f t="shared" si="44"/>
        <v>3096.73</v>
      </c>
      <c r="I743" s="17">
        <f t="shared" si="45"/>
        <v>3524.2000000000003</v>
      </c>
      <c r="J743" s="17">
        <f t="shared" si="46"/>
        <v>4204.08</v>
      </c>
      <c r="K743" s="17">
        <f t="shared" si="47"/>
        <v>5704.219999999999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228</v>
      </c>
      <c r="H744" s="17">
        <f t="shared" si="44"/>
        <v>3157.1600000000003</v>
      </c>
      <c r="I744" s="17">
        <f t="shared" si="45"/>
        <v>3584.6299999999997</v>
      </c>
      <c r="J744" s="17">
        <f t="shared" si="46"/>
        <v>4264.509999999999</v>
      </c>
      <c r="K744" s="17">
        <f t="shared" si="47"/>
        <v>5764.65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228</v>
      </c>
      <c r="H745" s="17">
        <f t="shared" si="44"/>
        <v>3073.01</v>
      </c>
      <c r="I745" s="17">
        <f t="shared" si="45"/>
        <v>3500.48</v>
      </c>
      <c r="J745" s="17">
        <f t="shared" si="46"/>
        <v>4180.36</v>
      </c>
      <c r="K745" s="17">
        <f t="shared" si="47"/>
        <v>5680.499999999999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228</v>
      </c>
      <c r="H746" s="17">
        <f t="shared" si="44"/>
        <v>3000.17</v>
      </c>
      <c r="I746" s="17">
        <f t="shared" si="45"/>
        <v>3427.64</v>
      </c>
      <c r="J746" s="17">
        <f t="shared" si="46"/>
        <v>4107.5199999999995</v>
      </c>
      <c r="K746" s="17">
        <f t="shared" si="47"/>
        <v>5607.659999999999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228</v>
      </c>
      <c r="H747" s="17">
        <f t="shared" si="44"/>
        <v>2966.93</v>
      </c>
      <c r="I747" s="17">
        <f t="shared" si="45"/>
        <v>3394.4</v>
      </c>
      <c r="J747" s="17">
        <f t="shared" si="46"/>
        <v>4074.28</v>
      </c>
      <c r="K747" s="17">
        <f t="shared" si="47"/>
        <v>5574.419999999999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228</v>
      </c>
      <c r="H748" s="17">
        <f t="shared" si="44"/>
        <v>2904.4600000000005</v>
      </c>
      <c r="I748" s="17">
        <f t="shared" si="45"/>
        <v>3331.93</v>
      </c>
      <c r="J748" s="17">
        <f t="shared" si="46"/>
        <v>4011.81</v>
      </c>
      <c r="K748" s="17">
        <f t="shared" si="47"/>
        <v>5511.95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228</v>
      </c>
      <c r="H749" s="17">
        <f t="shared" si="44"/>
        <v>2955.55</v>
      </c>
      <c r="I749" s="17">
        <f t="shared" si="45"/>
        <v>3383.02</v>
      </c>
      <c r="J749" s="17">
        <f t="shared" si="46"/>
        <v>4062.9</v>
      </c>
      <c r="K749" s="17">
        <f t="shared" si="47"/>
        <v>5563.04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228</v>
      </c>
      <c r="H750" s="17">
        <f t="shared" si="44"/>
        <v>2999.77</v>
      </c>
      <c r="I750" s="17">
        <f t="shared" si="45"/>
        <v>3427.2400000000002</v>
      </c>
      <c r="J750" s="17">
        <f t="shared" si="46"/>
        <v>4107.12</v>
      </c>
      <c r="K750" s="17">
        <f t="shared" si="47"/>
        <v>5607.259999999999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228</v>
      </c>
      <c r="H751" s="17">
        <f t="shared" si="44"/>
        <v>2845.38</v>
      </c>
      <c r="I751" s="17">
        <f t="shared" si="45"/>
        <v>3272.85</v>
      </c>
      <c r="J751" s="17">
        <f t="shared" si="46"/>
        <v>3952.73</v>
      </c>
      <c r="K751" s="17">
        <f t="shared" si="47"/>
        <v>5452.87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228</v>
      </c>
      <c r="H752" s="17">
        <f t="shared" si="44"/>
        <v>2536.0400000000004</v>
      </c>
      <c r="I752" s="17">
        <f t="shared" si="45"/>
        <v>2963.5099999999998</v>
      </c>
      <c r="J752" s="17">
        <f t="shared" si="46"/>
        <v>3643.39</v>
      </c>
      <c r="K752" s="17">
        <f>SUM($F752,$G752,$P$3,$P$4)</f>
        <v>5143.53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3" sqref="P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ИЮЛЬ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4.44</v>
      </c>
      <c r="N4" s="7">
        <f>'до 150 кВт'!N4</f>
        <v>4.44</v>
      </c>
      <c r="O4" s="7">
        <f>'до 150 кВт'!O4</f>
        <v>4.44</v>
      </c>
      <c r="P4" s="7">
        <f>'до 150 кВт'!P4</f>
        <v>4.44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44378</v>
      </c>
      <c r="B9" s="15">
        <v>0</v>
      </c>
      <c r="C9" s="16">
        <v>1180.03</v>
      </c>
      <c r="D9" s="16">
        <v>0</v>
      </c>
      <c r="E9" s="16">
        <v>246.39</v>
      </c>
      <c r="F9" s="16">
        <v>1207.51</v>
      </c>
      <c r="G9" s="16">
        <v>228</v>
      </c>
      <c r="H9" s="17">
        <f>SUM($F9,$G9,$M$3,$M$4)</f>
        <v>2768.8300000000004</v>
      </c>
      <c r="I9" s="17">
        <f>SUM($F9,$G9,$N$3,$N$4)</f>
        <v>3196.2999999999997</v>
      </c>
      <c r="J9" s="17">
        <f>SUM($F9,$G9,$O$3,$O$4)</f>
        <v>3876.18</v>
      </c>
      <c r="K9" s="17">
        <f>SUM($F9,$G9,$P$3,$P$4)</f>
        <v>5376.32</v>
      </c>
    </row>
    <row r="10" spans="1:16" s="18" customFormat="1" ht="14.25" customHeight="1">
      <c r="A10" s="24">
        <f>'до 150 кВт'!A10</f>
        <v>44378</v>
      </c>
      <c r="B10" s="19">
        <v>1</v>
      </c>
      <c r="C10" s="16">
        <v>1025.43</v>
      </c>
      <c r="D10" s="16">
        <v>0</v>
      </c>
      <c r="E10" s="16">
        <v>172.05</v>
      </c>
      <c r="F10" s="16">
        <v>1052.91</v>
      </c>
      <c r="G10" s="16">
        <v>228</v>
      </c>
      <c r="H10" s="17">
        <f aca="true" t="shared" si="0" ref="H10:H73">SUM($F10,$G10,$M$3,$M$4)</f>
        <v>2614.23</v>
      </c>
      <c r="I10" s="17">
        <f aca="true" t="shared" si="1" ref="I10:I73">SUM($F10,$G10,$N$3,$N$4)</f>
        <v>3041.7000000000003</v>
      </c>
      <c r="J10" s="17">
        <f aca="true" t="shared" si="2" ref="J10:J73">SUM($F10,$G10,$O$3,$O$4)</f>
        <v>3721.5800000000004</v>
      </c>
      <c r="K10" s="17">
        <f aca="true" t="shared" si="3" ref="K10:K73">SUM($F10,$G10,$P$3,$P$4)</f>
        <v>5221.719999999999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44378</v>
      </c>
      <c r="B11" s="19">
        <v>2</v>
      </c>
      <c r="C11" s="16">
        <v>1015.73</v>
      </c>
      <c r="D11" s="16">
        <v>0</v>
      </c>
      <c r="E11" s="16">
        <v>159.18</v>
      </c>
      <c r="F11" s="16">
        <v>1043.21</v>
      </c>
      <c r="G11" s="16">
        <v>228</v>
      </c>
      <c r="H11" s="17">
        <f t="shared" si="0"/>
        <v>2604.53</v>
      </c>
      <c r="I11" s="17">
        <f t="shared" si="1"/>
        <v>3032</v>
      </c>
      <c r="J11" s="17">
        <f t="shared" si="2"/>
        <v>3711.88</v>
      </c>
      <c r="K11" s="17">
        <f t="shared" si="3"/>
        <v>5212.0199999999995</v>
      </c>
    </row>
    <row r="12" spans="1:11" s="18" customFormat="1" ht="14.25" customHeight="1">
      <c r="A12" s="24">
        <f>'до 150 кВт'!A12</f>
        <v>44378</v>
      </c>
      <c r="B12" s="19">
        <v>3</v>
      </c>
      <c r="C12" s="16">
        <v>997.59</v>
      </c>
      <c r="D12" s="16">
        <v>0</v>
      </c>
      <c r="E12" s="16">
        <v>203.02</v>
      </c>
      <c r="F12" s="16">
        <v>1025.07</v>
      </c>
      <c r="G12" s="16">
        <v>228</v>
      </c>
      <c r="H12" s="17">
        <f t="shared" si="0"/>
        <v>2586.39</v>
      </c>
      <c r="I12" s="17">
        <f t="shared" si="1"/>
        <v>3013.86</v>
      </c>
      <c r="J12" s="17">
        <f t="shared" si="2"/>
        <v>3693.7400000000002</v>
      </c>
      <c r="K12" s="17">
        <f t="shared" si="3"/>
        <v>5193.879999999999</v>
      </c>
    </row>
    <row r="13" spans="1:11" s="18" customFormat="1" ht="14.25" customHeight="1">
      <c r="A13" s="24">
        <f>'до 150 кВт'!A13</f>
        <v>44378</v>
      </c>
      <c r="B13" s="19">
        <v>4</v>
      </c>
      <c r="C13" s="16">
        <v>953.75</v>
      </c>
      <c r="D13" s="16">
        <v>0</v>
      </c>
      <c r="E13" s="16">
        <v>270.07</v>
      </c>
      <c r="F13" s="16">
        <v>981.23</v>
      </c>
      <c r="G13" s="16">
        <v>228</v>
      </c>
      <c r="H13" s="17">
        <f t="shared" si="0"/>
        <v>2542.55</v>
      </c>
      <c r="I13" s="17">
        <f t="shared" si="1"/>
        <v>2970.02</v>
      </c>
      <c r="J13" s="17">
        <f t="shared" si="2"/>
        <v>3649.9</v>
      </c>
      <c r="K13" s="17">
        <f t="shared" si="3"/>
        <v>5150.04</v>
      </c>
    </row>
    <row r="14" spans="1:11" s="18" customFormat="1" ht="14.25" customHeight="1">
      <c r="A14" s="24">
        <f>'до 150 кВт'!A14</f>
        <v>44378</v>
      </c>
      <c r="B14" s="19">
        <v>5</v>
      </c>
      <c r="C14" s="16">
        <v>919.98</v>
      </c>
      <c r="D14" s="16">
        <v>0</v>
      </c>
      <c r="E14" s="16">
        <v>79.96</v>
      </c>
      <c r="F14" s="16">
        <v>947.46</v>
      </c>
      <c r="G14" s="16">
        <v>228</v>
      </c>
      <c r="H14" s="17">
        <f t="shared" si="0"/>
        <v>2508.78</v>
      </c>
      <c r="I14" s="17">
        <f t="shared" si="1"/>
        <v>2936.25</v>
      </c>
      <c r="J14" s="17">
        <f t="shared" si="2"/>
        <v>3616.13</v>
      </c>
      <c r="K14" s="17">
        <f t="shared" si="3"/>
        <v>5116.2699999999995</v>
      </c>
    </row>
    <row r="15" spans="1:11" s="18" customFormat="1" ht="14.25" customHeight="1">
      <c r="A15" s="24">
        <f>'до 150 кВт'!A15</f>
        <v>44378</v>
      </c>
      <c r="B15" s="19">
        <v>6</v>
      </c>
      <c r="C15" s="16">
        <v>1007.14</v>
      </c>
      <c r="D15" s="16">
        <v>0</v>
      </c>
      <c r="E15" s="16">
        <v>81.47</v>
      </c>
      <c r="F15" s="16">
        <v>1034.62</v>
      </c>
      <c r="G15" s="16">
        <v>228</v>
      </c>
      <c r="H15" s="17">
        <f t="shared" si="0"/>
        <v>2595.94</v>
      </c>
      <c r="I15" s="17">
        <f t="shared" si="1"/>
        <v>3023.41</v>
      </c>
      <c r="J15" s="17">
        <f t="shared" si="2"/>
        <v>3703.29</v>
      </c>
      <c r="K15" s="17">
        <f t="shared" si="3"/>
        <v>5203.429999999999</v>
      </c>
    </row>
    <row r="16" spans="1:11" s="18" customFormat="1" ht="14.25" customHeight="1">
      <c r="A16" s="24">
        <f>'до 150 кВт'!A16</f>
        <v>44378</v>
      </c>
      <c r="B16" s="19">
        <v>7</v>
      </c>
      <c r="C16" s="16">
        <v>1039.7</v>
      </c>
      <c r="D16" s="16">
        <v>0</v>
      </c>
      <c r="E16" s="16">
        <v>19.3</v>
      </c>
      <c r="F16" s="16">
        <v>1067.18</v>
      </c>
      <c r="G16" s="16">
        <v>228</v>
      </c>
      <c r="H16" s="17">
        <f t="shared" si="0"/>
        <v>2628.5000000000005</v>
      </c>
      <c r="I16" s="17">
        <f t="shared" si="1"/>
        <v>3055.97</v>
      </c>
      <c r="J16" s="17">
        <f t="shared" si="2"/>
        <v>3735.85</v>
      </c>
      <c r="K16" s="17">
        <f t="shared" si="3"/>
        <v>5235.99</v>
      </c>
    </row>
    <row r="17" spans="1:11" s="18" customFormat="1" ht="14.25" customHeight="1">
      <c r="A17" s="24">
        <f>'до 150 кВт'!A17</f>
        <v>44378</v>
      </c>
      <c r="B17" s="19">
        <v>8</v>
      </c>
      <c r="C17" s="16">
        <v>1366.28</v>
      </c>
      <c r="D17" s="16">
        <v>0</v>
      </c>
      <c r="E17" s="16">
        <v>44.81</v>
      </c>
      <c r="F17" s="16">
        <v>1393.76</v>
      </c>
      <c r="G17" s="16">
        <v>228</v>
      </c>
      <c r="H17" s="17">
        <f t="shared" si="0"/>
        <v>2955.0800000000004</v>
      </c>
      <c r="I17" s="17">
        <f t="shared" si="1"/>
        <v>3382.5499999999997</v>
      </c>
      <c r="J17" s="17">
        <f t="shared" si="2"/>
        <v>4062.43</v>
      </c>
      <c r="K17" s="17">
        <f t="shared" si="3"/>
        <v>5562.57</v>
      </c>
    </row>
    <row r="18" spans="1:11" s="18" customFormat="1" ht="14.25" customHeight="1">
      <c r="A18" s="24">
        <f>'до 150 кВт'!A18</f>
        <v>44378</v>
      </c>
      <c r="B18" s="19">
        <v>9</v>
      </c>
      <c r="C18" s="16">
        <v>1426</v>
      </c>
      <c r="D18" s="16">
        <v>0</v>
      </c>
      <c r="E18" s="16">
        <v>12.47</v>
      </c>
      <c r="F18" s="16">
        <v>1453.48</v>
      </c>
      <c r="G18" s="16">
        <v>228</v>
      </c>
      <c r="H18" s="17">
        <f t="shared" si="0"/>
        <v>3014.8</v>
      </c>
      <c r="I18" s="17">
        <f t="shared" si="1"/>
        <v>3442.27</v>
      </c>
      <c r="J18" s="17">
        <f t="shared" si="2"/>
        <v>4122.15</v>
      </c>
      <c r="K18" s="17">
        <f t="shared" si="3"/>
        <v>5622.29</v>
      </c>
    </row>
    <row r="19" spans="1:11" s="18" customFormat="1" ht="14.25" customHeight="1">
      <c r="A19" s="24">
        <f>'до 150 кВт'!A19</f>
        <v>44378</v>
      </c>
      <c r="B19" s="19">
        <v>10</v>
      </c>
      <c r="C19" s="16">
        <v>1519.35</v>
      </c>
      <c r="D19" s="16">
        <v>0</v>
      </c>
      <c r="E19" s="16">
        <v>55.08</v>
      </c>
      <c r="F19" s="16">
        <v>1546.83</v>
      </c>
      <c r="G19" s="16">
        <v>228</v>
      </c>
      <c r="H19" s="17">
        <f t="shared" si="0"/>
        <v>3108.15</v>
      </c>
      <c r="I19" s="17">
        <f t="shared" si="1"/>
        <v>3535.62</v>
      </c>
      <c r="J19" s="17">
        <f t="shared" si="2"/>
        <v>4215.499999999999</v>
      </c>
      <c r="K19" s="17">
        <f t="shared" si="3"/>
        <v>5715.639999999999</v>
      </c>
    </row>
    <row r="20" spans="1:11" s="18" customFormat="1" ht="14.25" customHeight="1">
      <c r="A20" s="24">
        <f>'до 150 кВт'!A20</f>
        <v>44378</v>
      </c>
      <c r="B20" s="19">
        <v>11</v>
      </c>
      <c r="C20" s="16">
        <v>1483.71</v>
      </c>
      <c r="D20" s="16">
        <v>0</v>
      </c>
      <c r="E20" s="16">
        <v>73.01</v>
      </c>
      <c r="F20" s="16">
        <v>1511.19</v>
      </c>
      <c r="G20" s="16">
        <v>228</v>
      </c>
      <c r="H20" s="17">
        <f t="shared" si="0"/>
        <v>3072.51</v>
      </c>
      <c r="I20" s="17">
        <f t="shared" si="1"/>
        <v>3499.98</v>
      </c>
      <c r="J20" s="17">
        <f t="shared" si="2"/>
        <v>4179.86</v>
      </c>
      <c r="K20" s="17">
        <f t="shared" si="3"/>
        <v>5679.999999999999</v>
      </c>
    </row>
    <row r="21" spans="1:11" s="18" customFormat="1" ht="14.25" customHeight="1">
      <c r="A21" s="24">
        <f>'до 150 кВт'!A21</f>
        <v>44378</v>
      </c>
      <c r="B21" s="19">
        <v>12</v>
      </c>
      <c r="C21" s="16">
        <v>1429.77</v>
      </c>
      <c r="D21" s="16">
        <v>0</v>
      </c>
      <c r="E21" s="16">
        <v>88.74</v>
      </c>
      <c r="F21" s="16">
        <v>1457.25</v>
      </c>
      <c r="G21" s="16">
        <v>228</v>
      </c>
      <c r="H21" s="17">
        <f t="shared" si="0"/>
        <v>3018.57</v>
      </c>
      <c r="I21" s="17">
        <f t="shared" si="1"/>
        <v>3446.04</v>
      </c>
      <c r="J21" s="17">
        <f t="shared" si="2"/>
        <v>4125.919999999999</v>
      </c>
      <c r="K21" s="17">
        <f t="shared" si="3"/>
        <v>5626.0599999999995</v>
      </c>
    </row>
    <row r="22" spans="1:11" s="18" customFormat="1" ht="14.25" customHeight="1">
      <c r="A22" s="24">
        <f>'до 150 кВт'!A22</f>
        <v>44378</v>
      </c>
      <c r="B22" s="19">
        <v>13</v>
      </c>
      <c r="C22" s="16">
        <v>1401.21</v>
      </c>
      <c r="D22" s="16">
        <v>0</v>
      </c>
      <c r="E22" s="16">
        <v>62.68</v>
      </c>
      <c r="F22" s="16">
        <v>1428.69</v>
      </c>
      <c r="G22" s="16">
        <v>228</v>
      </c>
      <c r="H22" s="17">
        <f t="shared" si="0"/>
        <v>2990.01</v>
      </c>
      <c r="I22" s="17">
        <f t="shared" si="1"/>
        <v>3417.48</v>
      </c>
      <c r="J22" s="17">
        <f t="shared" si="2"/>
        <v>4097.36</v>
      </c>
      <c r="K22" s="17">
        <f t="shared" si="3"/>
        <v>5597.499999999999</v>
      </c>
    </row>
    <row r="23" spans="1:11" s="18" customFormat="1" ht="14.25" customHeight="1">
      <c r="A23" s="24">
        <f>'до 150 кВт'!A23</f>
        <v>44378</v>
      </c>
      <c r="B23" s="19">
        <v>14</v>
      </c>
      <c r="C23" s="16">
        <v>1399.8</v>
      </c>
      <c r="D23" s="16">
        <v>0</v>
      </c>
      <c r="E23" s="16">
        <v>114.65</v>
      </c>
      <c r="F23" s="16">
        <v>1427.28</v>
      </c>
      <c r="G23" s="16">
        <v>228</v>
      </c>
      <c r="H23" s="17">
        <f t="shared" si="0"/>
        <v>2988.6</v>
      </c>
      <c r="I23" s="17">
        <f t="shared" si="1"/>
        <v>3416.07</v>
      </c>
      <c r="J23" s="17">
        <f t="shared" si="2"/>
        <v>4095.9500000000003</v>
      </c>
      <c r="K23" s="17">
        <f t="shared" si="3"/>
        <v>5596.089999999999</v>
      </c>
    </row>
    <row r="24" spans="1:11" s="18" customFormat="1" ht="14.25" customHeight="1">
      <c r="A24" s="24">
        <f>'до 150 кВт'!A24</f>
        <v>44378</v>
      </c>
      <c r="B24" s="19">
        <v>15</v>
      </c>
      <c r="C24" s="16">
        <v>1393.92</v>
      </c>
      <c r="D24" s="16">
        <v>0</v>
      </c>
      <c r="E24" s="16">
        <v>159.47</v>
      </c>
      <c r="F24" s="16">
        <v>1421.4</v>
      </c>
      <c r="G24" s="16">
        <v>228</v>
      </c>
      <c r="H24" s="17">
        <f t="shared" si="0"/>
        <v>2982.7200000000003</v>
      </c>
      <c r="I24" s="17">
        <f t="shared" si="1"/>
        <v>3410.19</v>
      </c>
      <c r="J24" s="17">
        <f t="shared" si="2"/>
        <v>4090.07</v>
      </c>
      <c r="K24" s="17">
        <f t="shared" si="3"/>
        <v>5590.21</v>
      </c>
    </row>
    <row r="25" spans="1:11" s="18" customFormat="1" ht="14.25" customHeight="1">
      <c r="A25" s="24">
        <f>'до 150 кВт'!A25</f>
        <v>44378</v>
      </c>
      <c r="B25" s="19">
        <v>16</v>
      </c>
      <c r="C25" s="16">
        <v>1393.41</v>
      </c>
      <c r="D25" s="16">
        <v>0</v>
      </c>
      <c r="E25" s="16">
        <v>155.81</v>
      </c>
      <c r="F25" s="16">
        <v>1420.89</v>
      </c>
      <c r="G25" s="16">
        <v>228</v>
      </c>
      <c r="H25" s="17">
        <f t="shared" si="0"/>
        <v>2982.2100000000005</v>
      </c>
      <c r="I25" s="17">
        <f t="shared" si="1"/>
        <v>3409.68</v>
      </c>
      <c r="J25" s="17">
        <f t="shared" si="2"/>
        <v>4089.56</v>
      </c>
      <c r="K25" s="17">
        <f t="shared" si="3"/>
        <v>5589.7</v>
      </c>
    </row>
    <row r="26" spans="1:11" s="18" customFormat="1" ht="14.25" customHeight="1">
      <c r="A26" s="24">
        <f>'до 150 кВт'!A26</f>
        <v>44378</v>
      </c>
      <c r="B26" s="19">
        <v>17</v>
      </c>
      <c r="C26" s="16">
        <v>1394.55</v>
      </c>
      <c r="D26" s="16">
        <v>0</v>
      </c>
      <c r="E26" s="16">
        <v>114.94</v>
      </c>
      <c r="F26" s="16">
        <v>1422.03</v>
      </c>
      <c r="G26" s="16">
        <v>228</v>
      </c>
      <c r="H26" s="17">
        <f t="shared" si="0"/>
        <v>2983.35</v>
      </c>
      <c r="I26" s="17">
        <f t="shared" si="1"/>
        <v>3410.82</v>
      </c>
      <c r="J26" s="17">
        <f t="shared" si="2"/>
        <v>4090.7000000000003</v>
      </c>
      <c r="K26" s="17">
        <f t="shared" si="3"/>
        <v>5590.839999999999</v>
      </c>
    </row>
    <row r="27" spans="1:11" s="18" customFormat="1" ht="14.25" customHeight="1">
      <c r="A27" s="24">
        <f>'до 150 кВт'!A27</f>
        <v>44378</v>
      </c>
      <c r="B27" s="19">
        <v>18</v>
      </c>
      <c r="C27" s="16">
        <v>1357.2</v>
      </c>
      <c r="D27" s="16">
        <v>0</v>
      </c>
      <c r="E27" s="16">
        <v>177.84</v>
      </c>
      <c r="F27" s="16">
        <v>1384.68</v>
      </c>
      <c r="G27" s="16">
        <v>228</v>
      </c>
      <c r="H27" s="17">
        <f t="shared" si="0"/>
        <v>2946.0000000000005</v>
      </c>
      <c r="I27" s="17">
        <f t="shared" si="1"/>
        <v>3373.47</v>
      </c>
      <c r="J27" s="17">
        <f t="shared" si="2"/>
        <v>4053.35</v>
      </c>
      <c r="K27" s="17">
        <f t="shared" si="3"/>
        <v>5553.49</v>
      </c>
    </row>
    <row r="28" spans="1:11" s="18" customFormat="1" ht="14.25" customHeight="1">
      <c r="A28" s="24">
        <f>'до 150 кВт'!A28</f>
        <v>44378</v>
      </c>
      <c r="B28" s="19">
        <v>19</v>
      </c>
      <c r="C28" s="16">
        <v>1379.78</v>
      </c>
      <c r="D28" s="16">
        <v>0</v>
      </c>
      <c r="E28" s="16">
        <v>283.16</v>
      </c>
      <c r="F28" s="16">
        <v>1407.26</v>
      </c>
      <c r="G28" s="16">
        <v>228</v>
      </c>
      <c r="H28" s="17">
        <f t="shared" si="0"/>
        <v>2968.5800000000004</v>
      </c>
      <c r="I28" s="17">
        <f t="shared" si="1"/>
        <v>3396.0499999999997</v>
      </c>
      <c r="J28" s="17">
        <f t="shared" si="2"/>
        <v>4075.93</v>
      </c>
      <c r="K28" s="17">
        <f t="shared" si="3"/>
        <v>5576.07</v>
      </c>
    </row>
    <row r="29" spans="1:11" s="18" customFormat="1" ht="14.25" customHeight="1">
      <c r="A29" s="24">
        <f>'до 150 кВт'!A29</f>
        <v>44378</v>
      </c>
      <c r="B29" s="19">
        <v>20</v>
      </c>
      <c r="C29" s="16">
        <v>1652.72</v>
      </c>
      <c r="D29" s="16">
        <v>0</v>
      </c>
      <c r="E29" s="16">
        <v>314.24</v>
      </c>
      <c r="F29" s="16">
        <v>1680.2</v>
      </c>
      <c r="G29" s="16">
        <v>228</v>
      </c>
      <c r="H29" s="17">
        <f t="shared" si="0"/>
        <v>3241.52</v>
      </c>
      <c r="I29" s="17">
        <f t="shared" si="1"/>
        <v>3668.9900000000002</v>
      </c>
      <c r="J29" s="17">
        <f t="shared" si="2"/>
        <v>4348.87</v>
      </c>
      <c r="K29" s="17">
        <f t="shared" si="3"/>
        <v>5849.009999999999</v>
      </c>
    </row>
    <row r="30" spans="1:11" s="18" customFormat="1" ht="14.25" customHeight="1">
      <c r="A30" s="24">
        <f>'до 150 кВт'!A30</f>
        <v>44378</v>
      </c>
      <c r="B30" s="19">
        <v>21</v>
      </c>
      <c r="C30" s="16">
        <v>1615.37</v>
      </c>
      <c r="D30" s="16">
        <v>0</v>
      </c>
      <c r="E30" s="16">
        <v>596.29</v>
      </c>
      <c r="F30" s="16">
        <v>1642.85</v>
      </c>
      <c r="G30" s="16">
        <v>228</v>
      </c>
      <c r="H30" s="17">
        <f t="shared" si="0"/>
        <v>3204.17</v>
      </c>
      <c r="I30" s="17">
        <f t="shared" si="1"/>
        <v>3631.64</v>
      </c>
      <c r="J30" s="17">
        <f t="shared" si="2"/>
        <v>4311.5199999999995</v>
      </c>
      <c r="K30" s="17">
        <f t="shared" si="3"/>
        <v>5811.659999999999</v>
      </c>
    </row>
    <row r="31" spans="1:11" s="18" customFormat="1" ht="14.25" customHeight="1">
      <c r="A31" s="24">
        <f>'до 150 кВт'!A31</f>
        <v>44378</v>
      </c>
      <c r="B31" s="19">
        <v>22</v>
      </c>
      <c r="C31" s="16">
        <v>1383.29</v>
      </c>
      <c r="D31" s="16">
        <v>0</v>
      </c>
      <c r="E31" s="16">
        <v>481.89</v>
      </c>
      <c r="F31" s="16">
        <v>1410.77</v>
      </c>
      <c r="G31" s="16">
        <v>228</v>
      </c>
      <c r="H31" s="17">
        <f t="shared" si="0"/>
        <v>2972.09</v>
      </c>
      <c r="I31" s="17">
        <f t="shared" si="1"/>
        <v>3399.56</v>
      </c>
      <c r="J31" s="17">
        <f t="shared" si="2"/>
        <v>4079.44</v>
      </c>
      <c r="K31" s="17">
        <f t="shared" si="3"/>
        <v>5579.579999999999</v>
      </c>
    </row>
    <row r="32" spans="1:11" s="18" customFormat="1" ht="14.25" customHeight="1">
      <c r="A32" s="24">
        <f>'до 150 кВт'!A32</f>
        <v>44378</v>
      </c>
      <c r="B32" s="19">
        <v>23</v>
      </c>
      <c r="C32" s="16">
        <v>1150.35</v>
      </c>
      <c r="D32" s="16">
        <v>0</v>
      </c>
      <c r="E32" s="16">
        <v>302.75</v>
      </c>
      <c r="F32" s="16">
        <v>1177.83</v>
      </c>
      <c r="G32" s="16">
        <v>228</v>
      </c>
      <c r="H32" s="17">
        <f t="shared" si="0"/>
        <v>2739.15</v>
      </c>
      <c r="I32" s="17">
        <f t="shared" si="1"/>
        <v>3166.62</v>
      </c>
      <c r="J32" s="17">
        <f t="shared" si="2"/>
        <v>3846.5</v>
      </c>
      <c r="K32" s="17">
        <f t="shared" si="3"/>
        <v>5346.639999999999</v>
      </c>
    </row>
    <row r="33" spans="1:11" s="18" customFormat="1" ht="14.25" customHeight="1">
      <c r="A33" s="24">
        <f>'до 150 кВт'!A33</f>
        <v>44379</v>
      </c>
      <c r="B33" s="19">
        <v>0</v>
      </c>
      <c r="C33" s="16">
        <v>1165.29</v>
      </c>
      <c r="D33" s="16">
        <v>0</v>
      </c>
      <c r="E33" s="16">
        <v>214.26</v>
      </c>
      <c r="F33" s="16">
        <v>1192.77</v>
      </c>
      <c r="G33" s="16">
        <v>228</v>
      </c>
      <c r="H33" s="17">
        <f t="shared" si="0"/>
        <v>2754.09</v>
      </c>
      <c r="I33" s="17">
        <f t="shared" si="1"/>
        <v>3181.56</v>
      </c>
      <c r="J33" s="17">
        <f t="shared" si="2"/>
        <v>3861.44</v>
      </c>
      <c r="K33" s="17">
        <f t="shared" si="3"/>
        <v>5361.579999999999</v>
      </c>
    </row>
    <row r="34" spans="1:11" s="18" customFormat="1" ht="14.25" customHeight="1">
      <c r="A34" s="24">
        <f>'до 150 кВт'!A34</f>
        <v>44379</v>
      </c>
      <c r="B34" s="19">
        <v>1</v>
      </c>
      <c r="C34" s="16">
        <v>1081.75</v>
      </c>
      <c r="D34" s="16">
        <v>0</v>
      </c>
      <c r="E34" s="16">
        <v>119.78</v>
      </c>
      <c r="F34" s="16">
        <v>1109.23</v>
      </c>
      <c r="G34" s="16">
        <v>228</v>
      </c>
      <c r="H34" s="17">
        <f t="shared" si="0"/>
        <v>2670.55</v>
      </c>
      <c r="I34" s="17">
        <f t="shared" si="1"/>
        <v>3098.02</v>
      </c>
      <c r="J34" s="17">
        <f t="shared" si="2"/>
        <v>3777.9</v>
      </c>
      <c r="K34" s="17">
        <f t="shared" si="3"/>
        <v>5278.04</v>
      </c>
    </row>
    <row r="35" spans="1:11" s="18" customFormat="1" ht="14.25" customHeight="1">
      <c r="A35" s="24">
        <f>'до 150 кВт'!A35</f>
        <v>44379</v>
      </c>
      <c r="B35" s="19">
        <v>2</v>
      </c>
      <c r="C35" s="16">
        <v>1028.25</v>
      </c>
      <c r="D35" s="16">
        <v>0</v>
      </c>
      <c r="E35" s="16">
        <v>75.95</v>
      </c>
      <c r="F35" s="16">
        <v>1055.73</v>
      </c>
      <c r="G35" s="16">
        <v>228</v>
      </c>
      <c r="H35" s="17">
        <f t="shared" si="0"/>
        <v>2617.05</v>
      </c>
      <c r="I35" s="17">
        <f t="shared" si="1"/>
        <v>3044.52</v>
      </c>
      <c r="J35" s="17">
        <f t="shared" si="2"/>
        <v>3724.4</v>
      </c>
      <c r="K35" s="17">
        <f t="shared" si="3"/>
        <v>5224.54</v>
      </c>
    </row>
    <row r="36" spans="1:11" s="18" customFormat="1" ht="14.25" customHeight="1">
      <c r="A36" s="24">
        <f>'до 150 кВт'!A36</f>
        <v>44379</v>
      </c>
      <c r="B36" s="19">
        <v>3</v>
      </c>
      <c r="C36" s="16">
        <v>992.01</v>
      </c>
      <c r="D36" s="16">
        <v>0</v>
      </c>
      <c r="E36" s="16">
        <v>91.01</v>
      </c>
      <c r="F36" s="16">
        <v>1019.49</v>
      </c>
      <c r="G36" s="16">
        <v>228</v>
      </c>
      <c r="H36" s="17">
        <f t="shared" si="0"/>
        <v>2580.81</v>
      </c>
      <c r="I36" s="17">
        <f t="shared" si="1"/>
        <v>3008.28</v>
      </c>
      <c r="J36" s="17">
        <f t="shared" si="2"/>
        <v>3688.1600000000003</v>
      </c>
      <c r="K36" s="17">
        <f t="shared" si="3"/>
        <v>5188.299999999999</v>
      </c>
    </row>
    <row r="37" spans="1:11" s="18" customFormat="1" ht="14.25" customHeight="1">
      <c r="A37" s="24">
        <f>'до 150 кВт'!A37</f>
        <v>44379</v>
      </c>
      <c r="B37" s="19">
        <v>4</v>
      </c>
      <c r="C37" s="16">
        <v>952.78</v>
      </c>
      <c r="D37" s="16">
        <v>0</v>
      </c>
      <c r="E37" s="16">
        <v>97.17</v>
      </c>
      <c r="F37" s="16">
        <v>980.26</v>
      </c>
      <c r="G37" s="16">
        <v>228</v>
      </c>
      <c r="H37" s="17">
        <f t="shared" si="0"/>
        <v>2541.5800000000004</v>
      </c>
      <c r="I37" s="17">
        <f t="shared" si="1"/>
        <v>2969.0499999999997</v>
      </c>
      <c r="J37" s="17">
        <f t="shared" si="2"/>
        <v>3648.93</v>
      </c>
      <c r="K37" s="17">
        <f t="shared" si="3"/>
        <v>5149.07</v>
      </c>
    </row>
    <row r="38" spans="1:11" s="18" customFormat="1" ht="14.25" customHeight="1">
      <c r="A38" s="24">
        <f>'до 150 кВт'!A38</f>
        <v>44379</v>
      </c>
      <c r="B38" s="19">
        <v>5</v>
      </c>
      <c r="C38" s="16">
        <v>873.34</v>
      </c>
      <c r="D38" s="16">
        <v>0</v>
      </c>
      <c r="E38" s="16">
        <v>38.03</v>
      </c>
      <c r="F38" s="16">
        <v>900.82</v>
      </c>
      <c r="G38" s="16">
        <v>228</v>
      </c>
      <c r="H38" s="17">
        <f t="shared" si="0"/>
        <v>2462.1400000000003</v>
      </c>
      <c r="I38" s="17">
        <f t="shared" si="1"/>
        <v>2889.61</v>
      </c>
      <c r="J38" s="17">
        <f t="shared" si="2"/>
        <v>3569.4900000000002</v>
      </c>
      <c r="K38" s="17">
        <f t="shared" si="3"/>
        <v>5069.63</v>
      </c>
    </row>
    <row r="39" spans="1:11" s="18" customFormat="1" ht="14.25" customHeight="1">
      <c r="A39" s="24">
        <f>'до 150 кВт'!A39</f>
        <v>44379</v>
      </c>
      <c r="B39" s="19">
        <v>6</v>
      </c>
      <c r="C39" s="16">
        <v>897.75</v>
      </c>
      <c r="D39" s="16">
        <v>0</v>
      </c>
      <c r="E39" s="16">
        <v>37.09</v>
      </c>
      <c r="F39" s="16">
        <v>925.23</v>
      </c>
      <c r="G39" s="16">
        <v>228</v>
      </c>
      <c r="H39" s="17">
        <f t="shared" si="0"/>
        <v>2486.55</v>
      </c>
      <c r="I39" s="17">
        <f t="shared" si="1"/>
        <v>2914.02</v>
      </c>
      <c r="J39" s="17">
        <f t="shared" si="2"/>
        <v>3593.9</v>
      </c>
      <c r="K39" s="17">
        <f t="shared" si="3"/>
        <v>5094.04</v>
      </c>
    </row>
    <row r="40" spans="1:11" s="18" customFormat="1" ht="14.25" customHeight="1">
      <c r="A40" s="24">
        <f>'до 150 кВт'!A40</f>
        <v>44379</v>
      </c>
      <c r="B40" s="19">
        <v>7</v>
      </c>
      <c r="C40" s="16">
        <v>960.5</v>
      </c>
      <c r="D40" s="16">
        <v>0</v>
      </c>
      <c r="E40" s="16">
        <v>52.77</v>
      </c>
      <c r="F40" s="16">
        <v>987.98</v>
      </c>
      <c r="G40" s="16">
        <v>228</v>
      </c>
      <c r="H40" s="17">
        <f t="shared" si="0"/>
        <v>2549.3</v>
      </c>
      <c r="I40" s="17">
        <f t="shared" si="1"/>
        <v>2976.77</v>
      </c>
      <c r="J40" s="17">
        <f t="shared" si="2"/>
        <v>3656.65</v>
      </c>
      <c r="K40" s="17">
        <f t="shared" si="3"/>
        <v>5156.79</v>
      </c>
    </row>
    <row r="41" spans="1:11" s="18" customFormat="1" ht="14.25" customHeight="1">
      <c r="A41" s="24">
        <f>'до 150 кВт'!A41</f>
        <v>44379</v>
      </c>
      <c r="B41" s="19">
        <v>8</v>
      </c>
      <c r="C41" s="16">
        <v>1128.8</v>
      </c>
      <c r="D41" s="16">
        <v>39</v>
      </c>
      <c r="E41" s="16">
        <v>0</v>
      </c>
      <c r="F41" s="16">
        <v>1156.28</v>
      </c>
      <c r="G41" s="16">
        <v>228</v>
      </c>
      <c r="H41" s="17">
        <f t="shared" si="0"/>
        <v>2717.6</v>
      </c>
      <c r="I41" s="17">
        <f t="shared" si="1"/>
        <v>3145.07</v>
      </c>
      <c r="J41" s="17">
        <f t="shared" si="2"/>
        <v>3824.9500000000003</v>
      </c>
      <c r="K41" s="17">
        <f t="shared" si="3"/>
        <v>5325.089999999999</v>
      </c>
    </row>
    <row r="42" spans="1:11" s="18" customFormat="1" ht="14.25" customHeight="1">
      <c r="A42" s="24">
        <f>'до 150 кВт'!A42</f>
        <v>44379</v>
      </c>
      <c r="B42" s="19">
        <v>9</v>
      </c>
      <c r="C42" s="16">
        <v>1332.21</v>
      </c>
      <c r="D42" s="16">
        <v>0</v>
      </c>
      <c r="E42" s="16">
        <v>157.87</v>
      </c>
      <c r="F42" s="16">
        <v>1359.69</v>
      </c>
      <c r="G42" s="16">
        <v>228</v>
      </c>
      <c r="H42" s="17">
        <f t="shared" si="0"/>
        <v>2921.01</v>
      </c>
      <c r="I42" s="17">
        <f t="shared" si="1"/>
        <v>3348.48</v>
      </c>
      <c r="J42" s="17">
        <f t="shared" si="2"/>
        <v>4028.36</v>
      </c>
      <c r="K42" s="17">
        <f t="shared" si="3"/>
        <v>5528.499999999999</v>
      </c>
    </row>
    <row r="43" spans="1:11" s="18" customFormat="1" ht="14.25" customHeight="1">
      <c r="A43" s="24">
        <f>'до 150 кВт'!A43</f>
        <v>44379</v>
      </c>
      <c r="B43" s="19">
        <v>10</v>
      </c>
      <c r="C43" s="16">
        <v>1345.09</v>
      </c>
      <c r="D43" s="16">
        <v>0</v>
      </c>
      <c r="E43" s="16">
        <v>448.54</v>
      </c>
      <c r="F43" s="16">
        <v>1372.57</v>
      </c>
      <c r="G43" s="16">
        <v>228</v>
      </c>
      <c r="H43" s="17">
        <f t="shared" si="0"/>
        <v>2933.89</v>
      </c>
      <c r="I43" s="17">
        <f t="shared" si="1"/>
        <v>3361.36</v>
      </c>
      <c r="J43" s="17">
        <f t="shared" si="2"/>
        <v>4041.2400000000002</v>
      </c>
      <c r="K43" s="17">
        <f t="shared" si="3"/>
        <v>5541.379999999999</v>
      </c>
    </row>
    <row r="44" spans="1:11" s="18" customFormat="1" ht="14.25" customHeight="1">
      <c r="A44" s="24">
        <f>'до 150 кВт'!A44</f>
        <v>44379</v>
      </c>
      <c r="B44" s="19">
        <v>11</v>
      </c>
      <c r="C44" s="16">
        <v>1306.27</v>
      </c>
      <c r="D44" s="16">
        <v>0</v>
      </c>
      <c r="E44" s="16">
        <v>487.39</v>
      </c>
      <c r="F44" s="16">
        <v>1333.75</v>
      </c>
      <c r="G44" s="16">
        <v>228</v>
      </c>
      <c r="H44" s="17">
        <f t="shared" si="0"/>
        <v>2895.07</v>
      </c>
      <c r="I44" s="17">
        <f t="shared" si="1"/>
        <v>3322.54</v>
      </c>
      <c r="J44" s="17">
        <f t="shared" si="2"/>
        <v>4002.42</v>
      </c>
      <c r="K44" s="17">
        <f t="shared" si="3"/>
        <v>5502.5599999999995</v>
      </c>
    </row>
    <row r="45" spans="1:11" s="18" customFormat="1" ht="14.25" customHeight="1">
      <c r="A45" s="24">
        <f>'до 150 кВт'!A45</f>
        <v>44379</v>
      </c>
      <c r="B45" s="19">
        <v>12</v>
      </c>
      <c r="C45" s="16">
        <v>1289.34</v>
      </c>
      <c r="D45" s="16">
        <v>0</v>
      </c>
      <c r="E45" s="16">
        <v>540.61</v>
      </c>
      <c r="F45" s="16">
        <v>1316.82</v>
      </c>
      <c r="G45" s="16">
        <v>228</v>
      </c>
      <c r="H45" s="17">
        <f t="shared" si="0"/>
        <v>2878.14</v>
      </c>
      <c r="I45" s="17">
        <f t="shared" si="1"/>
        <v>3305.61</v>
      </c>
      <c r="J45" s="17">
        <f t="shared" si="2"/>
        <v>3985.4900000000002</v>
      </c>
      <c r="K45" s="17">
        <f t="shared" si="3"/>
        <v>5485.629999999999</v>
      </c>
    </row>
    <row r="46" spans="1:11" s="18" customFormat="1" ht="14.25" customHeight="1">
      <c r="A46" s="24">
        <f>'до 150 кВт'!A46</f>
        <v>44379</v>
      </c>
      <c r="B46" s="19">
        <v>13</v>
      </c>
      <c r="C46" s="16">
        <v>1283.95</v>
      </c>
      <c r="D46" s="16">
        <v>0</v>
      </c>
      <c r="E46" s="16">
        <v>632.76</v>
      </c>
      <c r="F46" s="16">
        <v>1311.43</v>
      </c>
      <c r="G46" s="16">
        <v>228</v>
      </c>
      <c r="H46" s="17">
        <f t="shared" si="0"/>
        <v>2872.7500000000005</v>
      </c>
      <c r="I46" s="17">
        <f t="shared" si="1"/>
        <v>3300.22</v>
      </c>
      <c r="J46" s="17">
        <f t="shared" si="2"/>
        <v>3980.1</v>
      </c>
      <c r="K46" s="17">
        <f t="shared" si="3"/>
        <v>5480.24</v>
      </c>
    </row>
    <row r="47" spans="1:11" s="18" customFormat="1" ht="14.25" customHeight="1">
      <c r="A47" s="24">
        <f>'до 150 кВт'!A47</f>
        <v>44379</v>
      </c>
      <c r="B47" s="19">
        <v>14</v>
      </c>
      <c r="C47" s="16">
        <v>1243.55</v>
      </c>
      <c r="D47" s="16">
        <v>0</v>
      </c>
      <c r="E47" s="16">
        <v>426.83</v>
      </c>
      <c r="F47" s="16">
        <v>1271.03</v>
      </c>
      <c r="G47" s="16">
        <v>228</v>
      </c>
      <c r="H47" s="17">
        <f t="shared" si="0"/>
        <v>2832.35</v>
      </c>
      <c r="I47" s="17">
        <f t="shared" si="1"/>
        <v>3259.82</v>
      </c>
      <c r="J47" s="17">
        <f t="shared" si="2"/>
        <v>3939.7000000000003</v>
      </c>
      <c r="K47" s="17">
        <f t="shared" si="3"/>
        <v>5439.839999999999</v>
      </c>
    </row>
    <row r="48" spans="1:11" s="18" customFormat="1" ht="14.25" customHeight="1">
      <c r="A48" s="24">
        <f>'до 150 кВт'!A48</f>
        <v>44379</v>
      </c>
      <c r="B48" s="19">
        <v>15</v>
      </c>
      <c r="C48" s="16">
        <v>1248.12</v>
      </c>
      <c r="D48" s="16">
        <v>0</v>
      </c>
      <c r="E48" s="16">
        <v>427.21</v>
      </c>
      <c r="F48" s="16">
        <v>1275.6</v>
      </c>
      <c r="G48" s="16">
        <v>228</v>
      </c>
      <c r="H48" s="17">
        <f t="shared" si="0"/>
        <v>2836.92</v>
      </c>
      <c r="I48" s="17">
        <f t="shared" si="1"/>
        <v>3264.39</v>
      </c>
      <c r="J48" s="17">
        <f t="shared" si="2"/>
        <v>3944.27</v>
      </c>
      <c r="K48" s="17">
        <f t="shared" si="3"/>
        <v>5444.409999999999</v>
      </c>
    </row>
    <row r="49" spans="1:11" s="18" customFormat="1" ht="14.25" customHeight="1">
      <c r="A49" s="24">
        <f>'до 150 кВт'!A49</f>
        <v>44379</v>
      </c>
      <c r="B49" s="19">
        <v>16</v>
      </c>
      <c r="C49" s="16">
        <v>1228.16</v>
      </c>
      <c r="D49" s="16">
        <v>0</v>
      </c>
      <c r="E49" s="16">
        <v>837.1</v>
      </c>
      <c r="F49" s="16">
        <v>1255.64</v>
      </c>
      <c r="G49" s="16">
        <v>228</v>
      </c>
      <c r="H49" s="17">
        <f t="shared" si="0"/>
        <v>2816.9600000000005</v>
      </c>
      <c r="I49" s="17">
        <f t="shared" si="1"/>
        <v>3244.43</v>
      </c>
      <c r="J49" s="17">
        <f t="shared" si="2"/>
        <v>3924.31</v>
      </c>
      <c r="K49" s="17">
        <f t="shared" si="3"/>
        <v>5424.45</v>
      </c>
    </row>
    <row r="50" spans="1:11" s="18" customFormat="1" ht="14.25" customHeight="1">
      <c r="A50" s="24">
        <f>'до 150 кВт'!A50</f>
        <v>44379</v>
      </c>
      <c r="B50" s="19">
        <v>17</v>
      </c>
      <c r="C50" s="16">
        <v>1240.86</v>
      </c>
      <c r="D50" s="16">
        <v>0</v>
      </c>
      <c r="E50" s="16">
        <v>405.81</v>
      </c>
      <c r="F50" s="16">
        <v>1268.34</v>
      </c>
      <c r="G50" s="16">
        <v>228</v>
      </c>
      <c r="H50" s="17">
        <f t="shared" si="0"/>
        <v>2829.6600000000003</v>
      </c>
      <c r="I50" s="17">
        <f t="shared" si="1"/>
        <v>3257.1299999999997</v>
      </c>
      <c r="J50" s="17">
        <f t="shared" si="2"/>
        <v>3937.0099999999998</v>
      </c>
      <c r="K50" s="17">
        <f t="shared" si="3"/>
        <v>5437.15</v>
      </c>
    </row>
    <row r="51" spans="1:11" s="18" customFormat="1" ht="14.25" customHeight="1">
      <c r="A51" s="24">
        <f>'до 150 кВт'!A51</f>
        <v>44379</v>
      </c>
      <c r="B51" s="19">
        <v>18</v>
      </c>
      <c r="C51" s="16">
        <v>1224.79</v>
      </c>
      <c r="D51" s="16">
        <v>0</v>
      </c>
      <c r="E51" s="16">
        <v>385.35</v>
      </c>
      <c r="F51" s="16">
        <v>1252.27</v>
      </c>
      <c r="G51" s="16">
        <v>228</v>
      </c>
      <c r="H51" s="17">
        <f t="shared" si="0"/>
        <v>2813.59</v>
      </c>
      <c r="I51" s="17">
        <f t="shared" si="1"/>
        <v>3241.06</v>
      </c>
      <c r="J51" s="17">
        <f t="shared" si="2"/>
        <v>3920.94</v>
      </c>
      <c r="K51" s="17">
        <f t="shared" si="3"/>
        <v>5421.079999999999</v>
      </c>
    </row>
    <row r="52" spans="1:11" s="18" customFormat="1" ht="14.25" customHeight="1">
      <c r="A52" s="24">
        <f>'до 150 кВт'!A52</f>
        <v>44379</v>
      </c>
      <c r="B52" s="19">
        <v>19</v>
      </c>
      <c r="C52" s="16">
        <v>1345.55</v>
      </c>
      <c r="D52" s="16">
        <v>0</v>
      </c>
      <c r="E52" s="16">
        <v>420.57</v>
      </c>
      <c r="F52" s="16">
        <v>1373.03</v>
      </c>
      <c r="G52" s="16">
        <v>228</v>
      </c>
      <c r="H52" s="17">
        <f t="shared" si="0"/>
        <v>2934.35</v>
      </c>
      <c r="I52" s="17">
        <f t="shared" si="1"/>
        <v>3361.82</v>
      </c>
      <c r="J52" s="17">
        <f t="shared" si="2"/>
        <v>4041.7000000000003</v>
      </c>
      <c r="K52" s="17">
        <f t="shared" si="3"/>
        <v>5541.839999999999</v>
      </c>
    </row>
    <row r="53" spans="1:11" s="18" customFormat="1" ht="14.25" customHeight="1">
      <c r="A53" s="24">
        <f>'до 150 кВт'!A53</f>
        <v>44379</v>
      </c>
      <c r="B53" s="19">
        <v>20</v>
      </c>
      <c r="C53" s="16">
        <v>1598.6</v>
      </c>
      <c r="D53" s="16">
        <v>0</v>
      </c>
      <c r="E53" s="16">
        <v>414.38</v>
      </c>
      <c r="F53" s="16">
        <v>1626.08</v>
      </c>
      <c r="G53" s="16">
        <v>228</v>
      </c>
      <c r="H53" s="17">
        <f t="shared" si="0"/>
        <v>3187.4</v>
      </c>
      <c r="I53" s="17">
        <f t="shared" si="1"/>
        <v>3614.87</v>
      </c>
      <c r="J53" s="17">
        <f t="shared" si="2"/>
        <v>4294.749999999999</v>
      </c>
      <c r="K53" s="17">
        <f t="shared" si="3"/>
        <v>5794.889999999999</v>
      </c>
    </row>
    <row r="54" spans="1:11" s="18" customFormat="1" ht="14.25" customHeight="1">
      <c r="A54" s="24">
        <f>'до 150 кВт'!A54</f>
        <v>44379</v>
      </c>
      <c r="B54" s="19">
        <v>21</v>
      </c>
      <c r="C54" s="16">
        <v>1498.25</v>
      </c>
      <c r="D54" s="16">
        <v>0</v>
      </c>
      <c r="E54" s="16">
        <v>368.3</v>
      </c>
      <c r="F54" s="16">
        <v>1525.73</v>
      </c>
      <c r="G54" s="16">
        <v>228</v>
      </c>
      <c r="H54" s="17">
        <f t="shared" si="0"/>
        <v>3087.05</v>
      </c>
      <c r="I54" s="17">
        <f t="shared" si="1"/>
        <v>3514.52</v>
      </c>
      <c r="J54" s="17">
        <f t="shared" si="2"/>
        <v>4194.4</v>
      </c>
      <c r="K54" s="17">
        <f t="shared" si="3"/>
        <v>5694.54</v>
      </c>
    </row>
    <row r="55" spans="1:11" s="18" customFormat="1" ht="14.25" customHeight="1">
      <c r="A55" s="24">
        <f>'до 150 кВт'!A55</f>
        <v>44379</v>
      </c>
      <c r="B55" s="19">
        <v>22</v>
      </c>
      <c r="C55" s="16">
        <v>1234.58</v>
      </c>
      <c r="D55" s="16">
        <v>0</v>
      </c>
      <c r="E55" s="16">
        <v>459.88</v>
      </c>
      <c r="F55" s="16">
        <v>1262.06</v>
      </c>
      <c r="G55" s="16">
        <v>228</v>
      </c>
      <c r="H55" s="17">
        <f t="shared" si="0"/>
        <v>2823.38</v>
      </c>
      <c r="I55" s="17">
        <f t="shared" si="1"/>
        <v>3250.85</v>
      </c>
      <c r="J55" s="17">
        <f t="shared" si="2"/>
        <v>3930.73</v>
      </c>
      <c r="K55" s="17">
        <f t="shared" si="3"/>
        <v>5430.87</v>
      </c>
    </row>
    <row r="56" spans="1:11" s="18" customFormat="1" ht="14.25" customHeight="1">
      <c r="A56" s="24">
        <f>'до 150 кВт'!A56</f>
        <v>44379</v>
      </c>
      <c r="B56" s="19">
        <v>23</v>
      </c>
      <c r="C56" s="16">
        <v>1110.04</v>
      </c>
      <c r="D56" s="16">
        <v>0</v>
      </c>
      <c r="E56" s="16">
        <v>295.78</v>
      </c>
      <c r="F56" s="16">
        <v>1137.52</v>
      </c>
      <c r="G56" s="16">
        <v>228</v>
      </c>
      <c r="H56" s="17">
        <f t="shared" si="0"/>
        <v>2698.84</v>
      </c>
      <c r="I56" s="17">
        <f t="shared" si="1"/>
        <v>3126.31</v>
      </c>
      <c r="J56" s="17">
        <f t="shared" si="2"/>
        <v>3806.19</v>
      </c>
      <c r="K56" s="17">
        <f t="shared" si="3"/>
        <v>5306.329999999999</v>
      </c>
    </row>
    <row r="57" spans="1:11" s="18" customFormat="1" ht="14.25" customHeight="1">
      <c r="A57" s="24">
        <f>'до 150 кВт'!A57</f>
        <v>44380</v>
      </c>
      <c r="B57" s="19">
        <v>0</v>
      </c>
      <c r="C57" s="16">
        <v>1163.01</v>
      </c>
      <c r="D57" s="16">
        <v>0</v>
      </c>
      <c r="E57" s="16">
        <v>225.38</v>
      </c>
      <c r="F57" s="16">
        <v>1190.49</v>
      </c>
      <c r="G57" s="16">
        <v>228</v>
      </c>
      <c r="H57" s="17">
        <f t="shared" si="0"/>
        <v>2751.81</v>
      </c>
      <c r="I57" s="17">
        <f t="shared" si="1"/>
        <v>3179.28</v>
      </c>
      <c r="J57" s="17">
        <f t="shared" si="2"/>
        <v>3859.1600000000003</v>
      </c>
      <c r="K57" s="17">
        <f t="shared" si="3"/>
        <v>5359.299999999999</v>
      </c>
    </row>
    <row r="58" spans="1:11" s="18" customFormat="1" ht="14.25" customHeight="1">
      <c r="A58" s="24">
        <f>'до 150 кВт'!A58</f>
        <v>44380</v>
      </c>
      <c r="B58" s="19">
        <v>1</v>
      </c>
      <c r="C58" s="16">
        <v>1027.61</v>
      </c>
      <c r="D58" s="16">
        <v>0</v>
      </c>
      <c r="E58" s="16">
        <v>186.06</v>
      </c>
      <c r="F58" s="16">
        <v>1055.09</v>
      </c>
      <c r="G58" s="16">
        <v>228</v>
      </c>
      <c r="H58" s="17">
        <f t="shared" si="0"/>
        <v>2616.4100000000003</v>
      </c>
      <c r="I58" s="17">
        <f t="shared" si="1"/>
        <v>3043.8799999999997</v>
      </c>
      <c r="J58" s="17">
        <f t="shared" si="2"/>
        <v>3723.7599999999998</v>
      </c>
      <c r="K58" s="17">
        <f t="shared" si="3"/>
        <v>5223.9</v>
      </c>
    </row>
    <row r="59" spans="1:11" s="18" customFormat="1" ht="14.25" customHeight="1">
      <c r="A59" s="24">
        <f>'до 150 кВт'!A59</f>
        <v>44380</v>
      </c>
      <c r="B59" s="19">
        <v>2</v>
      </c>
      <c r="C59" s="16">
        <v>993.44</v>
      </c>
      <c r="D59" s="16">
        <v>0</v>
      </c>
      <c r="E59" s="16">
        <v>212.56</v>
      </c>
      <c r="F59" s="16">
        <v>1020.92</v>
      </c>
      <c r="G59" s="16">
        <v>228</v>
      </c>
      <c r="H59" s="17">
        <f t="shared" si="0"/>
        <v>2582.2400000000002</v>
      </c>
      <c r="I59" s="17">
        <f t="shared" si="1"/>
        <v>3009.71</v>
      </c>
      <c r="J59" s="17">
        <f t="shared" si="2"/>
        <v>3689.59</v>
      </c>
      <c r="K59" s="17">
        <f t="shared" si="3"/>
        <v>5189.73</v>
      </c>
    </row>
    <row r="60" spans="1:11" s="18" customFormat="1" ht="14.25" customHeight="1">
      <c r="A60" s="24">
        <f>'до 150 кВт'!A60</f>
        <v>44380</v>
      </c>
      <c r="B60" s="19">
        <v>3</v>
      </c>
      <c r="C60" s="16">
        <v>939.53</v>
      </c>
      <c r="D60" s="16">
        <v>0</v>
      </c>
      <c r="E60" s="16">
        <v>301.88</v>
      </c>
      <c r="F60" s="16">
        <v>967.01</v>
      </c>
      <c r="G60" s="16">
        <v>228</v>
      </c>
      <c r="H60" s="17">
        <f t="shared" si="0"/>
        <v>2528.3300000000004</v>
      </c>
      <c r="I60" s="17">
        <f t="shared" si="1"/>
        <v>2955.7999999999997</v>
      </c>
      <c r="J60" s="17">
        <f t="shared" si="2"/>
        <v>3635.68</v>
      </c>
      <c r="K60" s="17">
        <f t="shared" si="3"/>
        <v>5135.82</v>
      </c>
    </row>
    <row r="61" spans="1:11" s="18" customFormat="1" ht="14.25" customHeight="1">
      <c r="A61" s="24">
        <f>'до 150 кВт'!A61</f>
        <v>44380</v>
      </c>
      <c r="B61" s="19">
        <v>4</v>
      </c>
      <c r="C61" s="16">
        <v>896.45</v>
      </c>
      <c r="D61" s="16">
        <v>0</v>
      </c>
      <c r="E61" s="16">
        <v>357.06</v>
      </c>
      <c r="F61" s="16">
        <v>923.93</v>
      </c>
      <c r="G61" s="16">
        <v>228</v>
      </c>
      <c r="H61" s="17">
        <f t="shared" si="0"/>
        <v>2485.25</v>
      </c>
      <c r="I61" s="17">
        <f t="shared" si="1"/>
        <v>2912.72</v>
      </c>
      <c r="J61" s="17">
        <f t="shared" si="2"/>
        <v>3592.6</v>
      </c>
      <c r="K61" s="17">
        <f t="shared" si="3"/>
        <v>5092.739999999999</v>
      </c>
    </row>
    <row r="62" spans="1:11" s="18" customFormat="1" ht="14.25" customHeight="1">
      <c r="A62" s="24">
        <f>'до 150 кВт'!A62</f>
        <v>44380</v>
      </c>
      <c r="B62" s="19">
        <v>5</v>
      </c>
      <c r="C62" s="16">
        <v>769.37</v>
      </c>
      <c r="D62" s="16">
        <v>0</v>
      </c>
      <c r="E62" s="16">
        <v>116.53</v>
      </c>
      <c r="F62" s="16">
        <v>796.85</v>
      </c>
      <c r="G62" s="16">
        <v>228</v>
      </c>
      <c r="H62" s="17">
        <f t="shared" si="0"/>
        <v>2358.17</v>
      </c>
      <c r="I62" s="17">
        <f t="shared" si="1"/>
        <v>2785.64</v>
      </c>
      <c r="J62" s="17">
        <f t="shared" si="2"/>
        <v>3465.52</v>
      </c>
      <c r="K62" s="17">
        <f t="shared" si="3"/>
        <v>4965.659999999999</v>
      </c>
    </row>
    <row r="63" spans="1:11" s="18" customFormat="1" ht="14.25" customHeight="1">
      <c r="A63" s="24">
        <f>'до 150 кВт'!A63</f>
        <v>44380</v>
      </c>
      <c r="B63" s="19">
        <v>6</v>
      </c>
      <c r="C63" s="16">
        <v>829.9</v>
      </c>
      <c r="D63" s="16">
        <v>0</v>
      </c>
      <c r="E63" s="16">
        <v>42.71</v>
      </c>
      <c r="F63" s="16">
        <v>857.38</v>
      </c>
      <c r="G63" s="16">
        <v>228</v>
      </c>
      <c r="H63" s="17">
        <f t="shared" si="0"/>
        <v>2418.7000000000003</v>
      </c>
      <c r="I63" s="17">
        <f t="shared" si="1"/>
        <v>2846.17</v>
      </c>
      <c r="J63" s="17">
        <f t="shared" si="2"/>
        <v>3526.05</v>
      </c>
      <c r="K63" s="17">
        <f t="shared" si="3"/>
        <v>5026.19</v>
      </c>
    </row>
    <row r="64" spans="1:11" s="18" customFormat="1" ht="14.25" customHeight="1">
      <c r="A64" s="24">
        <f>'до 150 кВт'!A64</f>
        <v>44380</v>
      </c>
      <c r="B64" s="19">
        <v>7</v>
      </c>
      <c r="C64" s="16">
        <v>852.75</v>
      </c>
      <c r="D64" s="16">
        <v>0</v>
      </c>
      <c r="E64" s="16">
        <v>22.47</v>
      </c>
      <c r="F64" s="16">
        <v>880.23</v>
      </c>
      <c r="G64" s="16">
        <v>228</v>
      </c>
      <c r="H64" s="17">
        <f t="shared" si="0"/>
        <v>2441.55</v>
      </c>
      <c r="I64" s="17">
        <f t="shared" si="1"/>
        <v>2869.02</v>
      </c>
      <c r="J64" s="17">
        <f t="shared" si="2"/>
        <v>3548.9</v>
      </c>
      <c r="K64" s="17">
        <f t="shared" si="3"/>
        <v>5049.04</v>
      </c>
    </row>
    <row r="65" spans="1:11" s="18" customFormat="1" ht="14.25" customHeight="1">
      <c r="A65" s="24">
        <f>'до 150 кВт'!A65</f>
        <v>44380</v>
      </c>
      <c r="B65" s="19">
        <v>8</v>
      </c>
      <c r="C65" s="16">
        <v>1168.14</v>
      </c>
      <c r="D65" s="16">
        <v>0</v>
      </c>
      <c r="E65" s="16">
        <v>216.3</v>
      </c>
      <c r="F65" s="16">
        <v>1195.62</v>
      </c>
      <c r="G65" s="16">
        <v>228</v>
      </c>
      <c r="H65" s="17">
        <f t="shared" si="0"/>
        <v>2756.94</v>
      </c>
      <c r="I65" s="17">
        <f t="shared" si="1"/>
        <v>3184.41</v>
      </c>
      <c r="J65" s="17">
        <f t="shared" si="2"/>
        <v>3864.29</v>
      </c>
      <c r="K65" s="17">
        <f t="shared" si="3"/>
        <v>5364.429999999999</v>
      </c>
    </row>
    <row r="66" spans="1:11" s="18" customFormat="1" ht="14.25" customHeight="1">
      <c r="A66" s="24">
        <f>'до 150 кВт'!A66</f>
        <v>44380</v>
      </c>
      <c r="B66" s="19">
        <v>9</v>
      </c>
      <c r="C66" s="16">
        <v>1359.29</v>
      </c>
      <c r="D66" s="16">
        <v>0</v>
      </c>
      <c r="E66" s="16">
        <v>420.02</v>
      </c>
      <c r="F66" s="16">
        <v>1386.77</v>
      </c>
      <c r="G66" s="16">
        <v>228</v>
      </c>
      <c r="H66" s="17">
        <f t="shared" si="0"/>
        <v>2948.09</v>
      </c>
      <c r="I66" s="17">
        <f t="shared" si="1"/>
        <v>3375.56</v>
      </c>
      <c r="J66" s="17">
        <f t="shared" si="2"/>
        <v>4055.44</v>
      </c>
      <c r="K66" s="17">
        <f t="shared" si="3"/>
        <v>5555.579999999999</v>
      </c>
    </row>
    <row r="67" spans="1:11" s="18" customFormat="1" ht="14.25" customHeight="1">
      <c r="A67" s="24">
        <f>'до 150 кВт'!A67</f>
        <v>44380</v>
      </c>
      <c r="B67" s="19">
        <v>10</v>
      </c>
      <c r="C67" s="16">
        <v>1330.79</v>
      </c>
      <c r="D67" s="16">
        <v>7.79</v>
      </c>
      <c r="E67" s="16">
        <v>0</v>
      </c>
      <c r="F67" s="16">
        <v>1358.27</v>
      </c>
      <c r="G67" s="16">
        <v>228</v>
      </c>
      <c r="H67" s="17">
        <f t="shared" si="0"/>
        <v>2919.59</v>
      </c>
      <c r="I67" s="17">
        <f t="shared" si="1"/>
        <v>3347.06</v>
      </c>
      <c r="J67" s="17">
        <f t="shared" si="2"/>
        <v>4026.94</v>
      </c>
      <c r="K67" s="17">
        <f t="shared" si="3"/>
        <v>5527.079999999999</v>
      </c>
    </row>
    <row r="68" spans="1:11" s="18" customFormat="1" ht="14.25" customHeight="1">
      <c r="A68" s="24">
        <f>'до 150 кВт'!A68</f>
        <v>44380</v>
      </c>
      <c r="B68" s="19">
        <v>11</v>
      </c>
      <c r="C68" s="16">
        <v>1252.5</v>
      </c>
      <c r="D68" s="16">
        <v>91.21</v>
      </c>
      <c r="E68" s="16">
        <v>0</v>
      </c>
      <c r="F68" s="16">
        <v>1279.98</v>
      </c>
      <c r="G68" s="16">
        <v>228</v>
      </c>
      <c r="H68" s="17">
        <f t="shared" si="0"/>
        <v>2841.3</v>
      </c>
      <c r="I68" s="17">
        <f t="shared" si="1"/>
        <v>3268.77</v>
      </c>
      <c r="J68" s="17">
        <f t="shared" si="2"/>
        <v>3948.65</v>
      </c>
      <c r="K68" s="17">
        <f t="shared" si="3"/>
        <v>5448.79</v>
      </c>
    </row>
    <row r="69" spans="1:11" s="18" customFormat="1" ht="14.25" customHeight="1">
      <c r="A69" s="24">
        <f>'до 150 кВт'!A69</f>
        <v>44380</v>
      </c>
      <c r="B69" s="19">
        <v>12</v>
      </c>
      <c r="C69" s="16">
        <v>1194.75</v>
      </c>
      <c r="D69" s="16">
        <v>0</v>
      </c>
      <c r="E69" s="16">
        <v>0.61</v>
      </c>
      <c r="F69" s="16">
        <v>1222.23</v>
      </c>
      <c r="G69" s="16">
        <v>228</v>
      </c>
      <c r="H69" s="17">
        <f t="shared" si="0"/>
        <v>2783.55</v>
      </c>
      <c r="I69" s="17">
        <f t="shared" si="1"/>
        <v>3211.02</v>
      </c>
      <c r="J69" s="17">
        <f t="shared" si="2"/>
        <v>3890.9</v>
      </c>
      <c r="K69" s="17">
        <f t="shared" si="3"/>
        <v>5391.04</v>
      </c>
    </row>
    <row r="70" spans="1:11" s="18" customFormat="1" ht="14.25" customHeight="1">
      <c r="A70" s="24">
        <f>'до 150 кВт'!A70</f>
        <v>44380</v>
      </c>
      <c r="B70" s="19">
        <v>13</v>
      </c>
      <c r="C70" s="16">
        <v>1222.34</v>
      </c>
      <c r="D70" s="16">
        <v>0</v>
      </c>
      <c r="E70" s="16">
        <v>57.57</v>
      </c>
      <c r="F70" s="16">
        <v>1249.82</v>
      </c>
      <c r="G70" s="16">
        <v>228</v>
      </c>
      <c r="H70" s="17">
        <f t="shared" si="0"/>
        <v>2811.14</v>
      </c>
      <c r="I70" s="17">
        <f t="shared" si="1"/>
        <v>3238.61</v>
      </c>
      <c r="J70" s="17">
        <f t="shared" si="2"/>
        <v>3918.4900000000002</v>
      </c>
      <c r="K70" s="17">
        <f t="shared" si="3"/>
        <v>5418.629999999999</v>
      </c>
    </row>
    <row r="71" spans="1:11" s="18" customFormat="1" ht="14.25" customHeight="1">
      <c r="A71" s="24">
        <f>'до 150 кВт'!A71</f>
        <v>44380</v>
      </c>
      <c r="B71" s="19">
        <v>14</v>
      </c>
      <c r="C71" s="16">
        <v>1177.23</v>
      </c>
      <c r="D71" s="16">
        <v>0</v>
      </c>
      <c r="E71" s="16">
        <v>203.8</v>
      </c>
      <c r="F71" s="16">
        <v>1204.71</v>
      </c>
      <c r="G71" s="16">
        <v>228</v>
      </c>
      <c r="H71" s="17">
        <f t="shared" si="0"/>
        <v>2766.03</v>
      </c>
      <c r="I71" s="17">
        <f t="shared" si="1"/>
        <v>3193.5</v>
      </c>
      <c r="J71" s="17">
        <f t="shared" si="2"/>
        <v>3873.38</v>
      </c>
      <c r="K71" s="17">
        <f t="shared" si="3"/>
        <v>5373.5199999999995</v>
      </c>
    </row>
    <row r="72" spans="1:11" s="18" customFormat="1" ht="14.25" customHeight="1">
      <c r="A72" s="24">
        <f>'до 150 кВт'!A72</f>
        <v>44380</v>
      </c>
      <c r="B72" s="19">
        <v>15</v>
      </c>
      <c r="C72" s="16">
        <v>1181.89</v>
      </c>
      <c r="D72" s="16">
        <v>60.07</v>
      </c>
      <c r="E72" s="16">
        <v>0</v>
      </c>
      <c r="F72" s="16">
        <v>1209.37</v>
      </c>
      <c r="G72" s="16">
        <v>228</v>
      </c>
      <c r="H72" s="17">
        <f t="shared" si="0"/>
        <v>2770.69</v>
      </c>
      <c r="I72" s="17">
        <f t="shared" si="1"/>
        <v>3198.16</v>
      </c>
      <c r="J72" s="17">
        <f t="shared" si="2"/>
        <v>3878.04</v>
      </c>
      <c r="K72" s="17">
        <f t="shared" si="3"/>
        <v>5378.179999999999</v>
      </c>
    </row>
    <row r="73" spans="1:11" s="18" customFormat="1" ht="14.25" customHeight="1">
      <c r="A73" s="24">
        <f>'до 150 кВт'!A73</f>
        <v>44380</v>
      </c>
      <c r="B73" s="19">
        <v>16</v>
      </c>
      <c r="C73" s="16">
        <v>1185.53</v>
      </c>
      <c r="D73" s="16">
        <v>0</v>
      </c>
      <c r="E73" s="16">
        <v>47.67</v>
      </c>
      <c r="F73" s="16">
        <v>1213.01</v>
      </c>
      <c r="G73" s="16">
        <v>228</v>
      </c>
      <c r="H73" s="17">
        <f t="shared" si="0"/>
        <v>2774.3300000000004</v>
      </c>
      <c r="I73" s="17">
        <f t="shared" si="1"/>
        <v>3201.7999999999997</v>
      </c>
      <c r="J73" s="17">
        <f t="shared" si="2"/>
        <v>3881.68</v>
      </c>
      <c r="K73" s="17">
        <f t="shared" si="3"/>
        <v>5381.82</v>
      </c>
    </row>
    <row r="74" spans="1:11" s="18" customFormat="1" ht="14.25" customHeight="1">
      <c r="A74" s="24">
        <f>'до 150 кВт'!A74</f>
        <v>44380</v>
      </c>
      <c r="B74" s="19">
        <v>17</v>
      </c>
      <c r="C74" s="16">
        <v>1207.95</v>
      </c>
      <c r="D74" s="16">
        <v>0</v>
      </c>
      <c r="E74" s="16">
        <v>204.86</v>
      </c>
      <c r="F74" s="16">
        <v>1235.43</v>
      </c>
      <c r="G74" s="16">
        <v>228</v>
      </c>
      <c r="H74" s="17">
        <f aca="true" t="shared" si="4" ref="H74:H137">SUM($F74,$G74,$M$3,$M$4)</f>
        <v>2796.7500000000005</v>
      </c>
      <c r="I74" s="17">
        <f aca="true" t="shared" si="5" ref="I74:I137">SUM($F74,$G74,$N$3,$N$4)</f>
        <v>3224.22</v>
      </c>
      <c r="J74" s="17">
        <f aca="true" t="shared" si="6" ref="J74:J137">SUM($F74,$G74,$O$3,$O$4)</f>
        <v>3904.1</v>
      </c>
      <c r="K74" s="17">
        <f aca="true" t="shared" si="7" ref="K74:K137">SUM($F74,$G74,$P$3,$P$4)</f>
        <v>5404.24</v>
      </c>
    </row>
    <row r="75" spans="1:11" s="18" customFormat="1" ht="14.25" customHeight="1">
      <c r="A75" s="24">
        <f>'до 150 кВт'!A75</f>
        <v>44380</v>
      </c>
      <c r="B75" s="19">
        <v>18</v>
      </c>
      <c r="C75" s="16">
        <v>1271.72</v>
      </c>
      <c r="D75" s="16">
        <v>0</v>
      </c>
      <c r="E75" s="16">
        <v>131.84</v>
      </c>
      <c r="F75" s="16">
        <v>1299.2</v>
      </c>
      <c r="G75" s="16">
        <v>228</v>
      </c>
      <c r="H75" s="17">
        <f t="shared" si="4"/>
        <v>2860.52</v>
      </c>
      <c r="I75" s="17">
        <f t="shared" si="5"/>
        <v>3287.9900000000002</v>
      </c>
      <c r="J75" s="17">
        <f t="shared" si="6"/>
        <v>3967.8700000000003</v>
      </c>
      <c r="K75" s="17">
        <f t="shared" si="7"/>
        <v>5468.009999999999</v>
      </c>
    </row>
    <row r="76" spans="1:11" s="18" customFormat="1" ht="14.25" customHeight="1">
      <c r="A76" s="24">
        <f>'до 150 кВт'!A76</f>
        <v>44380</v>
      </c>
      <c r="B76" s="19">
        <v>19</v>
      </c>
      <c r="C76" s="16">
        <v>1333.22</v>
      </c>
      <c r="D76" s="16">
        <v>0</v>
      </c>
      <c r="E76" s="16">
        <v>32.21</v>
      </c>
      <c r="F76" s="16">
        <v>1360.7</v>
      </c>
      <c r="G76" s="16">
        <v>228</v>
      </c>
      <c r="H76" s="17">
        <f t="shared" si="4"/>
        <v>2922.02</v>
      </c>
      <c r="I76" s="17">
        <f t="shared" si="5"/>
        <v>3349.4900000000002</v>
      </c>
      <c r="J76" s="17">
        <f t="shared" si="6"/>
        <v>4029.3700000000003</v>
      </c>
      <c r="K76" s="17">
        <f t="shared" si="7"/>
        <v>5529.509999999999</v>
      </c>
    </row>
    <row r="77" spans="1:11" s="18" customFormat="1" ht="14.25" customHeight="1">
      <c r="A77" s="24">
        <f>'до 150 кВт'!A77</f>
        <v>44380</v>
      </c>
      <c r="B77" s="19">
        <v>20</v>
      </c>
      <c r="C77" s="16">
        <v>1517.15</v>
      </c>
      <c r="D77" s="16">
        <v>0</v>
      </c>
      <c r="E77" s="16">
        <v>134.59</v>
      </c>
      <c r="F77" s="16">
        <v>1544.63</v>
      </c>
      <c r="G77" s="16">
        <v>228</v>
      </c>
      <c r="H77" s="17">
        <f t="shared" si="4"/>
        <v>3105.9500000000003</v>
      </c>
      <c r="I77" s="17">
        <f t="shared" si="5"/>
        <v>3533.42</v>
      </c>
      <c r="J77" s="17">
        <f t="shared" si="6"/>
        <v>4213.3</v>
      </c>
      <c r="K77" s="17">
        <f t="shared" si="7"/>
        <v>5713.44</v>
      </c>
    </row>
    <row r="78" spans="1:11" s="18" customFormat="1" ht="14.25" customHeight="1">
      <c r="A78" s="24">
        <f>'до 150 кВт'!A78</f>
        <v>44380</v>
      </c>
      <c r="B78" s="19">
        <v>21</v>
      </c>
      <c r="C78" s="16">
        <v>1316.75</v>
      </c>
      <c r="D78" s="16">
        <v>0</v>
      </c>
      <c r="E78" s="16">
        <v>338.74</v>
      </c>
      <c r="F78" s="16">
        <v>1344.23</v>
      </c>
      <c r="G78" s="16">
        <v>228</v>
      </c>
      <c r="H78" s="17">
        <f t="shared" si="4"/>
        <v>2905.55</v>
      </c>
      <c r="I78" s="17">
        <f t="shared" si="5"/>
        <v>3333.02</v>
      </c>
      <c r="J78" s="17">
        <f t="shared" si="6"/>
        <v>4012.9</v>
      </c>
      <c r="K78" s="17">
        <f t="shared" si="7"/>
        <v>5513.04</v>
      </c>
    </row>
    <row r="79" spans="1:11" s="18" customFormat="1" ht="14.25" customHeight="1">
      <c r="A79" s="24">
        <f>'до 150 кВт'!A79</f>
        <v>44380</v>
      </c>
      <c r="B79" s="19">
        <v>22</v>
      </c>
      <c r="C79" s="16">
        <v>1157.38</v>
      </c>
      <c r="D79" s="16">
        <v>0</v>
      </c>
      <c r="E79" s="16">
        <v>308.84</v>
      </c>
      <c r="F79" s="16">
        <v>1184.86</v>
      </c>
      <c r="G79" s="16">
        <v>228</v>
      </c>
      <c r="H79" s="17">
        <f t="shared" si="4"/>
        <v>2746.18</v>
      </c>
      <c r="I79" s="17">
        <f t="shared" si="5"/>
        <v>3173.65</v>
      </c>
      <c r="J79" s="17">
        <f t="shared" si="6"/>
        <v>3853.53</v>
      </c>
      <c r="K79" s="17">
        <f t="shared" si="7"/>
        <v>5353.669999999999</v>
      </c>
    </row>
    <row r="80" spans="1:11" s="18" customFormat="1" ht="14.25" customHeight="1">
      <c r="A80" s="24">
        <f>'до 150 кВт'!A80</f>
        <v>44380</v>
      </c>
      <c r="B80" s="19">
        <v>23</v>
      </c>
      <c r="C80" s="16">
        <v>871.39</v>
      </c>
      <c r="D80" s="16">
        <v>0</v>
      </c>
      <c r="E80" s="16">
        <v>48</v>
      </c>
      <c r="F80" s="16">
        <v>898.87</v>
      </c>
      <c r="G80" s="16">
        <v>228</v>
      </c>
      <c r="H80" s="17">
        <f t="shared" si="4"/>
        <v>2460.19</v>
      </c>
      <c r="I80" s="17">
        <f t="shared" si="5"/>
        <v>2887.66</v>
      </c>
      <c r="J80" s="17">
        <f t="shared" si="6"/>
        <v>3567.54</v>
      </c>
      <c r="K80" s="17">
        <f t="shared" si="7"/>
        <v>5067.679999999999</v>
      </c>
    </row>
    <row r="81" spans="1:11" s="18" customFormat="1" ht="14.25" customHeight="1">
      <c r="A81" s="24">
        <f>'до 150 кВт'!A81</f>
        <v>44381</v>
      </c>
      <c r="B81" s="19">
        <v>0</v>
      </c>
      <c r="C81" s="16">
        <v>1094.05</v>
      </c>
      <c r="D81" s="16">
        <v>0</v>
      </c>
      <c r="E81" s="16">
        <v>180.77</v>
      </c>
      <c r="F81" s="16">
        <v>1121.53</v>
      </c>
      <c r="G81" s="16">
        <v>228</v>
      </c>
      <c r="H81" s="17">
        <f t="shared" si="4"/>
        <v>2682.85</v>
      </c>
      <c r="I81" s="17">
        <f t="shared" si="5"/>
        <v>3110.32</v>
      </c>
      <c r="J81" s="17">
        <f t="shared" si="6"/>
        <v>3790.2000000000003</v>
      </c>
      <c r="K81" s="17">
        <f t="shared" si="7"/>
        <v>5290.339999999999</v>
      </c>
    </row>
    <row r="82" spans="1:11" s="18" customFormat="1" ht="14.25" customHeight="1">
      <c r="A82" s="24">
        <f>'до 150 кВт'!A82</f>
        <v>44381</v>
      </c>
      <c r="B82" s="19">
        <v>1</v>
      </c>
      <c r="C82" s="16">
        <v>966.56</v>
      </c>
      <c r="D82" s="16">
        <v>0</v>
      </c>
      <c r="E82" s="16">
        <v>139.45</v>
      </c>
      <c r="F82" s="16">
        <v>994.04</v>
      </c>
      <c r="G82" s="16">
        <v>228</v>
      </c>
      <c r="H82" s="17">
        <f t="shared" si="4"/>
        <v>2555.36</v>
      </c>
      <c r="I82" s="17">
        <f t="shared" si="5"/>
        <v>2982.83</v>
      </c>
      <c r="J82" s="17">
        <f t="shared" si="6"/>
        <v>3662.71</v>
      </c>
      <c r="K82" s="17">
        <f t="shared" si="7"/>
        <v>5162.849999999999</v>
      </c>
    </row>
    <row r="83" spans="1:11" s="18" customFormat="1" ht="14.25" customHeight="1">
      <c r="A83" s="24">
        <f>'до 150 кВт'!A83</f>
        <v>44381</v>
      </c>
      <c r="B83" s="19">
        <v>2</v>
      </c>
      <c r="C83" s="16">
        <v>917.95</v>
      </c>
      <c r="D83" s="16">
        <v>0</v>
      </c>
      <c r="E83" s="16">
        <v>54.59</v>
      </c>
      <c r="F83" s="16">
        <v>945.43</v>
      </c>
      <c r="G83" s="16">
        <v>228</v>
      </c>
      <c r="H83" s="17">
        <f t="shared" si="4"/>
        <v>2506.75</v>
      </c>
      <c r="I83" s="17">
        <f t="shared" si="5"/>
        <v>2934.22</v>
      </c>
      <c r="J83" s="17">
        <f t="shared" si="6"/>
        <v>3614.1</v>
      </c>
      <c r="K83" s="17">
        <f t="shared" si="7"/>
        <v>5114.239999999999</v>
      </c>
    </row>
    <row r="84" spans="1:11" s="18" customFormat="1" ht="14.25" customHeight="1">
      <c r="A84" s="24">
        <f>'до 150 кВт'!A84</f>
        <v>44381</v>
      </c>
      <c r="B84" s="19">
        <v>3</v>
      </c>
      <c r="C84" s="16">
        <v>923.81</v>
      </c>
      <c r="D84" s="16">
        <v>0</v>
      </c>
      <c r="E84" s="16">
        <v>220.07</v>
      </c>
      <c r="F84" s="16">
        <v>951.29</v>
      </c>
      <c r="G84" s="16">
        <v>228</v>
      </c>
      <c r="H84" s="17">
        <f t="shared" si="4"/>
        <v>2512.61</v>
      </c>
      <c r="I84" s="17">
        <f t="shared" si="5"/>
        <v>2940.08</v>
      </c>
      <c r="J84" s="17">
        <f t="shared" si="6"/>
        <v>3619.96</v>
      </c>
      <c r="K84" s="17">
        <f t="shared" si="7"/>
        <v>5120.099999999999</v>
      </c>
    </row>
    <row r="85" spans="1:11" s="18" customFormat="1" ht="14.25" customHeight="1">
      <c r="A85" s="24">
        <f>'до 150 кВт'!A85</f>
        <v>44381</v>
      </c>
      <c r="B85" s="19">
        <v>4</v>
      </c>
      <c r="C85" s="16">
        <v>879.79</v>
      </c>
      <c r="D85" s="16">
        <v>0</v>
      </c>
      <c r="E85" s="16">
        <v>275.51</v>
      </c>
      <c r="F85" s="16">
        <v>907.27</v>
      </c>
      <c r="G85" s="16">
        <v>228</v>
      </c>
      <c r="H85" s="17">
        <f t="shared" si="4"/>
        <v>2468.59</v>
      </c>
      <c r="I85" s="17">
        <f t="shared" si="5"/>
        <v>2896.06</v>
      </c>
      <c r="J85" s="17">
        <f t="shared" si="6"/>
        <v>3575.94</v>
      </c>
      <c r="K85" s="17">
        <f t="shared" si="7"/>
        <v>5076.079999999999</v>
      </c>
    </row>
    <row r="86" spans="1:11" s="18" customFormat="1" ht="14.25" customHeight="1">
      <c r="A86" s="24">
        <f>'до 150 кВт'!A86</f>
        <v>44381</v>
      </c>
      <c r="B86" s="19">
        <v>5</v>
      </c>
      <c r="C86" s="16">
        <v>876.63</v>
      </c>
      <c r="D86" s="16">
        <v>0</v>
      </c>
      <c r="E86" s="16">
        <v>86.79</v>
      </c>
      <c r="F86" s="16">
        <v>904.11</v>
      </c>
      <c r="G86" s="16">
        <v>228</v>
      </c>
      <c r="H86" s="17">
        <f t="shared" si="4"/>
        <v>2465.4300000000003</v>
      </c>
      <c r="I86" s="17">
        <f t="shared" si="5"/>
        <v>2892.9</v>
      </c>
      <c r="J86" s="17">
        <f t="shared" si="6"/>
        <v>3572.78</v>
      </c>
      <c r="K86" s="17">
        <f t="shared" si="7"/>
        <v>5072.919999999999</v>
      </c>
    </row>
    <row r="87" spans="1:11" s="18" customFormat="1" ht="14.25" customHeight="1">
      <c r="A87" s="24">
        <f>'до 150 кВт'!A87</f>
        <v>44381</v>
      </c>
      <c r="B87" s="19">
        <v>6</v>
      </c>
      <c r="C87" s="16">
        <v>880.58</v>
      </c>
      <c r="D87" s="16">
        <v>0</v>
      </c>
      <c r="E87" s="16">
        <v>79.43</v>
      </c>
      <c r="F87" s="16">
        <v>908.06</v>
      </c>
      <c r="G87" s="16">
        <v>228</v>
      </c>
      <c r="H87" s="17">
        <f t="shared" si="4"/>
        <v>2469.38</v>
      </c>
      <c r="I87" s="17">
        <f t="shared" si="5"/>
        <v>2896.85</v>
      </c>
      <c r="J87" s="17">
        <f t="shared" si="6"/>
        <v>3576.73</v>
      </c>
      <c r="K87" s="17">
        <f t="shared" si="7"/>
        <v>5076.87</v>
      </c>
    </row>
    <row r="88" spans="1:11" s="18" customFormat="1" ht="14.25" customHeight="1">
      <c r="A88" s="24">
        <f>'до 150 кВт'!A88</f>
        <v>44381</v>
      </c>
      <c r="B88" s="19">
        <v>7</v>
      </c>
      <c r="C88" s="16">
        <v>890.3</v>
      </c>
      <c r="D88" s="16">
        <v>0</v>
      </c>
      <c r="E88" s="16">
        <v>64.65</v>
      </c>
      <c r="F88" s="16">
        <v>917.78</v>
      </c>
      <c r="G88" s="16">
        <v>228</v>
      </c>
      <c r="H88" s="17">
        <f t="shared" si="4"/>
        <v>2479.1</v>
      </c>
      <c r="I88" s="17">
        <f t="shared" si="5"/>
        <v>2906.57</v>
      </c>
      <c r="J88" s="17">
        <f t="shared" si="6"/>
        <v>3586.4500000000003</v>
      </c>
      <c r="K88" s="17">
        <f t="shared" si="7"/>
        <v>5086.589999999999</v>
      </c>
    </row>
    <row r="89" spans="1:11" s="18" customFormat="1" ht="14.25" customHeight="1">
      <c r="A89" s="24">
        <f>'до 150 кВт'!A89</f>
        <v>44381</v>
      </c>
      <c r="B89" s="19">
        <v>8</v>
      </c>
      <c r="C89" s="16">
        <v>1124.91</v>
      </c>
      <c r="D89" s="16">
        <v>53.86</v>
      </c>
      <c r="E89" s="16">
        <v>0</v>
      </c>
      <c r="F89" s="16">
        <v>1152.39</v>
      </c>
      <c r="G89" s="16">
        <v>228</v>
      </c>
      <c r="H89" s="17">
        <f t="shared" si="4"/>
        <v>2713.7100000000005</v>
      </c>
      <c r="I89" s="17">
        <f t="shared" si="5"/>
        <v>3141.18</v>
      </c>
      <c r="J89" s="17">
        <f t="shared" si="6"/>
        <v>3821.06</v>
      </c>
      <c r="K89" s="17">
        <f t="shared" si="7"/>
        <v>5321.2</v>
      </c>
    </row>
    <row r="90" spans="1:11" s="18" customFormat="1" ht="14.25" customHeight="1">
      <c r="A90" s="24">
        <f>'до 150 кВт'!A90</f>
        <v>44381</v>
      </c>
      <c r="B90" s="19">
        <v>9</v>
      </c>
      <c r="C90" s="16">
        <v>1232.86</v>
      </c>
      <c r="D90" s="16">
        <v>132.11</v>
      </c>
      <c r="E90" s="16">
        <v>0</v>
      </c>
      <c r="F90" s="16">
        <v>1260.34</v>
      </c>
      <c r="G90" s="16">
        <v>228</v>
      </c>
      <c r="H90" s="17">
        <f t="shared" si="4"/>
        <v>2821.6600000000003</v>
      </c>
      <c r="I90" s="17">
        <f t="shared" si="5"/>
        <v>3249.1299999999997</v>
      </c>
      <c r="J90" s="17">
        <f t="shared" si="6"/>
        <v>3929.0099999999998</v>
      </c>
      <c r="K90" s="17">
        <f t="shared" si="7"/>
        <v>5429.15</v>
      </c>
    </row>
    <row r="91" spans="1:11" s="18" customFormat="1" ht="14.25" customHeight="1">
      <c r="A91" s="24">
        <f>'до 150 кВт'!A91</f>
        <v>44381</v>
      </c>
      <c r="B91" s="19">
        <v>10</v>
      </c>
      <c r="C91" s="16">
        <v>1182.86</v>
      </c>
      <c r="D91" s="16">
        <v>209.2</v>
      </c>
      <c r="E91" s="16">
        <v>0</v>
      </c>
      <c r="F91" s="16">
        <v>1210.34</v>
      </c>
      <c r="G91" s="16">
        <v>228</v>
      </c>
      <c r="H91" s="17">
        <f t="shared" si="4"/>
        <v>2771.6600000000003</v>
      </c>
      <c r="I91" s="17">
        <f t="shared" si="5"/>
        <v>3199.1299999999997</v>
      </c>
      <c r="J91" s="17">
        <f t="shared" si="6"/>
        <v>3879.0099999999998</v>
      </c>
      <c r="K91" s="17">
        <f t="shared" si="7"/>
        <v>5379.15</v>
      </c>
    </row>
    <row r="92" spans="1:11" s="18" customFormat="1" ht="14.25" customHeight="1">
      <c r="A92" s="24">
        <f>'до 150 кВт'!A92</f>
        <v>44381</v>
      </c>
      <c r="B92" s="19">
        <v>11</v>
      </c>
      <c r="C92" s="16">
        <v>1175.27</v>
      </c>
      <c r="D92" s="16">
        <v>106.99</v>
      </c>
      <c r="E92" s="16">
        <v>0</v>
      </c>
      <c r="F92" s="16">
        <v>1202.75</v>
      </c>
      <c r="G92" s="16">
        <v>228</v>
      </c>
      <c r="H92" s="17">
        <f t="shared" si="4"/>
        <v>2764.07</v>
      </c>
      <c r="I92" s="17">
        <f t="shared" si="5"/>
        <v>3191.54</v>
      </c>
      <c r="J92" s="17">
        <f t="shared" si="6"/>
        <v>3871.42</v>
      </c>
      <c r="K92" s="17">
        <f t="shared" si="7"/>
        <v>5371.5599999999995</v>
      </c>
    </row>
    <row r="93" spans="1:11" s="18" customFormat="1" ht="14.25" customHeight="1">
      <c r="A93" s="24">
        <f>'до 150 кВт'!A93</f>
        <v>44381</v>
      </c>
      <c r="B93" s="19">
        <v>12</v>
      </c>
      <c r="C93" s="16">
        <v>1178.59</v>
      </c>
      <c r="D93" s="16">
        <v>231.93</v>
      </c>
      <c r="E93" s="16">
        <v>0</v>
      </c>
      <c r="F93" s="16">
        <v>1206.07</v>
      </c>
      <c r="G93" s="16">
        <v>228</v>
      </c>
      <c r="H93" s="17">
        <f t="shared" si="4"/>
        <v>2767.39</v>
      </c>
      <c r="I93" s="17">
        <f t="shared" si="5"/>
        <v>3194.86</v>
      </c>
      <c r="J93" s="17">
        <f t="shared" si="6"/>
        <v>3874.7400000000002</v>
      </c>
      <c r="K93" s="17">
        <f t="shared" si="7"/>
        <v>5374.879999999999</v>
      </c>
    </row>
    <row r="94" spans="1:11" s="18" customFormat="1" ht="14.25" customHeight="1">
      <c r="A94" s="24">
        <f>'до 150 кВт'!A94</f>
        <v>44381</v>
      </c>
      <c r="B94" s="19">
        <v>13</v>
      </c>
      <c r="C94" s="16">
        <v>1178.11</v>
      </c>
      <c r="D94" s="16">
        <v>284.57</v>
      </c>
      <c r="E94" s="16">
        <v>0</v>
      </c>
      <c r="F94" s="16">
        <v>1205.59</v>
      </c>
      <c r="G94" s="16">
        <v>228</v>
      </c>
      <c r="H94" s="17">
        <f t="shared" si="4"/>
        <v>2766.9100000000003</v>
      </c>
      <c r="I94" s="17">
        <f t="shared" si="5"/>
        <v>3194.3799999999997</v>
      </c>
      <c r="J94" s="17">
        <f t="shared" si="6"/>
        <v>3874.2599999999998</v>
      </c>
      <c r="K94" s="17">
        <f t="shared" si="7"/>
        <v>5374.4</v>
      </c>
    </row>
    <row r="95" spans="1:11" s="18" customFormat="1" ht="14.25" customHeight="1">
      <c r="A95" s="24">
        <f>'до 150 кВт'!A95</f>
        <v>44381</v>
      </c>
      <c r="B95" s="19">
        <v>14</v>
      </c>
      <c r="C95" s="16">
        <v>1175.43</v>
      </c>
      <c r="D95" s="16">
        <v>257.56</v>
      </c>
      <c r="E95" s="16">
        <v>0</v>
      </c>
      <c r="F95" s="16">
        <v>1202.91</v>
      </c>
      <c r="G95" s="16">
        <v>228</v>
      </c>
      <c r="H95" s="17">
        <f t="shared" si="4"/>
        <v>2764.23</v>
      </c>
      <c r="I95" s="17">
        <f t="shared" si="5"/>
        <v>3191.7000000000003</v>
      </c>
      <c r="J95" s="17">
        <f t="shared" si="6"/>
        <v>3871.5800000000004</v>
      </c>
      <c r="K95" s="17">
        <f t="shared" si="7"/>
        <v>5371.719999999999</v>
      </c>
    </row>
    <row r="96" spans="1:11" s="18" customFormat="1" ht="14.25" customHeight="1">
      <c r="A96" s="24">
        <f>'до 150 кВт'!A96</f>
        <v>44381</v>
      </c>
      <c r="B96" s="19">
        <v>15</v>
      </c>
      <c r="C96" s="16">
        <v>1201.39</v>
      </c>
      <c r="D96" s="16">
        <v>333.86</v>
      </c>
      <c r="E96" s="16">
        <v>0</v>
      </c>
      <c r="F96" s="16">
        <v>1228.87</v>
      </c>
      <c r="G96" s="16">
        <v>228</v>
      </c>
      <c r="H96" s="17">
        <f t="shared" si="4"/>
        <v>2790.19</v>
      </c>
      <c r="I96" s="17">
        <f t="shared" si="5"/>
        <v>3217.66</v>
      </c>
      <c r="J96" s="17">
        <f t="shared" si="6"/>
        <v>3897.54</v>
      </c>
      <c r="K96" s="17">
        <f t="shared" si="7"/>
        <v>5397.679999999999</v>
      </c>
    </row>
    <row r="97" spans="1:11" s="18" customFormat="1" ht="14.25" customHeight="1">
      <c r="A97" s="24">
        <f>'до 150 кВт'!A97</f>
        <v>44381</v>
      </c>
      <c r="B97" s="19">
        <v>16</v>
      </c>
      <c r="C97" s="16">
        <v>1268.45</v>
      </c>
      <c r="D97" s="16">
        <v>271.44</v>
      </c>
      <c r="E97" s="16">
        <v>0</v>
      </c>
      <c r="F97" s="16">
        <v>1295.93</v>
      </c>
      <c r="G97" s="16">
        <v>228</v>
      </c>
      <c r="H97" s="17">
        <f t="shared" si="4"/>
        <v>2857.2500000000005</v>
      </c>
      <c r="I97" s="17">
        <f t="shared" si="5"/>
        <v>3284.72</v>
      </c>
      <c r="J97" s="17">
        <f t="shared" si="6"/>
        <v>3964.6</v>
      </c>
      <c r="K97" s="17">
        <f t="shared" si="7"/>
        <v>5464.74</v>
      </c>
    </row>
    <row r="98" spans="1:11" s="18" customFormat="1" ht="14.25" customHeight="1">
      <c r="A98" s="24">
        <f>'до 150 кВт'!A98</f>
        <v>44381</v>
      </c>
      <c r="B98" s="19">
        <v>17</v>
      </c>
      <c r="C98" s="16">
        <v>1409.35</v>
      </c>
      <c r="D98" s="16">
        <v>143.46</v>
      </c>
      <c r="E98" s="16">
        <v>0</v>
      </c>
      <c r="F98" s="16">
        <v>1436.83</v>
      </c>
      <c r="G98" s="16">
        <v>228</v>
      </c>
      <c r="H98" s="17">
        <f t="shared" si="4"/>
        <v>2998.15</v>
      </c>
      <c r="I98" s="17">
        <f t="shared" si="5"/>
        <v>3425.62</v>
      </c>
      <c r="J98" s="17">
        <f t="shared" si="6"/>
        <v>4105.499999999999</v>
      </c>
      <c r="K98" s="17">
        <f t="shared" si="7"/>
        <v>5605.639999999999</v>
      </c>
    </row>
    <row r="99" spans="1:11" s="18" customFormat="1" ht="14.25" customHeight="1">
      <c r="A99" s="24">
        <f>'до 150 кВт'!A99</f>
        <v>44381</v>
      </c>
      <c r="B99" s="19">
        <v>18</v>
      </c>
      <c r="C99" s="16">
        <v>1363.29</v>
      </c>
      <c r="D99" s="16">
        <v>121.26</v>
      </c>
      <c r="E99" s="16">
        <v>0</v>
      </c>
      <c r="F99" s="16">
        <v>1390.77</v>
      </c>
      <c r="G99" s="16">
        <v>228</v>
      </c>
      <c r="H99" s="17">
        <f t="shared" si="4"/>
        <v>2952.09</v>
      </c>
      <c r="I99" s="17">
        <f t="shared" si="5"/>
        <v>3379.56</v>
      </c>
      <c r="J99" s="17">
        <f t="shared" si="6"/>
        <v>4059.44</v>
      </c>
      <c r="K99" s="17">
        <f t="shared" si="7"/>
        <v>5559.579999999999</v>
      </c>
    </row>
    <row r="100" spans="1:11" s="18" customFormat="1" ht="14.25" customHeight="1">
      <c r="A100" s="24">
        <f>'до 150 кВт'!A100</f>
        <v>44381</v>
      </c>
      <c r="B100" s="19">
        <v>19</v>
      </c>
      <c r="C100" s="16">
        <v>1377.66</v>
      </c>
      <c r="D100" s="16">
        <v>127.88</v>
      </c>
      <c r="E100" s="16">
        <v>0</v>
      </c>
      <c r="F100" s="16">
        <v>1405.14</v>
      </c>
      <c r="G100" s="16">
        <v>228</v>
      </c>
      <c r="H100" s="17">
        <f t="shared" si="4"/>
        <v>2966.4600000000005</v>
      </c>
      <c r="I100" s="17">
        <f t="shared" si="5"/>
        <v>3393.93</v>
      </c>
      <c r="J100" s="17">
        <f t="shared" si="6"/>
        <v>4073.81</v>
      </c>
      <c r="K100" s="17">
        <f t="shared" si="7"/>
        <v>5573.95</v>
      </c>
    </row>
    <row r="101" spans="1:11" s="18" customFormat="1" ht="14.25" customHeight="1">
      <c r="A101" s="24">
        <f>'до 150 кВт'!A101</f>
        <v>44381</v>
      </c>
      <c r="B101" s="19">
        <v>20</v>
      </c>
      <c r="C101" s="16">
        <v>1523.84</v>
      </c>
      <c r="D101" s="16">
        <v>106.44</v>
      </c>
      <c r="E101" s="16">
        <v>0</v>
      </c>
      <c r="F101" s="16">
        <v>1551.32</v>
      </c>
      <c r="G101" s="16">
        <v>228</v>
      </c>
      <c r="H101" s="17">
        <f t="shared" si="4"/>
        <v>3112.64</v>
      </c>
      <c r="I101" s="17">
        <f t="shared" si="5"/>
        <v>3540.11</v>
      </c>
      <c r="J101" s="17">
        <f t="shared" si="6"/>
        <v>4219.99</v>
      </c>
      <c r="K101" s="17">
        <f t="shared" si="7"/>
        <v>5720.129999999999</v>
      </c>
    </row>
    <row r="102" spans="1:11" s="18" customFormat="1" ht="14.25" customHeight="1">
      <c r="A102" s="24">
        <f>'до 150 кВт'!A102</f>
        <v>44381</v>
      </c>
      <c r="B102" s="19">
        <v>21</v>
      </c>
      <c r="C102" s="16">
        <v>1506.4</v>
      </c>
      <c r="D102" s="16">
        <v>20.88</v>
      </c>
      <c r="E102" s="16">
        <v>0</v>
      </c>
      <c r="F102" s="16">
        <v>1533.88</v>
      </c>
      <c r="G102" s="16">
        <v>228</v>
      </c>
      <c r="H102" s="17">
        <f t="shared" si="4"/>
        <v>3095.2000000000003</v>
      </c>
      <c r="I102" s="17">
        <f t="shared" si="5"/>
        <v>3522.67</v>
      </c>
      <c r="J102" s="17">
        <f t="shared" si="6"/>
        <v>4202.55</v>
      </c>
      <c r="K102" s="17">
        <f t="shared" si="7"/>
        <v>5702.69</v>
      </c>
    </row>
    <row r="103" spans="1:11" s="18" customFormat="1" ht="14.25" customHeight="1">
      <c r="A103" s="24">
        <f>'до 150 кВт'!A103</f>
        <v>44381</v>
      </c>
      <c r="B103" s="19">
        <v>22</v>
      </c>
      <c r="C103" s="16">
        <v>1354.95</v>
      </c>
      <c r="D103" s="16">
        <v>0</v>
      </c>
      <c r="E103" s="16">
        <v>394.33</v>
      </c>
      <c r="F103" s="16">
        <v>1382.43</v>
      </c>
      <c r="G103" s="16">
        <v>228</v>
      </c>
      <c r="H103" s="17">
        <f t="shared" si="4"/>
        <v>2943.7500000000005</v>
      </c>
      <c r="I103" s="17">
        <f t="shared" si="5"/>
        <v>3371.22</v>
      </c>
      <c r="J103" s="17">
        <f t="shared" si="6"/>
        <v>4051.1</v>
      </c>
      <c r="K103" s="17">
        <f t="shared" si="7"/>
        <v>5551.24</v>
      </c>
    </row>
    <row r="104" spans="1:11" s="18" customFormat="1" ht="14.25" customHeight="1">
      <c r="A104" s="24">
        <f>'до 150 кВт'!A104</f>
        <v>44381</v>
      </c>
      <c r="B104" s="19">
        <v>23</v>
      </c>
      <c r="C104" s="16">
        <v>1083.24</v>
      </c>
      <c r="D104" s="16">
        <v>0</v>
      </c>
      <c r="E104" s="16">
        <v>164.96</v>
      </c>
      <c r="F104" s="16">
        <v>1110.72</v>
      </c>
      <c r="G104" s="16">
        <v>228</v>
      </c>
      <c r="H104" s="17">
        <f t="shared" si="4"/>
        <v>2672.0400000000004</v>
      </c>
      <c r="I104" s="17">
        <f t="shared" si="5"/>
        <v>3099.5099999999998</v>
      </c>
      <c r="J104" s="17">
        <f t="shared" si="6"/>
        <v>3779.39</v>
      </c>
      <c r="K104" s="17">
        <f t="shared" si="7"/>
        <v>5279.53</v>
      </c>
    </row>
    <row r="105" spans="1:11" s="18" customFormat="1" ht="14.25" customHeight="1">
      <c r="A105" s="24">
        <f>'до 150 кВт'!A105</f>
        <v>44385</v>
      </c>
      <c r="B105" s="19">
        <v>0</v>
      </c>
      <c r="C105" s="16">
        <v>1190.32</v>
      </c>
      <c r="D105" s="16">
        <v>0</v>
      </c>
      <c r="E105" s="16">
        <v>100.79</v>
      </c>
      <c r="F105" s="16">
        <v>1217.8</v>
      </c>
      <c r="G105" s="16">
        <v>228</v>
      </c>
      <c r="H105" s="17">
        <f t="shared" si="4"/>
        <v>2779.1200000000003</v>
      </c>
      <c r="I105" s="17">
        <f t="shared" si="5"/>
        <v>3206.5899999999997</v>
      </c>
      <c r="J105" s="17">
        <f t="shared" si="6"/>
        <v>3886.47</v>
      </c>
      <c r="K105" s="17">
        <f t="shared" si="7"/>
        <v>5386.61</v>
      </c>
    </row>
    <row r="106" spans="1:11" s="18" customFormat="1" ht="14.25" customHeight="1">
      <c r="A106" s="24">
        <f>'до 150 кВт'!A106</f>
        <v>44385</v>
      </c>
      <c r="B106" s="19">
        <v>1</v>
      </c>
      <c r="C106" s="16">
        <v>1056.08</v>
      </c>
      <c r="D106" s="16">
        <v>0</v>
      </c>
      <c r="E106" s="16">
        <v>60.32</v>
      </c>
      <c r="F106" s="16">
        <v>1083.56</v>
      </c>
      <c r="G106" s="16">
        <v>228</v>
      </c>
      <c r="H106" s="17">
        <f t="shared" si="4"/>
        <v>2644.88</v>
      </c>
      <c r="I106" s="17">
        <f t="shared" si="5"/>
        <v>3072.35</v>
      </c>
      <c r="J106" s="17">
        <f t="shared" si="6"/>
        <v>3752.23</v>
      </c>
      <c r="K106" s="17">
        <f t="shared" si="7"/>
        <v>5252.37</v>
      </c>
    </row>
    <row r="107" spans="1:11" s="18" customFormat="1" ht="14.25" customHeight="1">
      <c r="A107" s="24">
        <f>'до 150 кВт'!A107</f>
        <v>44385</v>
      </c>
      <c r="B107" s="19">
        <v>2</v>
      </c>
      <c r="C107" s="16">
        <v>1035.92</v>
      </c>
      <c r="D107" s="16">
        <v>0</v>
      </c>
      <c r="E107" s="16">
        <v>22.53</v>
      </c>
      <c r="F107" s="16">
        <v>1063.4</v>
      </c>
      <c r="G107" s="16">
        <v>228</v>
      </c>
      <c r="H107" s="17">
        <f t="shared" si="4"/>
        <v>2624.7200000000003</v>
      </c>
      <c r="I107" s="17">
        <f t="shared" si="5"/>
        <v>3052.19</v>
      </c>
      <c r="J107" s="17">
        <f t="shared" si="6"/>
        <v>3732.07</v>
      </c>
      <c r="K107" s="17">
        <f t="shared" si="7"/>
        <v>5232.21</v>
      </c>
    </row>
    <row r="108" spans="1:11" s="18" customFormat="1" ht="14.25" customHeight="1">
      <c r="A108" s="24">
        <f>'до 150 кВт'!A108</f>
        <v>44385</v>
      </c>
      <c r="B108" s="19">
        <v>3</v>
      </c>
      <c r="C108" s="16">
        <v>971.83</v>
      </c>
      <c r="D108" s="16">
        <v>0</v>
      </c>
      <c r="E108" s="16">
        <v>43.5</v>
      </c>
      <c r="F108" s="16">
        <v>999.31</v>
      </c>
      <c r="G108" s="16">
        <v>228</v>
      </c>
      <c r="H108" s="17">
        <f t="shared" si="4"/>
        <v>2560.63</v>
      </c>
      <c r="I108" s="17">
        <f t="shared" si="5"/>
        <v>2988.1</v>
      </c>
      <c r="J108" s="17">
        <f t="shared" si="6"/>
        <v>3667.98</v>
      </c>
      <c r="K108" s="17">
        <f t="shared" si="7"/>
        <v>5168.12</v>
      </c>
    </row>
    <row r="109" spans="1:11" s="18" customFormat="1" ht="14.25" customHeight="1">
      <c r="A109" s="24">
        <f>'до 150 кВт'!A109</f>
        <v>44385</v>
      </c>
      <c r="B109" s="19">
        <v>4</v>
      </c>
      <c r="C109" s="16">
        <v>935.13</v>
      </c>
      <c r="D109" s="16">
        <v>6.9</v>
      </c>
      <c r="E109" s="16">
        <v>0</v>
      </c>
      <c r="F109" s="16">
        <v>962.61</v>
      </c>
      <c r="G109" s="16">
        <v>228</v>
      </c>
      <c r="H109" s="17">
        <f t="shared" si="4"/>
        <v>2523.9300000000003</v>
      </c>
      <c r="I109" s="17">
        <f t="shared" si="5"/>
        <v>2951.4</v>
      </c>
      <c r="J109" s="17">
        <f t="shared" si="6"/>
        <v>3631.28</v>
      </c>
      <c r="K109" s="17">
        <f t="shared" si="7"/>
        <v>5131.419999999999</v>
      </c>
    </row>
    <row r="110" spans="1:11" s="18" customFormat="1" ht="14.25" customHeight="1">
      <c r="A110" s="24">
        <f>'до 150 кВт'!A110</f>
        <v>44385</v>
      </c>
      <c r="B110" s="19">
        <v>5</v>
      </c>
      <c r="C110" s="16">
        <v>889.25</v>
      </c>
      <c r="D110" s="16">
        <v>31.98</v>
      </c>
      <c r="E110" s="16">
        <v>0</v>
      </c>
      <c r="F110" s="16">
        <v>916.73</v>
      </c>
      <c r="G110" s="16">
        <v>228</v>
      </c>
      <c r="H110" s="17">
        <f t="shared" si="4"/>
        <v>2478.05</v>
      </c>
      <c r="I110" s="17">
        <f t="shared" si="5"/>
        <v>2905.52</v>
      </c>
      <c r="J110" s="17">
        <f t="shared" si="6"/>
        <v>3585.4</v>
      </c>
      <c r="K110" s="17">
        <f t="shared" si="7"/>
        <v>5085.54</v>
      </c>
    </row>
    <row r="111" spans="1:11" s="18" customFormat="1" ht="14.25" customHeight="1">
      <c r="A111" s="24">
        <f>'до 150 кВт'!A111</f>
        <v>44385</v>
      </c>
      <c r="B111" s="19">
        <v>6</v>
      </c>
      <c r="C111" s="16">
        <v>990.91</v>
      </c>
      <c r="D111" s="16">
        <v>82.57</v>
      </c>
      <c r="E111" s="16">
        <v>0</v>
      </c>
      <c r="F111" s="16">
        <v>1018.39</v>
      </c>
      <c r="G111" s="16">
        <v>228</v>
      </c>
      <c r="H111" s="17">
        <f t="shared" si="4"/>
        <v>2579.71</v>
      </c>
      <c r="I111" s="17">
        <f t="shared" si="5"/>
        <v>3007.18</v>
      </c>
      <c r="J111" s="17">
        <f t="shared" si="6"/>
        <v>3687.06</v>
      </c>
      <c r="K111" s="17">
        <f t="shared" si="7"/>
        <v>5187.2</v>
      </c>
    </row>
    <row r="112" spans="1:11" s="18" customFormat="1" ht="14.25" customHeight="1">
      <c r="A112" s="24">
        <f>'до 150 кВт'!A112</f>
        <v>44385</v>
      </c>
      <c r="B112" s="19">
        <v>7</v>
      </c>
      <c r="C112" s="16">
        <v>1001.94</v>
      </c>
      <c r="D112" s="16">
        <v>263.23</v>
      </c>
      <c r="E112" s="16">
        <v>0</v>
      </c>
      <c r="F112" s="16">
        <v>1029.42</v>
      </c>
      <c r="G112" s="16">
        <v>228</v>
      </c>
      <c r="H112" s="17">
        <f t="shared" si="4"/>
        <v>2590.7400000000002</v>
      </c>
      <c r="I112" s="17">
        <f t="shared" si="5"/>
        <v>3018.21</v>
      </c>
      <c r="J112" s="17">
        <f t="shared" si="6"/>
        <v>3698.09</v>
      </c>
      <c r="K112" s="17">
        <f t="shared" si="7"/>
        <v>5198.23</v>
      </c>
    </row>
    <row r="113" spans="1:11" s="18" customFormat="1" ht="14.25" customHeight="1">
      <c r="A113" s="24">
        <f>'до 150 кВт'!A113</f>
        <v>44385</v>
      </c>
      <c r="B113" s="19">
        <v>8</v>
      </c>
      <c r="C113" s="16">
        <v>1358.9</v>
      </c>
      <c r="D113" s="16">
        <v>146.44</v>
      </c>
      <c r="E113" s="16">
        <v>0</v>
      </c>
      <c r="F113" s="16">
        <v>1386.38</v>
      </c>
      <c r="G113" s="16">
        <v>228</v>
      </c>
      <c r="H113" s="17">
        <f t="shared" si="4"/>
        <v>2947.7000000000003</v>
      </c>
      <c r="I113" s="17">
        <f t="shared" si="5"/>
        <v>3375.17</v>
      </c>
      <c r="J113" s="17">
        <f t="shared" si="6"/>
        <v>4055.05</v>
      </c>
      <c r="K113" s="17">
        <f t="shared" si="7"/>
        <v>5555.19</v>
      </c>
    </row>
    <row r="114" spans="1:11" s="18" customFormat="1" ht="14.25" customHeight="1">
      <c r="A114" s="24">
        <f>'до 150 кВт'!A114</f>
        <v>44385</v>
      </c>
      <c r="B114" s="19">
        <v>9</v>
      </c>
      <c r="C114" s="16">
        <v>1491.6</v>
      </c>
      <c r="D114" s="16">
        <v>140.46</v>
      </c>
      <c r="E114" s="16">
        <v>0</v>
      </c>
      <c r="F114" s="16">
        <v>1519.08</v>
      </c>
      <c r="G114" s="16">
        <v>228</v>
      </c>
      <c r="H114" s="17">
        <f t="shared" si="4"/>
        <v>3080.4</v>
      </c>
      <c r="I114" s="17">
        <f t="shared" si="5"/>
        <v>3507.87</v>
      </c>
      <c r="J114" s="17">
        <f t="shared" si="6"/>
        <v>4187.749999999999</v>
      </c>
      <c r="K114" s="17">
        <f t="shared" si="7"/>
        <v>5687.889999999999</v>
      </c>
    </row>
    <row r="115" spans="1:11" s="18" customFormat="1" ht="14.25" customHeight="1">
      <c r="A115" s="24">
        <f>'до 150 кВт'!A115</f>
        <v>44385</v>
      </c>
      <c r="B115" s="19">
        <v>10</v>
      </c>
      <c r="C115" s="16">
        <v>1515.95</v>
      </c>
      <c r="D115" s="16">
        <v>116.81</v>
      </c>
      <c r="E115" s="16">
        <v>0</v>
      </c>
      <c r="F115" s="16">
        <v>1543.43</v>
      </c>
      <c r="G115" s="16">
        <v>228</v>
      </c>
      <c r="H115" s="17">
        <f t="shared" si="4"/>
        <v>3104.7500000000005</v>
      </c>
      <c r="I115" s="17">
        <f t="shared" si="5"/>
        <v>3532.22</v>
      </c>
      <c r="J115" s="17">
        <f t="shared" si="6"/>
        <v>4212.099999999999</v>
      </c>
      <c r="K115" s="17">
        <f t="shared" si="7"/>
        <v>5712.24</v>
      </c>
    </row>
    <row r="116" spans="1:11" s="18" customFormat="1" ht="14.25" customHeight="1">
      <c r="A116" s="24">
        <f>'до 150 кВт'!A116</f>
        <v>44385</v>
      </c>
      <c r="B116" s="19">
        <v>11</v>
      </c>
      <c r="C116" s="16">
        <v>1511.02</v>
      </c>
      <c r="D116" s="16">
        <v>84.39</v>
      </c>
      <c r="E116" s="16">
        <v>0</v>
      </c>
      <c r="F116" s="16">
        <v>1538.5</v>
      </c>
      <c r="G116" s="16">
        <v>228</v>
      </c>
      <c r="H116" s="17">
        <f t="shared" si="4"/>
        <v>3099.82</v>
      </c>
      <c r="I116" s="17">
        <f t="shared" si="5"/>
        <v>3527.29</v>
      </c>
      <c r="J116" s="17">
        <f t="shared" si="6"/>
        <v>4207.169999999999</v>
      </c>
      <c r="K116" s="17">
        <f t="shared" si="7"/>
        <v>5707.3099999999995</v>
      </c>
    </row>
    <row r="117" spans="1:11" s="18" customFormat="1" ht="14.25" customHeight="1">
      <c r="A117" s="24">
        <f>'до 150 кВт'!A117</f>
        <v>44385</v>
      </c>
      <c r="B117" s="19">
        <v>12</v>
      </c>
      <c r="C117" s="16">
        <v>1475.09</v>
      </c>
      <c r="D117" s="16">
        <v>51.32</v>
      </c>
      <c r="E117" s="16">
        <v>0</v>
      </c>
      <c r="F117" s="16">
        <v>1502.57</v>
      </c>
      <c r="G117" s="16">
        <v>228</v>
      </c>
      <c r="H117" s="17">
        <f t="shared" si="4"/>
        <v>3063.89</v>
      </c>
      <c r="I117" s="17">
        <f t="shared" si="5"/>
        <v>3491.36</v>
      </c>
      <c r="J117" s="17">
        <f t="shared" si="6"/>
        <v>4171.24</v>
      </c>
      <c r="K117" s="17">
        <f t="shared" si="7"/>
        <v>5671.379999999999</v>
      </c>
    </row>
    <row r="118" spans="1:11" s="18" customFormat="1" ht="14.25" customHeight="1">
      <c r="A118" s="24">
        <f>'до 150 кВт'!A118</f>
        <v>44385</v>
      </c>
      <c r="B118" s="19">
        <v>13</v>
      </c>
      <c r="C118" s="16">
        <v>1428.21</v>
      </c>
      <c r="D118" s="16">
        <v>53.69</v>
      </c>
      <c r="E118" s="16">
        <v>0</v>
      </c>
      <c r="F118" s="16">
        <v>1455.69</v>
      </c>
      <c r="G118" s="16">
        <v>228</v>
      </c>
      <c r="H118" s="17">
        <f t="shared" si="4"/>
        <v>3017.01</v>
      </c>
      <c r="I118" s="17">
        <f t="shared" si="5"/>
        <v>3444.48</v>
      </c>
      <c r="J118" s="17">
        <f t="shared" si="6"/>
        <v>4124.36</v>
      </c>
      <c r="K118" s="17">
        <f t="shared" si="7"/>
        <v>5624.499999999999</v>
      </c>
    </row>
    <row r="119" spans="1:11" s="18" customFormat="1" ht="14.25" customHeight="1">
      <c r="A119" s="24">
        <f>'до 150 кВт'!A119</f>
        <v>44385</v>
      </c>
      <c r="B119" s="19">
        <v>14</v>
      </c>
      <c r="C119" s="16">
        <v>1455.2</v>
      </c>
      <c r="D119" s="16">
        <v>18.6</v>
      </c>
      <c r="E119" s="16">
        <v>0</v>
      </c>
      <c r="F119" s="16">
        <v>1482.68</v>
      </c>
      <c r="G119" s="16">
        <v>228</v>
      </c>
      <c r="H119" s="17">
        <f t="shared" si="4"/>
        <v>3044.0000000000005</v>
      </c>
      <c r="I119" s="17">
        <f t="shared" si="5"/>
        <v>3471.47</v>
      </c>
      <c r="J119" s="17">
        <f t="shared" si="6"/>
        <v>4151.349999999999</v>
      </c>
      <c r="K119" s="17">
        <f t="shared" si="7"/>
        <v>5651.49</v>
      </c>
    </row>
    <row r="120" spans="1:11" s="18" customFormat="1" ht="14.25" customHeight="1">
      <c r="A120" s="24">
        <f>'до 150 кВт'!A120</f>
        <v>44385</v>
      </c>
      <c r="B120" s="19">
        <v>15</v>
      </c>
      <c r="C120" s="16">
        <v>1474.93</v>
      </c>
      <c r="D120" s="16">
        <v>123.65</v>
      </c>
      <c r="E120" s="16">
        <v>0</v>
      </c>
      <c r="F120" s="16">
        <v>1502.41</v>
      </c>
      <c r="G120" s="16">
        <v>228</v>
      </c>
      <c r="H120" s="17">
        <f t="shared" si="4"/>
        <v>3063.73</v>
      </c>
      <c r="I120" s="17">
        <f t="shared" si="5"/>
        <v>3491.2000000000003</v>
      </c>
      <c r="J120" s="17">
        <f t="shared" si="6"/>
        <v>4171.08</v>
      </c>
      <c r="K120" s="17">
        <f t="shared" si="7"/>
        <v>5671.219999999999</v>
      </c>
    </row>
    <row r="121" spans="1:11" s="18" customFormat="1" ht="14.25" customHeight="1">
      <c r="A121" s="24">
        <f>'до 150 кВт'!A121</f>
        <v>44385</v>
      </c>
      <c r="B121" s="19">
        <v>16</v>
      </c>
      <c r="C121" s="16">
        <v>1476.83</v>
      </c>
      <c r="D121" s="16">
        <v>29.38</v>
      </c>
      <c r="E121" s="16">
        <v>0</v>
      </c>
      <c r="F121" s="16">
        <v>1504.31</v>
      </c>
      <c r="G121" s="16">
        <v>228</v>
      </c>
      <c r="H121" s="17">
        <f t="shared" si="4"/>
        <v>3065.63</v>
      </c>
      <c r="I121" s="17">
        <f t="shared" si="5"/>
        <v>3493.1</v>
      </c>
      <c r="J121" s="17">
        <f t="shared" si="6"/>
        <v>4172.98</v>
      </c>
      <c r="K121" s="17">
        <f t="shared" si="7"/>
        <v>5673.12</v>
      </c>
    </row>
    <row r="122" spans="1:11" s="18" customFormat="1" ht="14.25" customHeight="1">
      <c r="A122" s="24">
        <f>'до 150 кВт'!A122</f>
        <v>44385</v>
      </c>
      <c r="B122" s="19">
        <v>17</v>
      </c>
      <c r="C122" s="16">
        <v>1461.78</v>
      </c>
      <c r="D122" s="16">
        <v>56.09</v>
      </c>
      <c r="E122" s="16">
        <v>0</v>
      </c>
      <c r="F122" s="16">
        <v>1489.26</v>
      </c>
      <c r="G122" s="16">
        <v>228</v>
      </c>
      <c r="H122" s="17">
        <f t="shared" si="4"/>
        <v>3050.5800000000004</v>
      </c>
      <c r="I122" s="17">
        <f t="shared" si="5"/>
        <v>3478.0499999999997</v>
      </c>
      <c r="J122" s="17">
        <f t="shared" si="6"/>
        <v>4157.929999999999</v>
      </c>
      <c r="K122" s="17">
        <f t="shared" si="7"/>
        <v>5658.07</v>
      </c>
    </row>
    <row r="123" spans="1:11" s="18" customFormat="1" ht="14.25" customHeight="1">
      <c r="A123" s="24">
        <f>'до 150 кВт'!A123</f>
        <v>44385</v>
      </c>
      <c r="B123" s="19">
        <v>18</v>
      </c>
      <c r="C123" s="16">
        <v>1410.73</v>
      </c>
      <c r="D123" s="16">
        <v>104.34</v>
      </c>
      <c r="E123" s="16">
        <v>0</v>
      </c>
      <c r="F123" s="16">
        <v>1438.21</v>
      </c>
      <c r="G123" s="16">
        <v>228</v>
      </c>
      <c r="H123" s="17">
        <f t="shared" si="4"/>
        <v>2999.53</v>
      </c>
      <c r="I123" s="17">
        <f t="shared" si="5"/>
        <v>3427</v>
      </c>
      <c r="J123" s="17">
        <f t="shared" si="6"/>
        <v>4106.88</v>
      </c>
      <c r="K123" s="17">
        <f t="shared" si="7"/>
        <v>5607.0199999999995</v>
      </c>
    </row>
    <row r="124" spans="1:11" s="18" customFormat="1" ht="14.25" customHeight="1">
      <c r="A124" s="24">
        <f>'до 150 кВт'!A124</f>
        <v>44385</v>
      </c>
      <c r="B124" s="19">
        <v>19</v>
      </c>
      <c r="C124" s="16">
        <v>1397.82</v>
      </c>
      <c r="D124" s="16">
        <v>57.15</v>
      </c>
      <c r="E124" s="16">
        <v>0</v>
      </c>
      <c r="F124" s="16">
        <v>1425.3</v>
      </c>
      <c r="G124" s="16">
        <v>228</v>
      </c>
      <c r="H124" s="17">
        <f t="shared" si="4"/>
        <v>2986.6200000000003</v>
      </c>
      <c r="I124" s="17">
        <f t="shared" si="5"/>
        <v>3414.0899999999997</v>
      </c>
      <c r="J124" s="17">
        <f t="shared" si="6"/>
        <v>4093.97</v>
      </c>
      <c r="K124" s="17">
        <f t="shared" si="7"/>
        <v>5594.11</v>
      </c>
    </row>
    <row r="125" spans="1:11" s="18" customFormat="1" ht="14.25" customHeight="1">
      <c r="A125" s="24">
        <f>'до 150 кВт'!A125</f>
        <v>44385</v>
      </c>
      <c r="B125" s="19">
        <v>20</v>
      </c>
      <c r="C125" s="16">
        <v>1505</v>
      </c>
      <c r="D125" s="16">
        <v>110.4</v>
      </c>
      <c r="E125" s="16">
        <v>0</v>
      </c>
      <c r="F125" s="16">
        <v>1532.48</v>
      </c>
      <c r="G125" s="16">
        <v>228</v>
      </c>
      <c r="H125" s="17">
        <f t="shared" si="4"/>
        <v>3093.8</v>
      </c>
      <c r="I125" s="17">
        <f t="shared" si="5"/>
        <v>3521.27</v>
      </c>
      <c r="J125" s="17">
        <f t="shared" si="6"/>
        <v>4201.15</v>
      </c>
      <c r="K125" s="17">
        <f t="shared" si="7"/>
        <v>5701.29</v>
      </c>
    </row>
    <row r="126" spans="1:11" s="18" customFormat="1" ht="14.25" customHeight="1">
      <c r="A126" s="24">
        <f>'до 150 кВт'!A126</f>
        <v>44385</v>
      </c>
      <c r="B126" s="19">
        <v>21</v>
      </c>
      <c r="C126" s="16">
        <v>1492.42</v>
      </c>
      <c r="D126" s="16">
        <v>0</v>
      </c>
      <c r="E126" s="16">
        <v>236.65</v>
      </c>
      <c r="F126" s="16">
        <v>1519.9</v>
      </c>
      <c r="G126" s="16">
        <v>228</v>
      </c>
      <c r="H126" s="17">
        <f t="shared" si="4"/>
        <v>3081.2200000000003</v>
      </c>
      <c r="I126" s="17">
        <f t="shared" si="5"/>
        <v>3508.69</v>
      </c>
      <c r="J126" s="17">
        <f t="shared" si="6"/>
        <v>4188.57</v>
      </c>
      <c r="K126" s="17">
        <f t="shared" si="7"/>
        <v>5688.71</v>
      </c>
    </row>
    <row r="127" spans="1:11" s="18" customFormat="1" ht="14.25" customHeight="1">
      <c r="A127" s="24">
        <f>'до 150 кВт'!A127</f>
        <v>44385</v>
      </c>
      <c r="B127" s="19">
        <v>22</v>
      </c>
      <c r="C127" s="16">
        <v>1395.87</v>
      </c>
      <c r="D127" s="16">
        <v>0</v>
      </c>
      <c r="E127" s="16">
        <v>401.81</v>
      </c>
      <c r="F127" s="16">
        <v>1423.35</v>
      </c>
      <c r="G127" s="16">
        <v>228</v>
      </c>
      <c r="H127" s="17">
        <f t="shared" si="4"/>
        <v>2984.67</v>
      </c>
      <c r="I127" s="17">
        <f t="shared" si="5"/>
        <v>3412.14</v>
      </c>
      <c r="J127" s="17">
        <f t="shared" si="6"/>
        <v>4092.02</v>
      </c>
      <c r="K127" s="17">
        <f t="shared" si="7"/>
        <v>5592.159999999999</v>
      </c>
    </row>
    <row r="128" spans="1:11" s="18" customFormat="1" ht="14.25" customHeight="1">
      <c r="A128" s="24">
        <f>'до 150 кВт'!A128</f>
        <v>44385</v>
      </c>
      <c r="B128" s="19">
        <v>23</v>
      </c>
      <c r="C128" s="16">
        <v>1043.31</v>
      </c>
      <c r="D128" s="16">
        <v>0</v>
      </c>
      <c r="E128" s="16">
        <v>145.33</v>
      </c>
      <c r="F128" s="16">
        <v>1070.79</v>
      </c>
      <c r="G128" s="16">
        <v>228</v>
      </c>
      <c r="H128" s="17">
        <f t="shared" si="4"/>
        <v>2632.11</v>
      </c>
      <c r="I128" s="17">
        <f t="shared" si="5"/>
        <v>3059.58</v>
      </c>
      <c r="J128" s="17">
        <f t="shared" si="6"/>
        <v>3739.46</v>
      </c>
      <c r="K128" s="17">
        <f t="shared" si="7"/>
        <v>5239.599999999999</v>
      </c>
    </row>
    <row r="129" spans="1:11" s="18" customFormat="1" ht="14.25" customHeight="1">
      <c r="A129" s="24">
        <f>'до 150 кВт'!A129</f>
        <v>44383</v>
      </c>
      <c r="B129" s="19">
        <v>0</v>
      </c>
      <c r="C129" s="16">
        <v>1186.89</v>
      </c>
      <c r="D129" s="16">
        <v>0</v>
      </c>
      <c r="E129" s="16">
        <v>165.94</v>
      </c>
      <c r="F129" s="16">
        <v>1214.37</v>
      </c>
      <c r="G129" s="16">
        <v>228</v>
      </c>
      <c r="H129" s="17">
        <f t="shared" si="4"/>
        <v>2775.69</v>
      </c>
      <c r="I129" s="17">
        <f t="shared" si="5"/>
        <v>3203.16</v>
      </c>
      <c r="J129" s="17">
        <f t="shared" si="6"/>
        <v>3883.04</v>
      </c>
      <c r="K129" s="17">
        <f t="shared" si="7"/>
        <v>5383.179999999999</v>
      </c>
    </row>
    <row r="130" spans="1:11" s="18" customFormat="1" ht="14.25" customHeight="1">
      <c r="A130" s="24">
        <f>'до 150 кВт'!A130</f>
        <v>44383</v>
      </c>
      <c r="B130" s="19">
        <v>1</v>
      </c>
      <c r="C130" s="16">
        <v>1040.73</v>
      </c>
      <c r="D130" s="16">
        <v>0</v>
      </c>
      <c r="E130" s="16">
        <v>88.09</v>
      </c>
      <c r="F130" s="16">
        <v>1068.21</v>
      </c>
      <c r="G130" s="16">
        <v>228</v>
      </c>
      <c r="H130" s="17">
        <f t="shared" si="4"/>
        <v>2629.53</v>
      </c>
      <c r="I130" s="17">
        <f t="shared" si="5"/>
        <v>3057</v>
      </c>
      <c r="J130" s="17">
        <f t="shared" si="6"/>
        <v>3736.88</v>
      </c>
      <c r="K130" s="17">
        <f t="shared" si="7"/>
        <v>5237.0199999999995</v>
      </c>
    </row>
    <row r="131" spans="1:11" s="18" customFormat="1" ht="14.25" customHeight="1">
      <c r="A131" s="24">
        <f>'до 150 кВт'!A131</f>
        <v>44383</v>
      </c>
      <c r="B131" s="19">
        <v>2</v>
      </c>
      <c r="C131" s="16">
        <v>987</v>
      </c>
      <c r="D131" s="16">
        <v>0</v>
      </c>
      <c r="E131" s="16">
        <v>70.94</v>
      </c>
      <c r="F131" s="16">
        <v>1014.48</v>
      </c>
      <c r="G131" s="16">
        <v>228</v>
      </c>
      <c r="H131" s="17">
        <f t="shared" si="4"/>
        <v>2575.8</v>
      </c>
      <c r="I131" s="17">
        <f t="shared" si="5"/>
        <v>3003.27</v>
      </c>
      <c r="J131" s="17">
        <f t="shared" si="6"/>
        <v>3683.15</v>
      </c>
      <c r="K131" s="17">
        <f t="shared" si="7"/>
        <v>5183.29</v>
      </c>
    </row>
    <row r="132" spans="1:11" s="18" customFormat="1" ht="14.25" customHeight="1">
      <c r="A132" s="24">
        <f>'до 150 кВт'!A132</f>
        <v>44383</v>
      </c>
      <c r="B132" s="19">
        <v>3</v>
      </c>
      <c r="C132" s="16">
        <v>928.81</v>
      </c>
      <c r="D132" s="16">
        <v>0</v>
      </c>
      <c r="E132" s="16">
        <v>42.25</v>
      </c>
      <c r="F132" s="16">
        <v>956.29</v>
      </c>
      <c r="G132" s="16">
        <v>228</v>
      </c>
      <c r="H132" s="17">
        <f t="shared" si="4"/>
        <v>2517.61</v>
      </c>
      <c r="I132" s="17">
        <f t="shared" si="5"/>
        <v>2945.08</v>
      </c>
      <c r="J132" s="17">
        <f t="shared" si="6"/>
        <v>3624.96</v>
      </c>
      <c r="K132" s="17">
        <f t="shared" si="7"/>
        <v>5125.099999999999</v>
      </c>
    </row>
    <row r="133" spans="1:11" s="18" customFormat="1" ht="14.25" customHeight="1">
      <c r="A133" s="24">
        <f>'до 150 кВт'!A133</f>
        <v>44383</v>
      </c>
      <c r="B133" s="19">
        <v>4</v>
      </c>
      <c r="C133" s="16">
        <v>893.11</v>
      </c>
      <c r="D133" s="16">
        <v>0</v>
      </c>
      <c r="E133" s="16">
        <v>24.48</v>
      </c>
      <c r="F133" s="16">
        <v>920.59</v>
      </c>
      <c r="G133" s="16">
        <v>228</v>
      </c>
      <c r="H133" s="17">
        <f t="shared" si="4"/>
        <v>2481.9100000000003</v>
      </c>
      <c r="I133" s="17">
        <f t="shared" si="5"/>
        <v>2909.38</v>
      </c>
      <c r="J133" s="17">
        <f t="shared" si="6"/>
        <v>3589.26</v>
      </c>
      <c r="K133" s="17">
        <f t="shared" si="7"/>
        <v>5089.4</v>
      </c>
    </row>
    <row r="134" spans="1:11" s="18" customFormat="1" ht="14.25" customHeight="1">
      <c r="A134" s="24">
        <f>'до 150 кВт'!A134</f>
        <v>44383</v>
      </c>
      <c r="B134" s="19">
        <v>5</v>
      </c>
      <c r="C134" s="16">
        <v>920.34</v>
      </c>
      <c r="D134" s="16">
        <v>37.43</v>
      </c>
      <c r="E134" s="16">
        <v>0</v>
      </c>
      <c r="F134" s="16">
        <v>947.82</v>
      </c>
      <c r="G134" s="16">
        <v>228</v>
      </c>
      <c r="H134" s="17">
        <f t="shared" si="4"/>
        <v>2509.1400000000003</v>
      </c>
      <c r="I134" s="17">
        <f t="shared" si="5"/>
        <v>2936.61</v>
      </c>
      <c r="J134" s="17">
        <f t="shared" si="6"/>
        <v>3616.4900000000002</v>
      </c>
      <c r="K134" s="17">
        <f t="shared" si="7"/>
        <v>5116.63</v>
      </c>
    </row>
    <row r="135" spans="1:11" s="18" customFormat="1" ht="14.25" customHeight="1">
      <c r="A135" s="24">
        <f>'до 150 кВт'!A135</f>
        <v>44383</v>
      </c>
      <c r="B135" s="19">
        <v>6</v>
      </c>
      <c r="C135" s="16">
        <v>954.25</v>
      </c>
      <c r="D135" s="16">
        <v>176.38</v>
      </c>
      <c r="E135" s="16">
        <v>0</v>
      </c>
      <c r="F135" s="16">
        <v>981.73</v>
      </c>
      <c r="G135" s="16">
        <v>228</v>
      </c>
      <c r="H135" s="17">
        <f t="shared" si="4"/>
        <v>2543.05</v>
      </c>
      <c r="I135" s="17">
        <f t="shared" si="5"/>
        <v>2970.52</v>
      </c>
      <c r="J135" s="17">
        <f t="shared" si="6"/>
        <v>3650.4</v>
      </c>
      <c r="K135" s="17">
        <f t="shared" si="7"/>
        <v>5150.54</v>
      </c>
    </row>
    <row r="136" spans="1:11" s="18" customFormat="1" ht="14.25" customHeight="1">
      <c r="A136" s="24">
        <f>'до 150 кВт'!A136</f>
        <v>44383</v>
      </c>
      <c r="B136" s="19">
        <v>7</v>
      </c>
      <c r="C136" s="16">
        <v>978.92</v>
      </c>
      <c r="D136" s="16">
        <v>226.53</v>
      </c>
      <c r="E136" s="16">
        <v>0</v>
      </c>
      <c r="F136" s="16">
        <v>1006.4</v>
      </c>
      <c r="G136" s="16">
        <v>228</v>
      </c>
      <c r="H136" s="17">
        <f t="shared" si="4"/>
        <v>2567.7200000000003</v>
      </c>
      <c r="I136" s="17">
        <f t="shared" si="5"/>
        <v>2995.19</v>
      </c>
      <c r="J136" s="17">
        <f t="shared" si="6"/>
        <v>3675.07</v>
      </c>
      <c r="K136" s="17">
        <f t="shared" si="7"/>
        <v>5175.21</v>
      </c>
    </row>
    <row r="137" spans="1:11" s="18" customFormat="1" ht="14.25" customHeight="1">
      <c r="A137" s="24">
        <f>'до 150 кВт'!A137</f>
        <v>44383</v>
      </c>
      <c r="B137" s="19">
        <v>8</v>
      </c>
      <c r="C137" s="16">
        <v>1318.72</v>
      </c>
      <c r="D137" s="16">
        <v>97.56</v>
      </c>
      <c r="E137" s="16">
        <v>0</v>
      </c>
      <c r="F137" s="16">
        <v>1346.2</v>
      </c>
      <c r="G137" s="16">
        <v>228</v>
      </c>
      <c r="H137" s="17">
        <f t="shared" si="4"/>
        <v>2907.52</v>
      </c>
      <c r="I137" s="17">
        <f t="shared" si="5"/>
        <v>3334.9900000000002</v>
      </c>
      <c r="J137" s="17">
        <f t="shared" si="6"/>
        <v>4014.8700000000003</v>
      </c>
      <c r="K137" s="17">
        <f t="shared" si="7"/>
        <v>5515.009999999999</v>
      </c>
    </row>
    <row r="138" spans="1:11" s="18" customFormat="1" ht="14.25" customHeight="1">
      <c r="A138" s="24">
        <f>'до 150 кВт'!A138</f>
        <v>44383</v>
      </c>
      <c r="B138" s="19">
        <v>9</v>
      </c>
      <c r="C138" s="16">
        <v>1438.71</v>
      </c>
      <c r="D138" s="16">
        <v>0</v>
      </c>
      <c r="E138" s="16">
        <v>87.08</v>
      </c>
      <c r="F138" s="16">
        <v>1466.19</v>
      </c>
      <c r="G138" s="16">
        <v>228</v>
      </c>
      <c r="H138" s="17">
        <f aca="true" t="shared" si="8" ref="H138:H201">SUM($F138,$G138,$M$3,$M$4)</f>
        <v>3027.51</v>
      </c>
      <c r="I138" s="17">
        <f aca="true" t="shared" si="9" ref="I138:I201">SUM($F138,$G138,$N$3,$N$4)</f>
        <v>3454.98</v>
      </c>
      <c r="J138" s="17">
        <f aca="true" t="shared" si="10" ref="J138:J201">SUM($F138,$G138,$O$3,$O$4)</f>
        <v>4134.86</v>
      </c>
      <c r="K138" s="17">
        <f aca="true" t="shared" si="11" ref="K138:K201">SUM($F138,$G138,$P$3,$P$4)</f>
        <v>5634.999999999999</v>
      </c>
    </row>
    <row r="139" spans="1:11" s="18" customFormat="1" ht="14.25" customHeight="1">
      <c r="A139" s="24">
        <f>'до 150 кВт'!A139</f>
        <v>44383</v>
      </c>
      <c r="B139" s="19">
        <v>10</v>
      </c>
      <c r="C139" s="16">
        <v>1470.5</v>
      </c>
      <c r="D139" s="16">
        <v>0</v>
      </c>
      <c r="E139" s="16">
        <v>298.86</v>
      </c>
      <c r="F139" s="16">
        <v>1497.98</v>
      </c>
      <c r="G139" s="16">
        <v>228</v>
      </c>
      <c r="H139" s="17">
        <f t="shared" si="8"/>
        <v>3059.3</v>
      </c>
      <c r="I139" s="17">
        <f t="shared" si="9"/>
        <v>3486.77</v>
      </c>
      <c r="J139" s="17">
        <f t="shared" si="10"/>
        <v>4166.65</v>
      </c>
      <c r="K139" s="17">
        <f t="shared" si="11"/>
        <v>5666.79</v>
      </c>
    </row>
    <row r="140" spans="1:11" s="18" customFormat="1" ht="14.25" customHeight="1">
      <c r="A140" s="24">
        <f>'до 150 кВт'!A140</f>
        <v>44383</v>
      </c>
      <c r="B140" s="19">
        <v>11</v>
      </c>
      <c r="C140" s="16">
        <v>1490.65</v>
      </c>
      <c r="D140" s="16">
        <v>0</v>
      </c>
      <c r="E140" s="16">
        <v>430.88</v>
      </c>
      <c r="F140" s="16">
        <v>1518.13</v>
      </c>
      <c r="G140" s="16">
        <v>228</v>
      </c>
      <c r="H140" s="17">
        <f t="shared" si="8"/>
        <v>3079.4500000000003</v>
      </c>
      <c r="I140" s="17">
        <f t="shared" si="9"/>
        <v>3506.92</v>
      </c>
      <c r="J140" s="17">
        <f t="shared" si="10"/>
        <v>4186.8</v>
      </c>
      <c r="K140" s="17">
        <f t="shared" si="11"/>
        <v>5686.94</v>
      </c>
    </row>
    <row r="141" spans="1:11" s="18" customFormat="1" ht="14.25" customHeight="1">
      <c r="A141" s="24">
        <f>'до 150 кВт'!A141</f>
        <v>44383</v>
      </c>
      <c r="B141" s="19">
        <v>12</v>
      </c>
      <c r="C141" s="16">
        <v>1440.89</v>
      </c>
      <c r="D141" s="16">
        <v>0</v>
      </c>
      <c r="E141" s="16">
        <v>143.93</v>
      </c>
      <c r="F141" s="16">
        <v>1468.37</v>
      </c>
      <c r="G141" s="16">
        <v>228</v>
      </c>
      <c r="H141" s="17">
        <f t="shared" si="8"/>
        <v>3029.69</v>
      </c>
      <c r="I141" s="17">
        <f t="shared" si="9"/>
        <v>3457.16</v>
      </c>
      <c r="J141" s="17">
        <f t="shared" si="10"/>
        <v>4137.04</v>
      </c>
      <c r="K141" s="17">
        <f t="shared" si="11"/>
        <v>5637.179999999999</v>
      </c>
    </row>
    <row r="142" spans="1:11" s="18" customFormat="1" ht="14.25" customHeight="1">
      <c r="A142" s="24">
        <f>'до 150 кВт'!A142</f>
        <v>44383</v>
      </c>
      <c r="B142" s="19">
        <v>13</v>
      </c>
      <c r="C142" s="16">
        <v>1488.81</v>
      </c>
      <c r="D142" s="16">
        <v>0</v>
      </c>
      <c r="E142" s="16">
        <v>202.78</v>
      </c>
      <c r="F142" s="16">
        <v>1516.29</v>
      </c>
      <c r="G142" s="16">
        <v>228</v>
      </c>
      <c r="H142" s="17">
        <f t="shared" si="8"/>
        <v>3077.61</v>
      </c>
      <c r="I142" s="17">
        <f t="shared" si="9"/>
        <v>3505.08</v>
      </c>
      <c r="J142" s="17">
        <f t="shared" si="10"/>
        <v>4184.96</v>
      </c>
      <c r="K142" s="17">
        <f t="shared" si="11"/>
        <v>5685.099999999999</v>
      </c>
    </row>
    <row r="143" spans="1:11" s="18" customFormat="1" ht="14.25" customHeight="1">
      <c r="A143" s="24">
        <f>'до 150 кВт'!A143</f>
        <v>44383</v>
      </c>
      <c r="B143" s="19">
        <v>14</v>
      </c>
      <c r="C143" s="16">
        <v>1493.15</v>
      </c>
      <c r="D143" s="16">
        <v>0</v>
      </c>
      <c r="E143" s="16">
        <v>311.49</v>
      </c>
      <c r="F143" s="16">
        <v>1520.63</v>
      </c>
      <c r="G143" s="16">
        <v>228</v>
      </c>
      <c r="H143" s="17">
        <f t="shared" si="8"/>
        <v>3081.9500000000003</v>
      </c>
      <c r="I143" s="17">
        <f t="shared" si="9"/>
        <v>3509.42</v>
      </c>
      <c r="J143" s="17">
        <f t="shared" si="10"/>
        <v>4189.3</v>
      </c>
      <c r="K143" s="17">
        <f t="shared" si="11"/>
        <v>5689.44</v>
      </c>
    </row>
    <row r="144" spans="1:11" s="18" customFormat="1" ht="14.25" customHeight="1">
      <c r="A144" s="24">
        <f>'до 150 кВт'!A144</f>
        <v>44383</v>
      </c>
      <c r="B144" s="19">
        <v>15</v>
      </c>
      <c r="C144" s="16">
        <v>1556</v>
      </c>
      <c r="D144" s="16">
        <v>0</v>
      </c>
      <c r="E144" s="16">
        <v>28.93</v>
      </c>
      <c r="F144" s="16">
        <v>1583.48</v>
      </c>
      <c r="G144" s="16">
        <v>228</v>
      </c>
      <c r="H144" s="17">
        <f t="shared" si="8"/>
        <v>3144.8</v>
      </c>
      <c r="I144" s="17">
        <f t="shared" si="9"/>
        <v>3572.27</v>
      </c>
      <c r="J144" s="17">
        <f t="shared" si="10"/>
        <v>4252.15</v>
      </c>
      <c r="K144" s="17">
        <f t="shared" si="11"/>
        <v>5752.29</v>
      </c>
    </row>
    <row r="145" spans="1:11" s="18" customFormat="1" ht="14.25" customHeight="1">
      <c r="A145" s="24">
        <f>'до 150 кВт'!A145</f>
        <v>44383</v>
      </c>
      <c r="B145" s="19">
        <v>16</v>
      </c>
      <c r="C145" s="16">
        <v>1563.25</v>
      </c>
      <c r="D145" s="16">
        <v>0</v>
      </c>
      <c r="E145" s="16">
        <v>2.46</v>
      </c>
      <c r="F145" s="16">
        <v>1590.73</v>
      </c>
      <c r="G145" s="16">
        <v>228</v>
      </c>
      <c r="H145" s="17">
        <f t="shared" si="8"/>
        <v>3152.05</v>
      </c>
      <c r="I145" s="17">
        <f t="shared" si="9"/>
        <v>3579.52</v>
      </c>
      <c r="J145" s="17">
        <f t="shared" si="10"/>
        <v>4259.4</v>
      </c>
      <c r="K145" s="17">
        <f t="shared" si="11"/>
        <v>5759.54</v>
      </c>
    </row>
    <row r="146" spans="1:11" s="18" customFormat="1" ht="14.25" customHeight="1">
      <c r="A146" s="24">
        <f>'до 150 кВт'!A146</f>
        <v>44383</v>
      </c>
      <c r="B146" s="19">
        <v>17</v>
      </c>
      <c r="C146" s="16">
        <v>1560.3</v>
      </c>
      <c r="D146" s="16">
        <v>19.46</v>
      </c>
      <c r="E146" s="16">
        <v>0</v>
      </c>
      <c r="F146" s="16">
        <v>1587.78</v>
      </c>
      <c r="G146" s="16">
        <v>228</v>
      </c>
      <c r="H146" s="17">
        <f t="shared" si="8"/>
        <v>3149.1</v>
      </c>
      <c r="I146" s="17">
        <f t="shared" si="9"/>
        <v>3576.57</v>
      </c>
      <c r="J146" s="17">
        <f t="shared" si="10"/>
        <v>4256.45</v>
      </c>
      <c r="K146" s="17">
        <f t="shared" si="11"/>
        <v>5756.589999999999</v>
      </c>
    </row>
    <row r="147" spans="1:11" s="18" customFormat="1" ht="14.25" customHeight="1">
      <c r="A147" s="24">
        <f>'до 150 кВт'!A147</f>
        <v>44383</v>
      </c>
      <c r="B147" s="19">
        <v>18</v>
      </c>
      <c r="C147" s="16">
        <v>1525.31</v>
      </c>
      <c r="D147" s="16">
        <v>0</v>
      </c>
      <c r="E147" s="16">
        <v>41.53</v>
      </c>
      <c r="F147" s="16">
        <v>1552.79</v>
      </c>
      <c r="G147" s="16">
        <v>228</v>
      </c>
      <c r="H147" s="17">
        <f t="shared" si="8"/>
        <v>3114.11</v>
      </c>
      <c r="I147" s="17">
        <f t="shared" si="9"/>
        <v>3541.58</v>
      </c>
      <c r="J147" s="17">
        <f t="shared" si="10"/>
        <v>4221.46</v>
      </c>
      <c r="K147" s="17">
        <f t="shared" si="11"/>
        <v>5721.599999999999</v>
      </c>
    </row>
    <row r="148" spans="1:11" s="18" customFormat="1" ht="14.25" customHeight="1">
      <c r="A148" s="24">
        <f>'до 150 кВт'!A148</f>
        <v>44383</v>
      </c>
      <c r="B148" s="19">
        <v>19</v>
      </c>
      <c r="C148" s="16">
        <v>1404.74</v>
      </c>
      <c r="D148" s="16">
        <v>0</v>
      </c>
      <c r="E148" s="16">
        <v>86.19</v>
      </c>
      <c r="F148" s="16">
        <v>1432.22</v>
      </c>
      <c r="G148" s="16">
        <v>228</v>
      </c>
      <c r="H148" s="17">
        <f t="shared" si="8"/>
        <v>2993.5400000000004</v>
      </c>
      <c r="I148" s="17">
        <f t="shared" si="9"/>
        <v>3421.0099999999998</v>
      </c>
      <c r="J148" s="17">
        <f t="shared" si="10"/>
        <v>4100.889999999999</v>
      </c>
      <c r="K148" s="17">
        <f t="shared" si="11"/>
        <v>5601.03</v>
      </c>
    </row>
    <row r="149" spans="1:11" s="18" customFormat="1" ht="14.25" customHeight="1">
      <c r="A149" s="24">
        <f>'до 150 кВт'!A149</f>
        <v>44383</v>
      </c>
      <c r="B149" s="19">
        <v>20</v>
      </c>
      <c r="C149" s="16">
        <v>1607.95</v>
      </c>
      <c r="D149" s="16">
        <v>0</v>
      </c>
      <c r="E149" s="16">
        <v>417.66</v>
      </c>
      <c r="F149" s="16">
        <v>1635.43</v>
      </c>
      <c r="G149" s="16">
        <v>228</v>
      </c>
      <c r="H149" s="17">
        <f t="shared" si="8"/>
        <v>3196.7500000000005</v>
      </c>
      <c r="I149" s="17">
        <f t="shared" si="9"/>
        <v>3624.22</v>
      </c>
      <c r="J149" s="17">
        <f t="shared" si="10"/>
        <v>4304.099999999999</v>
      </c>
      <c r="K149" s="17">
        <f t="shared" si="11"/>
        <v>5804.24</v>
      </c>
    </row>
    <row r="150" spans="1:11" s="18" customFormat="1" ht="14.25" customHeight="1">
      <c r="A150" s="24">
        <f>'до 150 кВт'!A150</f>
        <v>44383</v>
      </c>
      <c r="B150" s="19">
        <v>21</v>
      </c>
      <c r="C150" s="16">
        <v>1663.81</v>
      </c>
      <c r="D150" s="16">
        <v>0</v>
      </c>
      <c r="E150" s="16">
        <v>407.24</v>
      </c>
      <c r="F150" s="16">
        <v>1691.29</v>
      </c>
      <c r="G150" s="16">
        <v>228</v>
      </c>
      <c r="H150" s="17">
        <f t="shared" si="8"/>
        <v>3252.61</v>
      </c>
      <c r="I150" s="17">
        <f t="shared" si="9"/>
        <v>3680.08</v>
      </c>
      <c r="J150" s="17">
        <f t="shared" si="10"/>
        <v>4359.96</v>
      </c>
      <c r="K150" s="17">
        <f t="shared" si="11"/>
        <v>5860.099999999999</v>
      </c>
    </row>
    <row r="151" spans="1:11" s="18" customFormat="1" ht="14.25" customHeight="1">
      <c r="A151" s="24">
        <f>'до 150 кВт'!A151</f>
        <v>44383</v>
      </c>
      <c r="B151" s="19">
        <v>22</v>
      </c>
      <c r="C151" s="16">
        <v>1407.31</v>
      </c>
      <c r="D151" s="16">
        <v>0</v>
      </c>
      <c r="E151" s="16">
        <v>319.04</v>
      </c>
      <c r="F151" s="16">
        <v>1434.79</v>
      </c>
      <c r="G151" s="16">
        <v>228</v>
      </c>
      <c r="H151" s="17">
        <f t="shared" si="8"/>
        <v>2996.11</v>
      </c>
      <c r="I151" s="17">
        <f t="shared" si="9"/>
        <v>3423.58</v>
      </c>
      <c r="J151" s="17">
        <f t="shared" si="10"/>
        <v>4103.46</v>
      </c>
      <c r="K151" s="17">
        <f t="shared" si="11"/>
        <v>5603.599999999999</v>
      </c>
    </row>
    <row r="152" spans="1:11" s="18" customFormat="1" ht="14.25" customHeight="1">
      <c r="A152" s="24">
        <f>'до 150 кВт'!A152</f>
        <v>44383</v>
      </c>
      <c r="B152" s="19">
        <v>23</v>
      </c>
      <c r="C152" s="16">
        <v>1103.28</v>
      </c>
      <c r="D152" s="16">
        <v>0</v>
      </c>
      <c r="E152" s="16">
        <v>167.1</v>
      </c>
      <c r="F152" s="16">
        <v>1130.76</v>
      </c>
      <c r="G152" s="16">
        <v>228</v>
      </c>
      <c r="H152" s="17">
        <f t="shared" si="8"/>
        <v>2692.0800000000004</v>
      </c>
      <c r="I152" s="17">
        <f t="shared" si="9"/>
        <v>3119.5499999999997</v>
      </c>
      <c r="J152" s="17">
        <f t="shared" si="10"/>
        <v>3799.43</v>
      </c>
      <c r="K152" s="17">
        <f t="shared" si="11"/>
        <v>5299.57</v>
      </c>
    </row>
    <row r="153" spans="1:11" s="18" customFormat="1" ht="14.25" customHeight="1">
      <c r="A153" s="24">
        <f>'до 150 кВт'!A153</f>
        <v>44385</v>
      </c>
      <c r="B153" s="19">
        <v>0</v>
      </c>
      <c r="C153" s="16">
        <v>1029.15</v>
      </c>
      <c r="D153" s="16">
        <v>0</v>
      </c>
      <c r="E153" s="16">
        <v>32.96</v>
      </c>
      <c r="F153" s="16">
        <v>1056.63</v>
      </c>
      <c r="G153" s="16">
        <v>228</v>
      </c>
      <c r="H153" s="17">
        <f t="shared" si="8"/>
        <v>2617.9500000000003</v>
      </c>
      <c r="I153" s="17">
        <f t="shared" si="9"/>
        <v>3045.42</v>
      </c>
      <c r="J153" s="17">
        <f t="shared" si="10"/>
        <v>3725.3</v>
      </c>
      <c r="K153" s="17">
        <f t="shared" si="11"/>
        <v>5225.44</v>
      </c>
    </row>
    <row r="154" spans="1:11" s="18" customFormat="1" ht="14.25" customHeight="1">
      <c r="A154" s="24">
        <f>'до 150 кВт'!A154</f>
        <v>44385</v>
      </c>
      <c r="B154" s="19">
        <v>1</v>
      </c>
      <c r="C154" s="16">
        <v>971.15</v>
      </c>
      <c r="D154" s="16">
        <v>0</v>
      </c>
      <c r="E154" s="16">
        <v>108.42</v>
      </c>
      <c r="F154" s="16">
        <v>998.63</v>
      </c>
      <c r="G154" s="16">
        <v>228</v>
      </c>
      <c r="H154" s="17">
        <f t="shared" si="8"/>
        <v>2559.9500000000003</v>
      </c>
      <c r="I154" s="17">
        <f t="shared" si="9"/>
        <v>2987.42</v>
      </c>
      <c r="J154" s="17">
        <f t="shared" si="10"/>
        <v>3667.3</v>
      </c>
      <c r="K154" s="17">
        <f t="shared" si="11"/>
        <v>5167.44</v>
      </c>
    </row>
    <row r="155" spans="1:11" s="18" customFormat="1" ht="14.25" customHeight="1">
      <c r="A155" s="24">
        <f>'до 150 кВт'!A155</f>
        <v>44385</v>
      </c>
      <c r="B155" s="19">
        <v>2</v>
      </c>
      <c r="C155" s="16">
        <v>915.31</v>
      </c>
      <c r="D155" s="16">
        <v>0</v>
      </c>
      <c r="E155" s="16">
        <v>13.37</v>
      </c>
      <c r="F155" s="16">
        <v>942.79</v>
      </c>
      <c r="G155" s="16">
        <v>228</v>
      </c>
      <c r="H155" s="17">
        <f t="shared" si="8"/>
        <v>2504.11</v>
      </c>
      <c r="I155" s="17">
        <f t="shared" si="9"/>
        <v>2931.58</v>
      </c>
      <c r="J155" s="17">
        <f t="shared" si="10"/>
        <v>3611.46</v>
      </c>
      <c r="K155" s="17">
        <f t="shared" si="11"/>
        <v>5111.599999999999</v>
      </c>
    </row>
    <row r="156" spans="1:11" s="18" customFormat="1" ht="14.25" customHeight="1">
      <c r="A156" s="24">
        <f>'до 150 кВт'!A156</f>
        <v>44385</v>
      </c>
      <c r="B156" s="19">
        <v>3</v>
      </c>
      <c r="C156" s="16">
        <v>908.62</v>
      </c>
      <c r="D156" s="16">
        <v>0</v>
      </c>
      <c r="E156" s="16">
        <v>63.55</v>
      </c>
      <c r="F156" s="16">
        <v>936.1</v>
      </c>
      <c r="G156" s="16">
        <v>228</v>
      </c>
      <c r="H156" s="17">
        <f t="shared" si="8"/>
        <v>2497.42</v>
      </c>
      <c r="I156" s="17">
        <f t="shared" si="9"/>
        <v>2924.89</v>
      </c>
      <c r="J156" s="17">
        <f t="shared" si="10"/>
        <v>3604.77</v>
      </c>
      <c r="K156" s="17">
        <f t="shared" si="11"/>
        <v>5104.909999999999</v>
      </c>
    </row>
    <row r="157" spans="1:11" s="18" customFormat="1" ht="14.25" customHeight="1">
      <c r="A157" s="24">
        <f>'до 150 кВт'!A157</f>
        <v>44385</v>
      </c>
      <c r="B157" s="19">
        <v>4</v>
      </c>
      <c r="C157" s="16">
        <v>869.92</v>
      </c>
      <c r="D157" s="16">
        <v>0</v>
      </c>
      <c r="E157" s="16">
        <v>38.9</v>
      </c>
      <c r="F157" s="16">
        <v>897.4</v>
      </c>
      <c r="G157" s="16">
        <v>228</v>
      </c>
      <c r="H157" s="17">
        <f t="shared" si="8"/>
        <v>2458.7200000000003</v>
      </c>
      <c r="I157" s="17">
        <f t="shared" si="9"/>
        <v>2886.19</v>
      </c>
      <c r="J157" s="17">
        <f t="shared" si="10"/>
        <v>3566.07</v>
      </c>
      <c r="K157" s="17">
        <f t="shared" si="11"/>
        <v>5066.21</v>
      </c>
    </row>
    <row r="158" spans="1:11" s="18" customFormat="1" ht="14.25" customHeight="1">
      <c r="A158" s="24">
        <f>'до 150 кВт'!A158</f>
        <v>44385</v>
      </c>
      <c r="B158" s="19">
        <v>5</v>
      </c>
      <c r="C158" s="16">
        <v>837.47</v>
      </c>
      <c r="D158" s="16">
        <v>39.95</v>
      </c>
      <c r="E158" s="16">
        <v>0</v>
      </c>
      <c r="F158" s="16">
        <v>864.95</v>
      </c>
      <c r="G158" s="16">
        <v>228</v>
      </c>
      <c r="H158" s="17">
        <f t="shared" si="8"/>
        <v>2426.27</v>
      </c>
      <c r="I158" s="17">
        <f t="shared" si="9"/>
        <v>2853.7400000000002</v>
      </c>
      <c r="J158" s="17">
        <f t="shared" si="10"/>
        <v>3533.6200000000003</v>
      </c>
      <c r="K158" s="17">
        <f t="shared" si="11"/>
        <v>5033.759999999999</v>
      </c>
    </row>
    <row r="159" spans="1:11" s="18" customFormat="1" ht="14.25" customHeight="1">
      <c r="A159" s="24">
        <f>'до 150 кВт'!A159</f>
        <v>44385</v>
      </c>
      <c r="B159" s="19">
        <v>6</v>
      </c>
      <c r="C159" s="16">
        <v>959.04</v>
      </c>
      <c r="D159" s="16">
        <v>44.22</v>
      </c>
      <c r="E159" s="16">
        <v>0</v>
      </c>
      <c r="F159" s="16">
        <v>986.52</v>
      </c>
      <c r="G159" s="16">
        <v>228</v>
      </c>
      <c r="H159" s="17">
        <f t="shared" si="8"/>
        <v>2547.84</v>
      </c>
      <c r="I159" s="17">
        <f t="shared" si="9"/>
        <v>2975.31</v>
      </c>
      <c r="J159" s="17">
        <f t="shared" si="10"/>
        <v>3655.19</v>
      </c>
      <c r="K159" s="17">
        <f t="shared" si="11"/>
        <v>5155.329999999999</v>
      </c>
    </row>
    <row r="160" spans="1:11" s="18" customFormat="1" ht="14.25" customHeight="1">
      <c r="A160" s="24">
        <f>'до 150 кВт'!A160</f>
        <v>44385</v>
      </c>
      <c r="B160" s="19">
        <v>7</v>
      </c>
      <c r="C160" s="16">
        <v>717.76</v>
      </c>
      <c r="D160" s="16">
        <v>312.32</v>
      </c>
      <c r="E160" s="16">
        <v>0</v>
      </c>
      <c r="F160" s="16">
        <v>745.24</v>
      </c>
      <c r="G160" s="16">
        <v>228</v>
      </c>
      <c r="H160" s="17">
        <f t="shared" si="8"/>
        <v>2306.56</v>
      </c>
      <c r="I160" s="17">
        <f t="shared" si="9"/>
        <v>2734.03</v>
      </c>
      <c r="J160" s="17">
        <f t="shared" si="10"/>
        <v>3413.9100000000003</v>
      </c>
      <c r="K160" s="17">
        <f t="shared" si="11"/>
        <v>4914.049999999999</v>
      </c>
    </row>
    <row r="161" spans="1:11" s="18" customFormat="1" ht="14.25" customHeight="1">
      <c r="A161" s="24">
        <f>'до 150 кВт'!A161</f>
        <v>44385</v>
      </c>
      <c r="B161" s="19">
        <v>8</v>
      </c>
      <c r="C161" s="16">
        <v>1351.22</v>
      </c>
      <c r="D161" s="16">
        <v>84.21</v>
      </c>
      <c r="E161" s="16">
        <v>0</v>
      </c>
      <c r="F161" s="16">
        <v>1378.7</v>
      </c>
      <c r="G161" s="16">
        <v>228</v>
      </c>
      <c r="H161" s="17">
        <f t="shared" si="8"/>
        <v>2940.02</v>
      </c>
      <c r="I161" s="17">
        <f t="shared" si="9"/>
        <v>3367.4900000000002</v>
      </c>
      <c r="J161" s="17">
        <f t="shared" si="10"/>
        <v>4047.3700000000003</v>
      </c>
      <c r="K161" s="17">
        <f t="shared" si="11"/>
        <v>5547.509999999999</v>
      </c>
    </row>
    <row r="162" spans="1:11" s="18" customFormat="1" ht="14.25" customHeight="1">
      <c r="A162" s="24">
        <f>'до 150 кВт'!A162</f>
        <v>44385</v>
      </c>
      <c r="B162" s="19">
        <v>9</v>
      </c>
      <c r="C162" s="16">
        <v>1437.45</v>
      </c>
      <c r="D162" s="16">
        <v>0</v>
      </c>
      <c r="E162" s="16">
        <v>121.16</v>
      </c>
      <c r="F162" s="16">
        <v>1464.93</v>
      </c>
      <c r="G162" s="16">
        <v>228</v>
      </c>
      <c r="H162" s="17">
        <f t="shared" si="8"/>
        <v>3026.2500000000005</v>
      </c>
      <c r="I162" s="17">
        <f t="shared" si="9"/>
        <v>3453.72</v>
      </c>
      <c r="J162" s="17">
        <f t="shared" si="10"/>
        <v>4133.599999999999</v>
      </c>
      <c r="K162" s="17">
        <f t="shared" si="11"/>
        <v>5633.74</v>
      </c>
    </row>
    <row r="163" spans="1:11" s="18" customFormat="1" ht="14.25" customHeight="1">
      <c r="A163" s="24">
        <f>'до 150 кВт'!A163</f>
        <v>44385</v>
      </c>
      <c r="B163" s="19">
        <v>10</v>
      </c>
      <c r="C163" s="16">
        <v>1438.52</v>
      </c>
      <c r="D163" s="16">
        <v>0</v>
      </c>
      <c r="E163" s="16">
        <v>331.9</v>
      </c>
      <c r="F163" s="16">
        <v>1466</v>
      </c>
      <c r="G163" s="16">
        <v>228</v>
      </c>
      <c r="H163" s="17">
        <f t="shared" si="8"/>
        <v>3027.32</v>
      </c>
      <c r="I163" s="17">
        <f t="shared" si="9"/>
        <v>3454.79</v>
      </c>
      <c r="J163" s="17">
        <f t="shared" si="10"/>
        <v>4134.669999999999</v>
      </c>
      <c r="K163" s="17">
        <f t="shared" si="11"/>
        <v>5634.8099999999995</v>
      </c>
    </row>
    <row r="164" spans="1:11" s="18" customFormat="1" ht="14.25" customHeight="1">
      <c r="A164" s="24">
        <f>'до 150 кВт'!A164</f>
        <v>44385</v>
      </c>
      <c r="B164" s="19">
        <v>11</v>
      </c>
      <c r="C164" s="16">
        <v>1485.3</v>
      </c>
      <c r="D164" s="16">
        <v>0</v>
      </c>
      <c r="E164" s="16">
        <v>479.71</v>
      </c>
      <c r="F164" s="16">
        <v>1512.78</v>
      </c>
      <c r="G164" s="16">
        <v>228</v>
      </c>
      <c r="H164" s="17">
        <f t="shared" si="8"/>
        <v>3074.1</v>
      </c>
      <c r="I164" s="17">
        <f t="shared" si="9"/>
        <v>3501.57</v>
      </c>
      <c r="J164" s="17">
        <f t="shared" si="10"/>
        <v>4181.45</v>
      </c>
      <c r="K164" s="17">
        <f t="shared" si="11"/>
        <v>5681.589999999999</v>
      </c>
    </row>
    <row r="165" spans="1:11" s="18" customFormat="1" ht="14.25" customHeight="1">
      <c r="A165" s="24">
        <f>'до 150 кВт'!A165</f>
        <v>44385</v>
      </c>
      <c r="B165" s="19">
        <v>12</v>
      </c>
      <c r="C165" s="16">
        <v>1440.68</v>
      </c>
      <c r="D165" s="16">
        <v>0</v>
      </c>
      <c r="E165" s="16">
        <v>474.05</v>
      </c>
      <c r="F165" s="16">
        <v>1468.16</v>
      </c>
      <c r="G165" s="16">
        <v>228</v>
      </c>
      <c r="H165" s="17">
        <f t="shared" si="8"/>
        <v>3029.48</v>
      </c>
      <c r="I165" s="17">
        <f t="shared" si="9"/>
        <v>3456.9500000000003</v>
      </c>
      <c r="J165" s="17">
        <f t="shared" si="10"/>
        <v>4136.83</v>
      </c>
      <c r="K165" s="17">
        <f t="shared" si="11"/>
        <v>5636.969999999999</v>
      </c>
    </row>
    <row r="166" spans="1:11" s="18" customFormat="1" ht="14.25" customHeight="1">
      <c r="A166" s="24">
        <f>'до 150 кВт'!A166</f>
        <v>44385</v>
      </c>
      <c r="B166" s="19">
        <v>13</v>
      </c>
      <c r="C166" s="16">
        <v>1511.78</v>
      </c>
      <c r="D166" s="16">
        <v>0</v>
      </c>
      <c r="E166" s="16">
        <v>419.02</v>
      </c>
      <c r="F166" s="16">
        <v>1539.26</v>
      </c>
      <c r="G166" s="16">
        <v>228</v>
      </c>
      <c r="H166" s="17">
        <f t="shared" si="8"/>
        <v>3100.5800000000004</v>
      </c>
      <c r="I166" s="17">
        <f t="shared" si="9"/>
        <v>3528.0499999999997</v>
      </c>
      <c r="J166" s="17">
        <f t="shared" si="10"/>
        <v>4207.929999999999</v>
      </c>
      <c r="K166" s="17">
        <f t="shared" si="11"/>
        <v>5708.07</v>
      </c>
    </row>
    <row r="167" spans="1:11" s="18" customFormat="1" ht="14.25" customHeight="1">
      <c r="A167" s="24">
        <f>'до 150 кВт'!A167</f>
        <v>44385</v>
      </c>
      <c r="B167" s="19">
        <v>14</v>
      </c>
      <c r="C167" s="16">
        <v>1497.59</v>
      </c>
      <c r="D167" s="16">
        <v>0</v>
      </c>
      <c r="E167" s="16">
        <v>453.5</v>
      </c>
      <c r="F167" s="16">
        <v>1525.07</v>
      </c>
      <c r="G167" s="16">
        <v>228</v>
      </c>
      <c r="H167" s="17">
        <f t="shared" si="8"/>
        <v>3086.39</v>
      </c>
      <c r="I167" s="17">
        <f t="shared" si="9"/>
        <v>3513.86</v>
      </c>
      <c r="J167" s="17">
        <f t="shared" si="10"/>
        <v>4193.74</v>
      </c>
      <c r="K167" s="17">
        <f t="shared" si="11"/>
        <v>5693.879999999999</v>
      </c>
    </row>
    <row r="168" spans="1:11" s="18" customFormat="1" ht="14.25" customHeight="1">
      <c r="A168" s="24">
        <f>'до 150 кВт'!A168</f>
        <v>44385</v>
      </c>
      <c r="B168" s="19">
        <v>15</v>
      </c>
      <c r="C168" s="16">
        <v>1623.35</v>
      </c>
      <c r="D168" s="16">
        <v>0</v>
      </c>
      <c r="E168" s="16">
        <v>267.86</v>
      </c>
      <c r="F168" s="16">
        <v>1650.83</v>
      </c>
      <c r="G168" s="16">
        <v>228</v>
      </c>
      <c r="H168" s="17">
        <f t="shared" si="8"/>
        <v>3212.15</v>
      </c>
      <c r="I168" s="17">
        <f t="shared" si="9"/>
        <v>3639.62</v>
      </c>
      <c r="J168" s="17">
        <f t="shared" si="10"/>
        <v>4319.499999999999</v>
      </c>
      <c r="K168" s="17">
        <f t="shared" si="11"/>
        <v>5819.639999999999</v>
      </c>
    </row>
    <row r="169" spans="1:11" s="18" customFormat="1" ht="14.25" customHeight="1">
      <c r="A169" s="24">
        <f>'до 150 кВт'!A169</f>
        <v>44385</v>
      </c>
      <c r="B169" s="19">
        <v>16</v>
      </c>
      <c r="C169" s="16">
        <v>1606.56</v>
      </c>
      <c r="D169" s="16">
        <v>0</v>
      </c>
      <c r="E169" s="16">
        <v>649.78</v>
      </c>
      <c r="F169" s="16">
        <v>1634.04</v>
      </c>
      <c r="G169" s="16">
        <v>228</v>
      </c>
      <c r="H169" s="17">
        <f t="shared" si="8"/>
        <v>3195.36</v>
      </c>
      <c r="I169" s="17">
        <f t="shared" si="9"/>
        <v>3622.83</v>
      </c>
      <c r="J169" s="17">
        <f t="shared" si="10"/>
        <v>4302.71</v>
      </c>
      <c r="K169" s="17">
        <f t="shared" si="11"/>
        <v>5802.849999999999</v>
      </c>
    </row>
    <row r="170" spans="1:11" s="18" customFormat="1" ht="14.25" customHeight="1">
      <c r="A170" s="24">
        <f>'до 150 кВт'!A170</f>
        <v>44385</v>
      </c>
      <c r="B170" s="19">
        <v>17</v>
      </c>
      <c r="C170" s="16">
        <v>1588.19</v>
      </c>
      <c r="D170" s="16">
        <v>0</v>
      </c>
      <c r="E170" s="16">
        <v>378.82</v>
      </c>
      <c r="F170" s="16">
        <v>1615.67</v>
      </c>
      <c r="G170" s="16">
        <v>228</v>
      </c>
      <c r="H170" s="17">
        <f t="shared" si="8"/>
        <v>3176.9900000000002</v>
      </c>
      <c r="I170" s="17">
        <f t="shared" si="9"/>
        <v>3604.46</v>
      </c>
      <c r="J170" s="17">
        <f t="shared" si="10"/>
        <v>4284.339999999999</v>
      </c>
      <c r="K170" s="17">
        <f t="shared" si="11"/>
        <v>5784.48</v>
      </c>
    </row>
    <row r="171" spans="1:11" s="18" customFormat="1" ht="14.25" customHeight="1">
      <c r="A171" s="24">
        <f>'до 150 кВт'!A171</f>
        <v>44385</v>
      </c>
      <c r="B171" s="19">
        <v>18</v>
      </c>
      <c r="C171" s="16">
        <v>1493.73</v>
      </c>
      <c r="D171" s="16">
        <v>0</v>
      </c>
      <c r="E171" s="16">
        <v>227.8</v>
      </c>
      <c r="F171" s="16">
        <v>1521.21</v>
      </c>
      <c r="G171" s="16">
        <v>228</v>
      </c>
      <c r="H171" s="17">
        <f t="shared" si="8"/>
        <v>3082.53</v>
      </c>
      <c r="I171" s="17">
        <f t="shared" si="9"/>
        <v>3510</v>
      </c>
      <c r="J171" s="17">
        <f t="shared" si="10"/>
        <v>4189.88</v>
      </c>
      <c r="K171" s="17">
        <f t="shared" si="11"/>
        <v>5690.0199999999995</v>
      </c>
    </row>
    <row r="172" spans="1:11" s="18" customFormat="1" ht="14.25" customHeight="1">
      <c r="A172" s="24">
        <f>'до 150 кВт'!A172</f>
        <v>44385</v>
      </c>
      <c r="B172" s="19">
        <v>19</v>
      </c>
      <c r="C172" s="16">
        <v>1418.08</v>
      </c>
      <c r="D172" s="16">
        <v>0</v>
      </c>
      <c r="E172" s="16">
        <v>490.33</v>
      </c>
      <c r="F172" s="16">
        <v>1445.56</v>
      </c>
      <c r="G172" s="16">
        <v>228</v>
      </c>
      <c r="H172" s="17">
        <f t="shared" si="8"/>
        <v>3006.88</v>
      </c>
      <c r="I172" s="17">
        <f t="shared" si="9"/>
        <v>3434.35</v>
      </c>
      <c r="J172" s="17">
        <f t="shared" si="10"/>
        <v>4114.23</v>
      </c>
      <c r="K172" s="17">
        <f t="shared" si="11"/>
        <v>5614.37</v>
      </c>
    </row>
    <row r="173" spans="1:11" s="18" customFormat="1" ht="14.25" customHeight="1">
      <c r="A173" s="24">
        <f>'до 150 кВт'!A173</f>
        <v>44385</v>
      </c>
      <c r="B173" s="19">
        <v>20</v>
      </c>
      <c r="C173" s="16">
        <v>1585.73</v>
      </c>
      <c r="D173" s="16">
        <v>0</v>
      </c>
      <c r="E173" s="16">
        <v>224.35</v>
      </c>
      <c r="F173" s="16">
        <v>1613.21</v>
      </c>
      <c r="G173" s="16">
        <v>228</v>
      </c>
      <c r="H173" s="17">
        <f t="shared" si="8"/>
        <v>3174.53</v>
      </c>
      <c r="I173" s="17">
        <f t="shared" si="9"/>
        <v>3602</v>
      </c>
      <c r="J173" s="17">
        <f t="shared" si="10"/>
        <v>4281.88</v>
      </c>
      <c r="K173" s="17">
        <f t="shared" si="11"/>
        <v>5782.0199999999995</v>
      </c>
    </row>
    <row r="174" spans="1:11" s="18" customFormat="1" ht="14.25" customHeight="1">
      <c r="A174" s="24">
        <f>'до 150 кВт'!A174</f>
        <v>44385</v>
      </c>
      <c r="B174" s="19">
        <v>21</v>
      </c>
      <c r="C174" s="16">
        <v>1657.12</v>
      </c>
      <c r="D174" s="16">
        <v>0</v>
      </c>
      <c r="E174" s="16">
        <v>352.59</v>
      </c>
      <c r="F174" s="16">
        <v>1684.6</v>
      </c>
      <c r="G174" s="16">
        <v>228</v>
      </c>
      <c r="H174" s="17">
        <f t="shared" si="8"/>
        <v>3245.92</v>
      </c>
      <c r="I174" s="17">
        <f t="shared" si="9"/>
        <v>3673.39</v>
      </c>
      <c r="J174" s="17">
        <f t="shared" si="10"/>
        <v>4353.2699999999995</v>
      </c>
      <c r="K174" s="17">
        <f t="shared" si="11"/>
        <v>5853.409999999999</v>
      </c>
    </row>
    <row r="175" spans="1:11" s="18" customFormat="1" ht="14.25" customHeight="1">
      <c r="A175" s="24">
        <f>'до 150 кВт'!A175</f>
        <v>44385</v>
      </c>
      <c r="B175" s="19">
        <v>22</v>
      </c>
      <c r="C175" s="16">
        <v>1532.58</v>
      </c>
      <c r="D175" s="16">
        <v>0</v>
      </c>
      <c r="E175" s="16">
        <v>664.49</v>
      </c>
      <c r="F175" s="16">
        <v>1560.06</v>
      </c>
      <c r="G175" s="16">
        <v>228</v>
      </c>
      <c r="H175" s="17">
        <f t="shared" si="8"/>
        <v>3121.38</v>
      </c>
      <c r="I175" s="17">
        <f t="shared" si="9"/>
        <v>3548.85</v>
      </c>
      <c r="J175" s="17">
        <f t="shared" si="10"/>
        <v>4228.73</v>
      </c>
      <c r="K175" s="17">
        <f t="shared" si="11"/>
        <v>5728.87</v>
      </c>
    </row>
    <row r="176" spans="1:11" s="18" customFormat="1" ht="14.25" customHeight="1">
      <c r="A176" s="24">
        <f>'до 150 кВт'!A176</f>
        <v>44385</v>
      </c>
      <c r="B176" s="19">
        <v>23</v>
      </c>
      <c r="C176" s="16">
        <v>1293.97</v>
      </c>
      <c r="D176" s="16">
        <v>0</v>
      </c>
      <c r="E176" s="16">
        <v>483.35</v>
      </c>
      <c r="F176" s="16">
        <v>1321.45</v>
      </c>
      <c r="G176" s="16">
        <v>228</v>
      </c>
      <c r="H176" s="17">
        <f t="shared" si="8"/>
        <v>2882.77</v>
      </c>
      <c r="I176" s="17">
        <f t="shared" si="9"/>
        <v>3310.2400000000002</v>
      </c>
      <c r="J176" s="17">
        <f t="shared" si="10"/>
        <v>3990.1200000000003</v>
      </c>
      <c r="K176" s="17">
        <f t="shared" si="11"/>
        <v>5490.259999999999</v>
      </c>
    </row>
    <row r="177" spans="1:11" s="18" customFormat="1" ht="14.25" customHeight="1">
      <c r="A177" s="24">
        <f>'до 150 кВт'!A177</f>
        <v>44385</v>
      </c>
      <c r="B177" s="19">
        <v>0</v>
      </c>
      <c r="C177" s="16">
        <v>1162.61</v>
      </c>
      <c r="D177" s="16">
        <v>0</v>
      </c>
      <c r="E177" s="16">
        <v>119.96</v>
      </c>
      <c r="F177" s="16">
        <v>1190.09</v>
      </c>
      <c r="G177" s="16">
        <v>228</v>
      </c>
      <c r="H177" s="17">
        <f t="shared" si="8"/>
        <v>2751.4100000000003</v>
      </c>
      <c r="I177" s="17">
        <f t="shared" si="9"/>
        <v>3178.8799999999997</v>
      </c>
      <c r="J177" s="17">
        <f t="shared" si="10"/>
        <v>3858.7599999999998</v>
      </c>
      <c r="K177" s="17">
        <f t="shared" si="11"/>
        <v>5358.9</v>
      </c>
    </row>
    <row r="178" spans="1:11" s="18" customFormat="1" ht="14.25" customHeight="1">
      <c r="A178" s="24">
        <f>'до 150 кВт'!A178</f>
        <v>44385</v>
      </c>
      <c r="B178" s="19">
        <v>1</v>
      </c>
      <c r="C178" s="16">
        <v>960.59</v>
      </c>
      <c r="D178" s="16">
        <v>24.97</v>
      </c>
      <c r="E178" s="16">
        <v>0</v>
      </c>
      <c r="F178" s="16">
        <v>988.07</v>
      </c>
      <c r="G178" s="16">
        <v>228</v>
      </c>
      <c r="H178" s="17">
        <f t="shared" si="8"/>
        <v>2549.3900000000003</v>
      </c>
      <c r="I178" s="17">
        <f t="shared" si="9"/>
        <v>2976.86</v>
      </c>
      <c r="J178" s="17">
        <f t="shared" si="10"/>
        <v>3656.7400000000002</v>
      </c>
      <c r="K178" s="17">
        <f t="shared" si="11"/>
        <v>5156.88</v>
      </c>
    </row>
    <row r="179" spans="1:11" s="18" customFormat="1" ht="14.25" customHeight="1">
      <c r="A179" s="24">
        <f>'до 150 кВт'!A179</f>
        <v>44385</v>
      </c>
      <c r="B179" s="19">
        <v>2</v>
      </c>
      <c r="C179" s="16">
        <v>909.82</v>
      </c>
      <c r="D179" s="16">
        <v>52.12</v>
      </c>
      <c r="E179" s="16">
        <v>0</v>
      </c>
      <c r="F179" s="16">
        <v>937.3</v>
      </c>
      <c r="G179" s="16">
        <v>228</v>
      </c>
      <c r="H179" s="17">
        <f t="shared" si="8"/>
        <v>2498.6200000000003</v>
      </c>
      <c r="I179" s="17">
        <f t="shared" si="9"/>
        <v>2926.0899999999997</v>
      </c>
      <c r="J179" s="17">
        <f t="shared" si="10"/>
        <v>3605.97</v>
      </c>
      <c r="K179" s="17">
        <f t="shared" si="11"/>
        <v>5106.11</v>
      </c>
    </row>
    <row r="180" spans="1:11" s="18" customFormat="1" ht="14.25" customHeight="1">
      <c r="A180" s="24">
        <f>'до 150 кВт'!A180</f>
        <v>44385</v>
      </c>
      <c r="B180" s="19">
        <v>3</v>
      </c>
      <c r="C180" s="16">
        <v>924.01</v>
      </c>
      <c r="D180" s="16">
        <v>0</v>
      </c>
      <c r="E180" s="16">
        <v>62.93</v>
      </c>
      <c r="F180" s="16">
        <v>951.49</v>
      </c>
      <c r="G180" s="16">
        <v>228</v>
      </c>
      <c r="H180" s="17">
        <f t="shared" si="8"/>
        <v>2512.81</v>
      </c>
      <c r="I180" s="17">
        <f t="shared" si="9"/>
        <v>2940.28</v>
      </c>
      <c r="J180" s="17">
        <f t="shared" si="10"/>
        <v>3620.1600000000003</v>
      </c>
      <c r="K180" s="17">
        <f t="shared" si="11"/>
        <v>5120.299999999999</v>
      </c>
    </row>
    <row r="181" spans="1:11" s="18" customFormat="1" ht="14.25" customHeight="1">
      <c r="A181" s="24">
        <f>'до 150 кВт'!A181</f>
        <v>44385</v>
      </c>
      <c r="B181" s="19">
        <v>4</v>
      </c>
      <c r="C181" s="16">
        <v>828.45</v>
      </c>
      <c r="D181" s="16">
        <v>0</v>
      </c>
      <c r="E181" s="16">
        <v>37.96</v>
      </c>
      <c r="F181" s="16">
        <v>855.93</v>
      </c>
      <c r="G181" s="16">
        <v>228</v>
      </c>
      <c r="H181" s="17">
        <f t="shared" si="8"/>
        <v>2417.25</v>
      </c>
      <c r="I181" s="17">
        <f t="shared" si="9"/>
        <v>2844.72</v>
      </c>
      <c r="J181" s="17">
        <f t="shared" si="10"/>
        <v>3524.6</v>
      </c>
      <c r="K181" s="17">
        <f t="shared" si="11"/>
        <v>5024.739999999999</v>
      </c>
    </row>
    <row r="182" spans="1:11" s="18" customFormat="1" ht="14.25" customHeight="1">
      <c r="A182" s="24">
        <f>'до 150 кВт'!A182</f>
        <v>44385</v>
      </c>
      <c r="B182" s="19">
        <v>5</v>
      </c>
      <c r="C182" s="16">
        <v>806.27</v>
      </c>
      <c r="D182" s="16">
        <v>20.32</v>
      </c>
      <c r="E182" s="16">
        <v>0</v>
      </c>
      <c r="F182" s="16">
        <v>833.75</v>
      </c>
      <c r="G182" s="16">
        <v>228</v>
      </c>
      <c r="H182" s="17">
        <f t="shared" si="8"/>
        <v>2395.07</v>
      </c>
      <c r="I182" s="17">
        <f t="shared" si="9"/>
        <v>2822.54</v>
      </c>
      <c r="J182" s="17">
        <f t="shared" si="10"/>
        <v>3502.42</v>
      </c>
      <c r="K182" s="17">
        <f t="shared" si="11"/>
        <v>5002.5599999999995</v>
      </c>
    </row>
    <row r="183" spans="1:11" s="18" customFormat="1" ht="14.25" customHeight="1">
      <c r="A183" s="24">
        <f>'до 150 кВт'!A183</f>
        <v>44385</v>
      </c>
      <c r="B183" s="19">
        <v>6</v>
      </c>
      <c r="C183" s="16">
        <v>843.86</v>
      </c>
      <c r="D183" s="16">
        <v>142</v>
      </c>
      <c r="E183" s="16">
        <v>0</v>
      </c>
      <c r="F183" s="16">
        <v>871.34</v>
      </c>
      <c r="G183" s="16">
        <v>228</v>
      </c>
      <c r="H183" s="17">
        <f t="shared" si="8"/>
        <v>2432.6600000000003</v>
      </c>
      <c r="I183" s="17">
        <f t="shared" si="9"/>
        <v>2860.13</v>
      </c>
      <c r="J183" s="17">
        <f t="shared" si="10"/>
        <v>3540.01</v>
      </c>
      <c r="K183" s="17">
        <f t="shared" si="11"/>
        <v>5040.15</v>
      </c>
    </row>
    <row r="184" spans="1:11" s="18" customFormat="1" ht="14.25" customHeight="1">
      <c r="A184" s="24">
        <f>'до 150 кВт'!A184</f>
        <v>44385</v>
      </c>
      <c r="B184" s="19">
        <v>7</v>
      </c>
      <c r="C184" s="16">
        <v>965.42</v>
      </c>
      <c r="D184" s="16">
        <v>10.4</v>
      </c>
      <c r="E184" s="16">
        <v>0</v>
      </c>
      <c r="F184" s="16">
        <v>992.9</v>
      </c>
      <c r="G184" s="16">
        <v>228</v>
      </c>
      <c r="H184" s="17">
        <f t="shared" si="8"/>
        <v>2554.2200000000003</v>
      </c>
      <c r="I184" s="17">
        <f t="shared" si="9"/>
        <v>2981.69</v>
      </c>
      <c r="J184" s="17">
        <f t="shared" si="10"/>
        <v>3661.57</v>
      </c>
      <c r="K184" s="17">
        <f t="shared" si="11"/>
        <v>5161.71</v>
      </c>
    </row>
    <row r="185" spans="1:11" s="18" customFormat="1" ht="14.25" customHeight="1">
      <c r="A185" s="24">
        <f>'до 150 кВт'!A185</f>
        <v>44385</v>
      </c>
      <c r="B185" s="19">
        <v>8</v>
      </c>
      <c r="C185" s="16">
        <v>1176.59</v>
      </c>
      <c r="D185" s="16">
        <v>89.57</v>
      </c>
      <c r="E185" s="16">
        <v>0</v>
      </c>
      <c r="F185" s="16">
        <v>1204.07</v>
      </c>
      <c r="G185" s="16">
        <v>228</v>
      </c>
      <c r="H185" s="17">
        <f t="shared" si="8"/>
        <v>2765.39</v>
      </c>
      <c r="I185" s="17">
        <f t="shared" si="9"/>
        <v>3192.86</v>
      </c>
      <c r="J185" s="17">
        <f t="shared" si="10"/>
        <v>3872.7400000000002</v>
      </c>
      <c r="K185" s="17">
        <f t="shared" si="11"/>
        <v>5372.879999999999</v>
      </c>
    </row>
    <row r="186" spans="1:11" s="18" customFormat="1" ht="14.25" customHeight="1">
      <c r="A186" s="24">
        <f>'до 150 кВт'!A186</f>
        <v>44385</v>
      </c>
      <c r="B186" s="19">
        <v>9</v>
      </c>
      <c r="C186" s="16">
        <v>1351.55</v>
      </c>
      <c r="D186" s="16">
        <v>118.37</v>
      </c>
      <c r="E186" s="16">
        <v>0</v>
      </c>
      <c r="F186" s="16">
        <v>1379.03</v>
      </c>
      <c r="G186" s="16">
        <v>228</v>
      </c>
      <c r="H186" s="17">
        <f t="shared" si="8"/>
        <v>2940.35</v>
      </c>
      <c r="I186" s="17">
        <f t="shared" si="9"/>
        <v>3367.82</v>
      </c>
      <c r="J186" s="17">
        <f t="shared" si="10"/>
        <v>4047.7000000000003</v>
      </c>
      <c r="K186" s="17">
        <f t="shared" si="11"/>
        <v>5547.839999999999</v>
      </c>
    </row>
    <row r="187" spans="1:11" s="18" customFormat="1" ht="14.25" customHeight="1">
      <c r="A187" s="24">
        <f>'до 150 кВт'!A187</f>
        <v>44385</v>
      </c>
      <c r="B187" s="19">
        <v>10</v>
      </c>
      <c r="C187" s="16">
        <v>1424.82</v>
      </c>
      <c r="D187" s="16">
        <v>0</v>
      </c>
      <c r="E187" s="16">
        <v>116.01</v>
      </c>
      <c r="F187" s="16">
        <v>1452.3</v>
      </c>
      <c r="G187" s="16">
        <v>228</v>
      </c>
      <c r="H187" s="17">
        <f t="shared" si="8"/>
        <v>3013.6200000000003</v>
      </c>
      <c r="I187" s="17">
        <f t="shared" si="9"/>
        <v>3441.0899999999997</v>
      </c>
      <c r="J187" s="17">
        <f t="shared" si="10"/>
        <v>4120.969999999999</v>
      </c>
      <c r="K187" s="17">
        <f t="shared" si="11"/>
        <v>5621.11</v>
      </c>
    </row>
    <row r="188" spans="1:11" s="18" customFormat="1" ht="14.25" customHeight="1">
      <c r="A188" s="24">
        <f>'до 150 кВт'!A188</f>
        <v>44385</v>
      </c>
      <c r="B188" s="19">
        <v>11</v>
      </c>
      <c r="C188" s="16">
        <v>1430.65</v>
      </c>
      <c r="D188" s="16">
        <v>18.46</v>
      </c>
      <c r="E188" s="16">
        <v>0</v>
      </c>
      <c r="F188" s="16">
        <v>1458.13</v>
      </c>
      <c r="G188" s="16">
        <v>228</v>
      </c>
      <c r="H188" s="17">
        <f t="shared" si="8"/>
        <v>3019.4500000000003</v>
      </c>
      <c r="I188" s="17">
        <f t="shared" si="9"/>
        <v>3446.92</v>
      </c>
      <c r="J188" s="17">
        <f t="shared" si="10"/>
        <v>4126.8</v>
      </c>
      <c r="K188" s="17">
        <f t="shared" si="11"/>
        <v>5626.94</v>
      </c>
    </row>
    <row r="189" spans="1:11" s="18" customFormat="1" ht="14.25" customHeight="1">
      <c r="A189" s="24">
        <f>'до 150 кВт'!A189</f>
        <v>44385</v>
      </c>
      <c r="B189" s="19">
        <v>12</v>
      </c>
      <c r="C189" s="16">
        <v>1344.27</v>
      </c>
      <c r="D189" s="16">
        <v>0</v>
      </c>
      <c r="E189" s="16">
        <v>229.27</v>
      </c>
      <c r="F189" s="16">
        <v>1371.75</v>
      </c>
      <c r="G189" s="16">
        <v>228</v>
      </c>
      <c r="H189" s="17">
        <f t="shared" si="8"/>
        <v>2933.07</v>
      </c>
      <c r="I189" s="17">
        <f t="shared" si="9"/>
        <v>3360.54</v>
      </c>
      <c r="J189" s="17">
        <f t="shared" si="10"/>
        <v>4040.42</v>
      </c>
      <c r="K189" s="17">
        <f t="shared" si="11"/>
        <v>5540.5599999999995</v>
      </c>
    </row>
    <row r="190" spans="1:11" s="18" customFormat="1" ht="14.25" customHeight="1">
      <c r="A190" s="24">
        <f>'до 150 кВт'!A190</f>
        <v>44385</v>
      </c>
      <c r="B190" s="19">
        <v>13</v>
      </c>
      <c r="C190" s="16">
        <v>1334.17</v>
      </c>
      <c r="D190" s="16">
        <v>125.76</v>
      </c>
      <c r="E190" s="16">
        <v>0</v>
      </c>
      <c r="F190" s="16">
        <v>1361.65</v>
      </c>
      <c r="G190" s="16">
        <v>228</v>
      </c>
      <c r="H190" s="17">
        <f t="shared" si="8"/>
        <v>2922.9700000000003</v>
      </c>
      <c r="I190" s="17">
        <f t="shared" si="9"/>
        <v>3350.44</v>
      </c>
      <c r="J190" s="17">
        <f t="shared" si="10"/>
        <v>4030.32</v>
      </c>
      <c r="K190" s="17">
        <f t="shared" si="11"/>
        <v>5530.46</v>
      </c>
    </row>
    <row r="191" spans="1:11" s="18" customFormat="1" ht="14.25" customHeight="1">
      <c r="A191" s="24">
        <f>'до 150 кВт'!A191</f>
        <v>44385</v>
      </c>
      <c r="B191" s="19">
        <v>14</v>
      </c>
      <c r="C191" s="16">
        <v>1315.27</v>
      </c>
      <c r="D191" s="16">
        <v>92.04</v>
      </c>
      <c r="E191" s="16">
        <v>0</v>
      </c>
      <c r="F191" s="16">
        <v>1342.75</v>
      </c>
      <c r="G191" s="16">
        <v>228</v>
      </c>
      <c r="H191" s="17">
        <f t="shared" si="8"/>
        <v>2904.07</v>
      </c>
      <c r="I191" s="17">
        <f t="shared" si="9"/>
        <v>3331.54</v>
      </c>
      <c r="J191" s="17">
        <f t="shared" si="10"/>
        <v>4011.42</v>
      </c>
      <c r="K191" s="17">
        <f t="shared" si="11"/>
        <v>5511.5599999999995</v>
      </c>
    </row>
    <row r="192" spans="1:11" s="18" customFormat="1" ht="14.25" customHeight="1">
      <c r="A192" s="24">
        <f>'до 150 кВт'!A192</f>
        <v>44385</v>
      </c>
      <c r="B192" s="19">
        <v>15</v>
      </c>
      <c r="C192" s="16">
        <v>1334.95</v>
      </c>
      <c r="D192" s="16">
        <v>0</v>
      </c>
      <c r="E192" s="16">
        <v>69.3</v>
      </c>
      <c r="F192" s="16">
        <v>1362.43</v>
      </c>
      <c r="G192" s="16">
        <v>228</v>
      </c>
      <c r="H192" s="17">
        <f t="shared" si="8"/>
        <v>2923.7500000000005</v>
      </c>
      <c r="I192" s="17">
        <f t="shared" si="9"/>
        <v>3351.22</v>
      </c>
      <c r="J192" s="17">
        <f t="shared" si="10"/>
        <v>4031.1</v>
      </c>
      <c r="K192" s="17">
        <f t="shared" si="11"/>
        <v>5531.24</v>
      </c>
    </row>
    <row r="193" spans="1:11" s="18" customFormat="1" ht="14.25" customHeight="1">
      <c r="A193" s="24">
        <f>'до 150 кВт'!A193</f>
        <v>44385</v>
      </c>
      <c r="B193" s="19">
        <v>16</v>
      </c>
      <c r="C193" s="16">
        <v>1319.39</v>
      </c>
      <c r="D193" s="16">
        <v>0</v>
      </c>
      <c r="E193" s="16">
        <v>176.77</v>
      </c>
      <c r="F193" s="16">
        <v>1346.87</v>
      </c>
      <c r="G193" s="16">
        <v>228</v>
      </c>
      <c r="H193" s="17">
        <f t="shared" si="8"/>
        <v>2908.19</v>
      </c>
      <c r="I193" s="17">
        <f t="shared" si="9"/>
        <v>3335.66</v>
      </c>
      <c r="J193" s="17">
        <f t="shared" si="10"/>
        <v>4015.54</v>
      </c>
      <c r="K193" s="17">
        <f t="shared" si="11"/>
        <v>5515.679999999999</v>
      </c>
    </row>
    <row r="194" spans="1:11" s="18" customFormat="1" ht="14.25" customHeight="1">
      <c r="A194" s="24">
        <f>'до 150 кВт'!A194</f>
        <v>44385</v>
      </c>
      <c r="B194" s="19">
        <v>17</v>
      </c>
      <c r="C194" s="16">
        <v>1306.83</v>
      </c>
      <c r="D194" s="16">
        <v>0</v>
      </c>
      <c r="E194" s="16">
        <v>30.04</v>
      </c>
      <c r="F194" s="16">
        <v>1334.31</v>
      </c>
      <c r="G194" s="16">
        <v>228</v>
      </c>
      <c r="H194" s="17">
        <f t="shared" si="8"/>
        <v>2895.63</v>
      </c>
      <c r="I194" s="17">
        <f t="shared" si="9"/>
        <v>3323.1</v>
      </c>
      <c r="J194" s="17">
        <f t="shared" si="10"/>
        <v>4002.98</v>
      </c>
      <c r="K194" s="17">
        <f t="shared" si="11"/>
        <v>5503.12</v>
      </c>
    </row>
    <row r="195" spans="1:11" s="18" customFormat="1" ht="14.25" customHeight="1">
      <c r="A195" s="24">
        <f>'до 150 кВт'!A195</f>
        <v>44385</v>
      </c>
      <c r="B195" s="19">
        <v>18</v>
      </c>
      <c r="C195" s="16">
        <v>1261.56</v>
      </c>
      <c r="D195" s="16">
        <v>129.45</v>
      </c>
      <c r="E195" s="16">
        <v>0</v>
      </c>
      <c r="F195" s="16">
        <v>1289.04</v>
      </c>
      <c r="G195" s="16">
        <v>228</v>
      </c>
      <c r="H195" s="17">
        <f t="shared" si="8"/>
        <v>2850.36</v>
      </c>
      <c r="I195" s="17">
        <f t="shared" si="9"/>
        <v>3277.83</v>
      </c>
      <c r="J195" s="17">
        <f t="shared" si="10"/>
        <v>3957.71</v>
      </c>
      <c r="K195" s="17">
        <f t="shared" si="11"/>
        <v>5457.849999999999</v>
      </c>
    </row>
    <row r="196" spans="1:11" s="18" customFormat="1" ht="14.25" customHeight="1">
      <c r="A196" s="24">
        <f>'до 150 кВт'!A196</f>
        <v>44385</v>
      </c>
      <c r="B196" s="19">
        <v>19</v>
      </c>
      <c r="C196" s="16">
        <v>1086.02</v>
      </c>
      <c r="D196" s="16">
        <v>0</v>
      </c>
      <c r="E196" s="16">
        <v>163.03</v>
      </c>
      <c r="F196" s="16">
        <v>1113.5</v>
      </c>
      <c r="G196" s="16">
        <v>228</v>
      </c>
      <c r="H196" s="17">
        <f t="shared" si="8"/>
        <v>2674.82</v>
      </c>
      <c r="I196" s="17">
        <f t="shared" si="9"/>
        <v>3102.29</v>
      </c>
      <c r="J196" s="17">
        <f t="shared" si="10"/>
        <v>3782.17</v>
      </c>
      <c r="K196" s="17">
        <f t="shared" si="11"/>
        <v>5282.3099999999995</v>
      </c>
    </row>
    <row r="197" spans="1:11" s="18" customFormat="1" ht="14.25" customHeight="1">
      <c r="A197" s="24">
        <f>'до 150 кВт'!A197</f>
        <v>44385</v>
      </c>
      <c r="B197" s="19">
        <v>20</v>
      </c>
      <c r="C197" s="16">
        <v>1568.84</v>
      </c>
      <c r="D197" s="16">
        <v>0</v>
      </c>
      <c r="E197" s="16">
        <v>463.95</v>
      </c>
      <c r="F197" s="16">
        <v>1596.32</v>
      </c>
      <c r="G197" s="16">
        <v>228</v>
      </c>
      <c r="H197" s="17">
        <f t="shared" si="8"/>
        <v>3157.64</v>
      </c>
      <c r="I197" s="17">
        <f t="shared" si="9"/>
        <v>3585.11</v>
      </c>
      <c r="J197" s="17">
        <f t="shared" si="10"/>
        <v>4264.99</v>
      </c>
      <c r="K197" s="17">
        <f t="shared" si="11"/>
        <v>5765.129999999999</v>
      </c>
    </row>
    <row r="198" spans="1:11" s="18" customFormat="1" ht="14.25" customHeight="1">
      <c r="A198" s="24">
        <f>'до 150 кВт'!A198</f>
        <v>44385</v>
      </c>
      <c r="B198" s="19">
        <v>21</v>
      </c>
      <c r="C198" s="16">
        <v>1389.85</v>
      </c>
      <c r="D198" s="16">
        <v>0</v>
      </c>
      <c r="E198" s="16">
        <v>347.75</v>
      </c>
      <c r="F198" s="16">
        <v>1417.33</v>
      </c>
      <c r="G198" s="16">
        <v>228</v>
      </c>
      <c r="H198" s="17">
        <f t="shared" si="8"/>
        <v>2978.65</v>
      </c>
      <c r="I198" s="17">
        <f t="shared" si="9"/>
        <v>3406.12</v>
      </c>
      <c r="J198" s="17">
        <f t="shared" si="10"/>
        <v>4086</v>
      </c>
      <c r="K198" s="17">
        <f t="shared" si="11"/>
        <v>5586.139999999999</v>
      </c>
    </row>
    <row r="199" spans="1:11" s="18" customFormat="1" ht="14.25" customHeight="1">
      <c r="A199" s="24">
        <f>'до 150 кВт'!A199</f>
        <v>44385</v>
      </c>
      <c r="B199" s="19">
        <v>22</v>
      </c>
      <c r="C199" s="16">
        <v>1173.69</v>
      </c>
      <c r="D199" s="16">
        <v>0</v>
      </c>
      <c r="E199" s="16">
        <v>1214.32</v>
      </c>
      <c r="F199" s="16">
        <v>1201.17</v>
      </c>
      <c r="G199" s="16">
        <v>228</v>
      </c>
      <c r="H199" s="17">
        <f t="shared" si="8"/>
        <v>2762.4900000000002</v>
      </c>
      <c r="I199" s="17">
        <f t="shared" si="9"/>
        <v>3189.96</v>
      </c>
      <c r="J199" s="17">
        <f t="shared" si="10"/>
        <v>3869.84</v>
      </c>
      <c r="K199" s="17">
        <f t="shared" si="11"/>
        <v>5369.98</v>
      </c>
    </row>
    <row r="200" spans="1:11" s="18" customFormat="1" ht="14.25" customHeight="1">
      <c r="A200" s="24">
        <f>'до 150 кВт'!A200</f>
        <v>44385</v>
      </c>
      <c r="B200" s="19">
        <v>23</v>
      </c>
      <c r="C200" s="16">
        <v>1014.75</v>
      </c>
      <c r="D200" s="16">
        <v>0</v>
      </c>
      <c r="E200" s="16">
        <v>630.78</v>
      </c>
      <c r="F200" s="16">
        <v>1042.23</v>
      </c>
      <c r="G200" s="16">
        <v>228</v>
      </c>
      <c r="H200" s="17">
        <f t="shared" si="8"/>
        <v>2603.55</v>
      </c>
      <c r="I200" s="17">
        <f t="shared" si="9"/>
        <v>3031.02</v>
      </c>
      <c r="J200" s="17">
        <f t="shared" si="10"/>
        <v>3710.9</v>
      </c>
      <c r="K200" s="17">
        <f t="shared" si="11"/>
        <v>5211.04</v>
      </c>
    </row>
    <row r="201" spans="1:11" s="18" customFormat="1" ht="14.25" customHeight="1">
      <c r="A201" s="24">
        <f>'до 150 кВт'!A201</f>
        <v>44386</v>
      </c>
      <c r="B201" s="19">
        <v>0</v>
      </c>
      <c r="C201" s="16">
        <v>873.75</v>
      </c>
      <c r="D201" s="16">
        <v>0</v>
      </c>
      <c r="E201" s="16">
        <v>377.45</v>
      </c>
      <c r="F201" s="16">
        <v>901.23</v>
      </c>
      <c r="G201" s="16">
        <v>228</v>
      </c>
      <c r="H201" s="17">
        <f t="shared" si="8"/>
        <v>2462.55</v>
      </c>
      <c r="I201" s="17">
        <f t="shared" si="9"/>
        <v>2890.02</v>
      </c>
      <c r="J201" s="17">
        <f t="shared" si="10"/>
        <v>3569.9</v>
      </c>
      <c r="K201" s="17">
        <f t="shared" si="11"/>
        <v>5070.04</v>
      </c>
    </row>
    <row r="202" spans="1:11" s="18" customFormat="1" ht="14.25" customHeight="1">
      <c r="A202" s="24">
        <f>'до 150 кВт'!A202</f>
        <v>44386</v>
      </c>
      <c r="B202" s="19">
        <v>1</v>
      </c>
      <c r="C202" s="16">
        <v>804.74</v>
      </c>
      <c r="D202" s="16">
        <v>0</v>
      </c>
      <c r="E202" s="16">
        <v>44.71</v>
      </c>
      <c r="F202" s="16">
        <v>832.22</v>
      </c>
      <c r="G202" s="16">
        <v>228</v>
      </c>
      <c r="H202" s="17">
        <f aca="true" t="shared" si="12" ref="H202:H265">SUM($F202,$G202,$M$3,$M$4)</f>
        <v>2393.5400000000004</v>
      </c>
      <c r="I202" s="17">
        <f aca="true" t="shared" si="13" ref="I202:I265">SUM($F202,$G202,$N$3,$N$4)</f>
        <v>2821.0099999999998</v>
      </c>
      <c r="J202" s="17">
        <f aca="true" t="shared" si="14" ref="J202:J265">SUM($F202,$G202,$O$3,$O$4)</f>
        <v>3500.89</v>
      </c>
      <c r="K202" s="17">
        <f aca="true" t="shared" si="15" ref="K202:K265">SUM($F202,$G202,$P$3,$P$4)</f>
        <v>5001.03</v>
      </c>
    </row>
    <row r="203" spans="1:11" s="18" customFormat="1" ht="14.25" customHeight="1">
      <c r="A203" s="24">
        <f>'до 150 кВт'!A203</f>
        <v>44386</v>
      </c>
      <c r="B203" s="19">
        <v>2</v>
      </c>
      <c r="C203" s="16">
        <v>773.55</v>
      </c>
      <c r="D203" s="16">
        <v>0</v>
      </c>
      <c r="E203" s="16">
        <v>26.12</v>
      </c>
      <c r="F203" s="16">
        <v>801.03</v>
      </c>
      <c r="G203" s="16">
        <v>228</v>
      </c>
      <c r="H203" s="17">
        <f t="shared" si="12"/>
        <v>2362.35</v>
      </c>
      <c r="I203" s="17">
        <f t="shared" si="13"/>
        <v>2789.82</v>
      </c>
      <c r="J203" s="17">
        <f t="shared" si="14"/>
        <v>3469.7000000000003</v>
      </c>
      <c r="K203" s="17">
        <f t="shared" si="15"/>
        <v>4969.839999999999</v>
      </c>
    </row>
    <row r="204" spans="1:11" s="18" customFormat="1" ht="14.25" customHeight="1">
      <c r="A204" s="24">
        <f>'до 150 кВт'!A204</f>
        <v>44386</v>
      </c>
      <c r="B204" s="19">
        <v>3</v>
      </c>
      <c r="C204" s="16">
        <v>731.94</v>
      </c>
      <c r="D204" s="16">
        <v>0</v>
      </c>
      <c r="E204" s="16">
        <v>613.01</v>
      </c>
      <c r="F204" s="16">
        <v>759.42</v>
      </c>
      <c r="G204" s="16">
        <v>228</v>
      </c>
      <c r="H204" s="17">
        <f t="shared" si="12"/>
        <v>2320.7400000000002</v>
      </c>
      <c r="I204" s="17">
        <f t="shared" si="13"/>
        <v>2748.21</v>
      </c>
      <c r="J204" s="17">
        <f t="shared" si="14"/>
        <v>3428.09</v>
      </c>
      <c r="K204" s="17">
        <f t="shared" si="15"/>
        <v>4928.23</v>
      </c>
    </row>
    <row r="205" spans="1:11" s="18" customFormat="1" ht="14.25" customHeight="1">
      <c r="A205" s="24">
        <f>'до 150 кВт'!A205</f>
        <v>44386</v>
      </c>
      <c r="B205" s="19">
        <v>4</v>
      </c>
      <c r="C205" s="16">
        <v>663.26</v>
      </c>
      <c r="D205" s="16">
        <v>0</v>
      </c>
      <c r="E205" s="16">
        <v>689.95</v>
      </c>
      <c r="F205" s="16">
        <v>690.74</v>
      </c>
      <c r="G205" s="16">
        <v>228</v>
      </c>
      <c r="H205" s="17">
        <f t="shared" si="12"/>
        <v>2252.06</v>
      </c>
      <c r="I205" s="17">
        <f t="shared" si="13"/>
        <v>2679.53</v>
      </c>
      <c r="J205" s="17">
        <f t="shared" si="14"/>
        <v>3359.4100000000003</v>
      </c>
      <c r="K205" s="17">
        <f t="shared" si="15"/>
        <v>4859.549999999999</v>
      </c>
    </row>
    <row r="206" spans="1:11" s="18" customFormat="1" ht="14.25" customHeight="1">
      <c r="A206" s="24">
        <f>'до 150 кВт'!A206</f>
        <v>44386</v>
      </c>
      <c r="B206" s="19">
        <v>5</v>
      </c>
      <c r="C206" s="16">
        <v>9.26</v>
      </c>
      <c r="D206" s="16">
        <v>0</v>
      </c>
      <c r="E206" s="16">
        <v>9.63</v>
      </c>
      <c r="F206" s="16">
        <v>36.74</v>
      </c>
      <c r="G206" s="16">
        <v>228</v>
      </c>
      <c r="H206" s="17">
        <f t="shared" si="12"/>
        <v>1598.0600000000002</v>
      </c>
      <c r="I206" s="17">
        <f t="shared" si="13"/>
        <v>2025.53</v>
      </c>
      <c r="J206" s="17">
        <f t="shared" si="14"/>
        <v>2705.4100000000003</v>
      </c>
      <c r="K206" s="17">
        <f t="shared" si="15"/>
        <v>4205.549999999999</v>
      </c>
    </row>
    <row r="207" spans="1:11" s="18" customFormat="1" ht="14.25" customHeight="1">
      <c r="A207" s="24">
        <f>'до 150 кВт'!A207</f>
        <v>44386</v>
      </c>
      <c r="B207" s="19">
        <v>6</v>
      </c>
      <c r="C207" s="16">
        <v>5.93</v>
      </c>
      <c r="D207" s="16">
        <v>0</v>
      </c>
      <c r="E207" s="16">
        <v>6.17</v>
      </c>
      <c r="F207" s="16">
        <v>33.41</v>
      </c>
      <c r="G207" s="16">
        <v>228</v>
      </c>
      <c r="H207" s="17">
        <f t="shared" si="12"/>
        <v>1594.73</v>
      </c>
      <c r="I207" s="17">
        <f t="shared" si="13"/>
        <v>2022.1999999999998</v>
      </c>
      <c r="J207" s="17">
        <f t="shared" si="14"/>
        <v>2702.08</v>
      </c>
      <c r="K207" s="17">
        <f t="shared" si="15"/>
        <v>4202.219999999999</v>
      </c>
    </row>
    <row r="208" spans="1:11" s="18" customFormat="1" ht="14.25" customHeight="1">
      <c r="A208" s="24">
        <f>'до 150 кВт'!A208</f>
        <v>44386</v>
      </c>
      <c r="B208" s="19">
        <v>7</v>
      </c>
      <c r="C208" s="16">
        <v>692.94</v>
      </c>
      <c r="D208" s="16">
        <v>0</v>
      </c>
      <c r="E208" s="16">
        <v>716.15</v>
      </c>
      <c r="F208" s="16">
        <v>720.42</v>
      </c>
      <c r="G208" s="16">
        <v>228</v>
      </c>
      <c r="H208" s="17">
        <f t="shared" si="12"/>
        <v>2281.7400000000002</v>
      </c>
      <c r="I208" s="17">
        <f t="shared" si="13"/>
        <v>2709.21</v>
      </c>
      <c r="J208" s="17">
        <f t="shared" si="14"/>
        <v>3389.09</v>
      </c>
      <c r="K208" s="17">
        <f t="shared" si="15"/>
        <v>4889.23</v>
      </c>
    </row>
    <row r="209" spans="1:11" s="18" customFormat="1" ht="14.25" customHeight="1">
      <c r="A209" s="24">
        <f>'до 150 кВт'!A209</f>
        <v>44386</v>
      </c>
      <c r="B209" s="19">
        <v>8</v>
      </c>
      <c r="C209" s="16">
        <v>801.78</v>
      </c>
      <c r="D209" s="16">
        <v>0</v>
      </c>
      <c r="E209" s="16">
        <v>825.13</v>
      </c>
      <c r="F209" s="16">
        <v>829.26</v>
      </c>
      <c r="G209" s="16">
        <v>228</v>
      </c>
      <c r="H209" s="17">
        <f t="shared" si="12"/>
        <v>2390.5800000000004</v>
      </c>
      <c r="I209" s="17">
        <f t="shared" si="13"/>
        <v>2818.0499999999997</v>
      </c>
      <c r="J209" s="17">
        <f t="shared" si="14"/>
        <v>3497.93</v>
      </c>
      <c r="K209" s="17">
        <f t="shared" si="15"/>
        <v>4998.07</v>
      </c>
    </row>
    <row r="210" spans="1:11" s="18" customFormat="1" ht="14.25" customHeight="1">
      <c r="A210" s="24">
        <f>'до 150 кВт'!A210</f>
        <v>44386</v>
      </c>
      <c r="B210" s="19">
        <v>9</v>
      </c>
      <c r="C210" s="16">
        <v>889.18</v>
      </c>
      <c r="D210" s="16">
        <v>0</v>
      </c>
      <c r="E210" s="16">
        <v>483.89</v>
      </c>
      <c r="F210" s="16">
        <v>916.66</v>
      </c>
      <c r="G210" s="16">
        <v>228</v>
      </c>
      <c r="H210" s="17">
        <f t="shared" si="12"/>
        <v>2477.98</v>
      </c>
      <c r="I210" s="17">
        <f t="shared" si="13"/>
        <v>2905.45</v>
      </c>
      <c r="J210" s="17">
        <f t="shared" si="14"/>
        <v>3585.33</v>
      </c>
      <c r="K210" s="17">
        <f t="shared" si="15"/>
        <v>5085.469999999999</v>
      </c>
    </row>
    <row r="211" spans="1:11" s="18" customFormat="1" ht="14.25" customHeight="1">
      <c r="A211" s="24">
        <f>'до 150 кВт'!A211</f>
        <v>44386</v>
      </c>
      <c r="B211" s="19">
        <v>10</v>
      </c>
      <c r="C211" s="16">
        <v>932.5</v>
      </c>
      <c r="D211" s="16">
        <v>0</v>
      </c>
      <c r="E211" s="16">
        <v>956.37</v>
      </c>
      <c r="F211" s="16">
        <v>959.98</v>
      </c>
      <c r="G211" s="16">
        <v>228</v>
      </c>
      <c r="H211" s="17">
        <f t="shared" si="12"/>
        <v>2521.3</v>
      </c>
      <c r="I211" s="17">
        <f t="shared" si="13"/>
        <v>2948.77</v>
      </c>
      <c r="J211" s="17">
        <f t="shared" si="14"/>
        <v>3628.65</v>
      </c>
      <c r="K211" s="17">
        <f t="shared" si="15"/>
        <v>5128.79</v>
      </c>
    </row>
    <row r="212" spans="1:11" s="18" customFormat="1" ht="14.25" customHeight="1">
      <c r="A212" s="24">
        <f>'до 150 кВт'!A212</f>
        <v>44386</v>
      </c>
      <c r="B212" s="19">
        <v>11</v>
      </c>
      <c r="C212" s="16">
        <v>949.15</v>
      </c>
      <c r="D212" s="16">
        <v>0</v>
      </c>
      <c r="E212" s="16">
        <v>468.21</v>
      </c>
      <c r="F212" s="16">
        <v>976.63</v>
      </c>
      <c r="G212" s="16">
        <v>228</v>
      </c>
      <c r="H212" s="17">
        <f t="shared" si="12"/>
        <v>2537.9500000000003</v>
      </c>
      <c r="I212" s="17">
        <f t="shared" si="13"/>
        <v>2965.42</v>
      </c>
      <c r="J212" s="17">
        <f t="shared" si="14"/>
        <v>3645.3</v>
      </c>
      <c r="K212" s="17">
        <f t="shared" si="15"/>
        <v>5145.44</v>
      </c>
    </row>
    <row r="213" spans="1:11" s="18" customFormat="1" ht="14.25" customHeight="1">
      <c r="A213" s="24">
        <f>'до 150 кВт'!A213</f>
        <v>44386</v>
      </c>
      <c r="B213" s="19">
        <v>12</v>
      </c>
      <c r="C213" s="16">
        <v>847.35</v>
      </c>
      <c r="D213" s="16">
        <v>0</v>
      </c>
      <c r="E213" s="16">
        <v>873.62</v>
      </c>
      <c r="F213" s="16">
        <v>874.83</v>
      </c>
      <c r="G213" s="16">
        <v>228</v>
      </c>
      <c r="H213" s="17">
        <f t="shared" si="12"/>
        <v>2436.15</v>
      </c>
      <c r="I213" s="17">
        <f t="shared" si="13"/>
        <v>2863.62</v>
      </c>
      <c r="J213" s="17">
        <f t="shared" si="14"/>
        <v>3543.5</v>
      </c>
      <c r="K213" s="17">
        <f t="shared" si="15"/>
        <v>5043.639999999999</v>
      </c>
    </row>
    <row r="214" spans="1:11" s="18" customFormat="1" ht="14.25" customHeight="1">
      <c r="A214" s="24">
        <f>'до 150 кВт'!A214</f>
        <v>44386</v>
      </c>
      <c r="B214" s="19">
        <v>13</v>
      </c>
      <c r="C214" s="16">
        <v>825.28</v>
      </c>
      <c r="D214" s="16">
        <v>0</v>
      </c>
      <c r="E214" s="16">
        <v>37.36</v>
      </c>
      <c r="F214" s="16">
        <v>852.76</v>
      </c>
      <c r="G214" s="16">
        <v>228</v>
      </c>
      <c r="H214" s="17">
        <f t="shared" si="12"/>
        <v>2414.0800000000004</v>
      </c>
      <c r="I214" s="17">
        <f t="shared" si="13"/>
        <v>2841.5499999999997</v>
      </c>
      <c r="J214" s="17">
        <f t="shared" si="14"/>
        <v>3521.43</v>
      </c>
      <c r="K214" s="17">
        <f t="shared" si="15"/>
        <v>5021.57</v>
      </c>
    </row>
    <row r="215" spans="1:11" s="18" customFormat="1" ht="14.25" customHeight="1">
      <c r="A215" s="24">
        <f>'до 150 кВт'!A215</f>
        <v>44386</v>
      </c>
      <c r="B215" s="19">
        <v>14</v>
      </c>
      <c r="C215" s="16">
        <v>815.32</v>
      </c>
      <c r="D215" s="16">
        <v>0</v>
      </c>
      <c r="E215" s="16">
        <v>52.32</v>
      </c>
      <c r="F215" s="16">
        <v>842.8</v>
      </c>
      <c r="G215" s="16">
        <v>228</v>
      </c>
      <c r="H215" s="17">
        <f t="shared" si="12"/>
        <v>2404.1200000000003</v>
      </c>
      <c r="I215" s="17">
        <f t="shared" si="13"/>
        <v>2831.5899999999997</v>
      </c>
      <c r="J215" s="17">
        <f t="shared" si="14"/>
        <v>3511.47</v>
      </c>
      <c r="K215" s="17">
        <f t="shared" si="15"/>
        <v>5011.61</v>
      </c>
    </row>
    <row r="216" spans="1:11" s="18" customFormat="1" ht="14.25" customHeight="1">
      <c r="A216" s="24">
        <f>'до 150 кВт'!A216</f>
        <v>44386</v>
      </c>
      <c r="B216" s="19">
        <v>15</v>
      </c>
      <c r="C216" s="16">
        <v>817.01</v>
      </c>
      <c r="D216" s="16">
        <v>0</v>
      </c>
      <c r="E216" s="16">
        <v>51.68</v>
      </c>
      <c r="F216" s="16">
        <v>844.49</v>
      </c>
      <c r="G216" s="16">
        <v>228</v>
      </c>
      <c r="H216" s="17">
        <f t="shared" si="12"/>
        <v>2405.81</v>
      </c>
      <c r="I216" s="17">
        <f t="shared" si="13"/>
        <v>2833.28</v>
      </c>
      <c r="J216" s="17">
        <f t="shared" si="14"/>
        <v>3513.1600000000003</v>
      </c>
      <c r="K216" s="17">
        <f t="shared" si="15"/>
        <v>5013.299999999999</v>
      </c>
    </row>
    <row r="217" spans="1:11" s="18" customFormat="1" ht="14.25" customHeight="1">
      <c r="A217" s="24">
        <f>'до 150 кВт'!A217</f>
        <v>44386</v>
      </c>
      <c r="B217" s="19">
        <v>16</v>
      </c>
      <c r="C217" s="16">
        <v>816.06</v>
      </c>
      <c r="D217" s="16">
        <v>0</v>
      </c>
      <c r="E217" s="16">
        <v>305.37</v>
      </c>
      <c r="F217" s="16">
        <v>843.54</v>
      </c>
      <c r="G217" s="16">
        <v>228</v>
      </c>
      <c r="H217" s="17">
        <f t="shared" si="12"/>
        <v>2404.86</v>
      </c>
      <c r="I217" s="17">
        <f t="shared" si="13"/>
        <v>2832.33</v>
      </c>
      <c r="J217" s="17">
        <f t="shared" si="14"/>
        <v>3512.21</v>
      </c>
      <c r="K217" s="17">
        <f t="shared" si="15"/>
        <v>5012.349999999999</v>
      </c>
    </row>
    <row r="218" spans="1:11" s="18" customFormat="1" ht="14.25" customHeight="1">
      <c r="A218" s="24">
        <f>'до 150 кВт'!A218</f>
        <v>44386</v>
      </c>
      <c r="B218" s="19">
        <v>17</v>
      </c>
      <c r="C218" s="16">
        <v>816.99</v>
      </c>
      <c r="D218" s="16">
        <v>0</v>
      </c>
      <c r="E218" s="16">
        <v>13.1</v>
      </c>
      <c r="F218" s="16">
        <v>844.47</v>
      </c>
      <c r="G218" s="16">
        <v>228</v>
      </c>
      <c r="H218" s="17">
        <f t="shared" si="12"/>
        <v>2405.7900000000004</v>
      </c>
      <c r="I218" s="17">
        <f t="shared" si="13"/>
        <v>2833.2599999999998</v>
      </c>
      <c r="J218" s="17">
        <f t="shared" si="14"/>
        <v>3513.14</v>
      </c>
      <c r="K218" s="17">
        <f t="shared" si="15"/>
        <v>5013.28</v>
      </c>
    </row>
    <row r="219" spans="1:11" s="18" customFormat="1" ht="14.25" customHeight="1">
      <c r="A219" s="24">
        <f>'до 150 кВт'!A219</f>
        <v>44386</v>
      </c>
      <c r="B219" s="19">
        <v>18</v>
      </c>
      <c r="C219" s="16">
        <v>812.71</v>
      </c>
      <c r="D219" s="16">
        <v>48.73</v>
      </c>
      <c r="E219" s="16">
        <v>0</v>
      </c>
      <c r="F219" s="16">
        <v>840.19</v>
      </c>
      <c r="G219" s="16">
        <v>228</v>
      </c>
      <c r="H219" s="17">
        <f t="shared" si="12"/>
        <v>2401.51</v>
      </c>
      <c r="I219" s="17">
        <f t="shared" si="13"/>
        <v>2828.98</v>
      </c>
      <c r="J219" s="17">
        <f t="shared" si="14"/>
        <v>3508.86</v>
      </c>
      <c r="K219" s="17">
        <f t="shared" si="15"/>
        <v>5008.999999999999</v>
      </c>
    </row>
    <row r="220" spans="1:11" s="18" customFormat="1" ht="14.25" customHeight="1">
      <c r="A220" s="24">
        <f>'до 150 кВт'!A220</f>
        <v>44386</v>
      </c>
      <c r="B220" s="19">
        <v>19</v>
      </c>
      <c r="C220" s="16">
        <v>947.84</v>
      </c>
      <c r="D220" s="16">
        <v>68.79</v>
      </c>
      <c r="E220" s="16">
        <v>0</v>
      </c>
      <c r="F220" s="16">
        <v>975.32</v>
      </c>
      <c r="G220" s="16">
        <v>228</v>
      </c>
      <c r="H220" s="17">
        <f t="shared" si="12"/>
        <v>2536.6400000000003</v>
      </c>
      <c r="I220" s="17">
        <f t="shared" si="13"/>
        <v>2964.11</v>
      </c>
      <c r="J220" s="17">
        <f t="shared" si="14"/>
        <v>3643.9900000000002</v>
      </c>
      <c r="K220" s="17">
        <f t="shared" si="15"/>
        <v>5144.13</v>
      </c>
    </row>
    <row r="221" spans="1:11" s="18" customFormat="1" ht="14.25" customHeight="1">
      <c r="A221" s="24">
        <f>'до 150 кВт'!A221</f>
        <v>44386</v>
      </c>
      <c r="B221" s="19">
        <v>20</v>
      </c>
      <c r="C221" s="16">
        <v>1209.16</v>
      </c>
      <c r="D221" s="16">
        <v>102.84</v>
      </c>
      <c r="E221" s="16">
        <v>0</v>
      </c>
      <c r="F221" s="16">
        <v>1236.64</v>
      </c>
      <c r="G221" s="16">
        <v>228</v>
      </c>
      <c r="H221" s="17">
        <f t="shared" si="12"/>
        <v>2797.9600000000005</v>
      </c>
      <c r="I221" s="17">
        <f t="shared" si="13"/>
        <v>3225.43</v>
      </c>
      <c r="J221" s="17">
        <f t="shared" si="14"/>
        <v>3905.31</v>
      </c>
      <c r="K221" s="17">
        <f t="shared" si="15"/>
        <v>5405.45</v>
      </c>
    </row>
    <row r="222" spans="1:11" s="18" customFormat="1" ht="14.25" customHeight="1">
      <c r="A222" s="24">
        <f>'до 150 кВт'!A222</f>
        <v>44386</v>
      </c>
      <c r="B222" s="19">
        <v>21</v>
      </c>
      <c r="C222" s="16">
        <v>1085.41</v>
      </c>
      <c r="D222" s="16">
        <v>0</v>
      </c>
      <c r="E222" s="16">
        <v>217.25</v>
      </c>
      <c r="F222" s="16">
        <v>1112.89</v>
      </c>
      <c r="G222" s="16">
        <v>228</v>
      </c>
      <c r="H222" s="17">
        <f t="shared" si="12"/>
        <v>2674.2100000000005</v>
      </c>
      <c r="I222" s="17">
        <f t="shared" si="13"/>
        <v>3101.68</v>
      </c>
      <c r="J222" s="17">
        <f t="shared" si="14"/>
        <v>3781.56</v>
      </c>
      <c r="K222" s="17">
        <f t="shared" si="15"/>
        <v>5281.7</v>
      </c>
    </row>
    <row r="223" spans="1:11" s="18" customFormat="1" ht="14.25" customHeight="1">
      <c r="A223" s="24">
        <f>'до 150 кВт'!A223</f>
        <v>44386</v>
      </c>
      <c r="B223" s="19">
        <v>22</v>
      </c>
      <c r="C223" s="16">
        <v>1009.65</v>
      </c>
      <c r="D223" s="16">
        <v>0</v>
      </c>
      <c r="E223" s="16">
        <v>1035.36</v>
      </c>
      <c r="F223" s="16">
        <v>1037.13</v>
      </c>
      <c r="G223" s="16">
        <v>228</v>
      </c>
      <c r="H223" s="17">
        <f t="shared" si="12"/>
        <v>2598.4500000000003</v>
      </c>
      <c r="I223" s="17">
        <f t="shared" si="13"/>
        <v>3025.92</v>
      </c>
      <c r="J223" s="17">
        <f t="shared" si="14"/>
        <v>3705.8</v>
      </c>
      <c r="K223" s="17">
        <f t="shared" si="15"/>
        <v>5205.94</v>
      </c>
    </row>
    <row r="224" spans="1:11" s="18" customFormat="1" ht="14.25" customHeight="1">
      <c r="A224" s="24">
        <f>'до 150 кВт'!A224</f>
        <v>44386</v>
      </c>
      <c r="B224" s="19">
        <v>23</v>
      </c>
      <c r="C224" s="16">
        <v>858.33</v>
      </c>
      <c r="D224" s="16">
        <v>0</v>
      </c>
      <c r="E224" s="16">
        <v>129.35</v>
      </c>
      <c r="F224" s="16">
        <v>885.81</v>
      </c>
      <c r="G224" s="16">
        <v>228</v>
      </c>
      <c r="H224" s="17">
        <f t="shared" si="12"/>
        <v>2447.13</v>
      </c>
      <c r="I224" s="17">
        <f t="shared" si="13"/>
        <v>2874.6</v>
      </c>
      <c r="J224" s="17">
        <f t="shared" si="14"/>
        <v>3554.48</v>
      </c>
      <c r="K224" s="17">
        <f t="shared" si="15"/>
        <v>5054.62</v>
      </c>
    </row>
    <row r="225" spans="1:11" s="18" customFormat="1" ht="14.25" customHeight="1">
      <c r="A225" s="24">
        <f>'до 150 кВт'!A225</f>
        <v>44387</v>
      </c>
      <c r="B225" s="19">
        <v>0</v>
      </c>
      <c r="C225" s="16">
        <v>931.97</v>
      </c>
      <c r="D225" s="16">
        <v>0</v>
      </c>
      <c r="E225" s="16">
        <v>67.56</v>
      </c>
      <c r="F225" s="16">
        <v>959.45</v>
      </c>
      <c r="G225" s="16">
        <v>228</v>
      </c>
      <c r="H225" s="17">
        <f t="shared" si="12"/>
        <v>2520.77</v>
      </c>
      <c r="I225" s="17">
        <f t="shared" si="13"/>
        <v>2948.2400000000002</v>
      </c>
      <c r="J225" s="17">
        <f t="shared" si="14"/>
        <v>3628.1200000000003</v>
      </c>
      <c r="K225" s="17">
        <f t="shared" si="15"/>
        <v>5128.259999999999</v>
      </c>
    </row>
    <row r="226" spans="1:11" s="18" customFormat="1" ht="14.25" customHeight="1">
      <c r="A226" s="24">
        <f>'до 150 кВт'!A226</f>
        <v>44387</v>
      </c>
      <c r="B226" s="19">
        <v>1</v>
      </c>
      <c r="C226" s="16">
        <v>830.21</v>
      </c>
      <c r="D226" s="16">
        <v>0</v>
      </c>
      <c r="E226" s="16">
        <v>24.16</v>
      </c>
      <c r="F226" s="16">
        <v>857.69</v>
      </c>
      <c r="G226" s="16">
        <v>228</v>
      </c>
      <c r="H226" s="17">
        <f t="shared" si="12"/>
        <v>2419.01</v>
      </c>
      <c r="I226" s="17">
        <f t="shared" si="13"/>
        <v>2846.48</v>
      </c>
      <c r="J226" s="17">
        <f t="shared" si="14"/>
        <v>3526.36</v>
      </c>
      <c r="K226" s="17">
        <f t="shared" si="15"/>
        <v>5026.499999999999</v>
      </c>
    </row>
    <row r="227" spans="1:11" s="18" customFormat="1" ht="14.25" customHeight="1">
      <c r="A227" s="24">
        <f>'до 150 кВт'!A227</f>
        <v>44387</v>
      </c>
      <c r="B227" s="19">
        <v>2</v>
      </c>
      <c r="C227" s="16">
        <v>792.01</v>
      </c>
      <c r="D227" s="16">
        <v>0</v>
      </c>
      <c r="E227" s="16">
        <v>41.42</v>
      </c>
      <c r="F227" s="16">
        <v>819.49</v>
      </c>
      <c r="G227" s="16">
        <v>228</v>
      </c>
      <c r="H227" s="17">
        <f t="shared" si="12"/>
        <v>2380.81</v>
      </c>
      <c r="I227" s="17">
        <f t="shared" si="13"/>
        <v>2808.28</v>
      </c>
      <c r="J227" s="17">
        <f t="shared" si="14"/>
        <v>3488.1600000000003</v>
      </c>
      <c r="K227" s="17">
        <f t="shared" si="15"/>
        <v>4988.299999999999</v>
      </c>
    </row>
    <row r="228" spans="1:11" s="18" customFormat="1" ht="14.25" customHeight="1">
      <c r="A228" s="24">
        <f>'до 150 кВт'!A228</f>
        <v>44387</v>
      </c>
      <c r="B228" s="19">
        <v>3</v>
      </c>
      <c r="C228" s="16">
        <v>778.24</v>
      </c>
      <c r="D228" s="16">
        <v>0</v>
      </c>
      <c r="E228" s="16">
        <v>83.08</v>
      </c>
      <c r="F228" s="16">
        <v>805.72</v>
      </c>
      <c r="G228" s="16">
        <v>228</v>
      </c>
      <c r="H228" s="17">
        <f t="shared" si="12"/>
        <v>2367.0400000000004</v>
      </c>
      <c r="I228" s="17">
        <f t="shared" si="13"/>
        <v>2794.5099999999998</v>
      </c>
      <c r="J228" s="17">
        <f t="shared" si="14"/>
        <v>3474.39</v>
      </c>
      <c r="K228" s="17">
        <f t="shared" si="15"/>
        <v>4974.53</v>
      </c>
    </row>
    <row r="229" spans="1:11" s="18" customFormat="1" ht="14.25" customHeight="1">
      <c r="A229" s="24">
        <f>'до 150 кВт'!A229</f>
        <v>44387</v>
      </c>
      <c r="B229" s="19">
        <v>4</v>
      </c>
      <c r="C229" s="16">
        <v>732.62</v>
      </c>
      <c r="D229" s="16">
        <v>0</v>
      </c>
      <c r="E229" s="16">
        <v>71.13</v>
      </c>
      <c r="F229" s="16">
        <v>760.1</v>
      </c>
      <c r="G229" s="16">
        <v>228</v>
      </c>
      <c r="H229" s="17">
        <f t="shared" si="12"/>
        <v>2321.42</v>
      </c>
      <c r="I229" s="17">
        <f t="shared" si="13"/>
        <v>2748.89</v>
      </c>
      <c r="J229" s="17">
        <f t="shared" si="14"/>
        <v>3428.77</v>
      </c>
      <c r="K229" s="17">
        <f t="shared" si="15"/>
        <v>4928.91</v>
      </c>
    </row>
    <row r="230" spans="1:11" s="18" customFormat="1" ht="14.25" customHeight="1">
      <c r="A230" s="24">
        <f>'до 150 кВт'!A230</f>
        <v>44387</v>
      </c>
      <c r="B230" s="19">
        <v>5</v>
      </c>
      <c r="C230" s="16">
        <v>60.88</v>
      </c>
      <c r="D230" s="16">
        <v>649.81</v>
      </c>
      <c r="E230" s="16">
        <v>0</v>
      </c>
      <c r="F230" s="16">
        <v>88.36</v>
      </c>
      <c r="G230" s="16">
        <v>228</v>
      </c>
      <c r="H230" s="17">
        <f t="shared" si="12"/>
        <v>1649.6800000000003</v>
      </c>
      <c r="I230" s="17">
        <f t="shared" si="13"/>
        <v>2077.15</v>
      </c>
      <c r="J230" s="17">
        <f t="shared" si="14"/>
        <v>2757.03</v>
      </c>
      <c r="K230" s="17">
        <f t="shared" si="15"/>
        <v>4257.169999999999</v>
      </c>
    </row>
    <row r="231" spans="1:11" s="18" customFormat="1" ht="14.25" customHeight="1">
      <c r="A231" s="24">
        <f>'до 150 кВт'!A231</f>
        <v>44387</v>
      </c>
      <c r="B231" s="19">
        <v>6</v>
      </c>
      <c r="C231" s="16">
        <v>37.12</v>
      </c>
      <c r="D231" s="16">
        <v>740.22</v>
      </c>
      <c r="E231" s="16">
        <v>0</v>
      </c>
      <c r="F231" s="16">
        <v>64.6</v>
      </c>
      <c r="G231" s="16">
        <v>228</v>
      </c>
      <c r="H231" s="17">
        <f t="shared" si="12"/>
        <v>1625.92</v>
      </c>
      <c r="I231" s="17">
        <f t="shared" si="13"/>
        <v>2053.39</v>
      </c>
      <c r="J231" s="17">
        <f t="shared" si="14"/>
        <v>2733.27</v>
      </c>
      <c r="K231" s="17">
        <f t="shared" si="15"/>
        <v>4233.41</v>
      </c>
    </row>
    <row r="232" spans="1:11" s="18" customFormat="1" ht="14.25" customHeight="1">
      <c r="A232" s="24">
        <f>'до 150 кВт'!A232</f>
        <v>44387</v>
      </c>
      <c r="B232" s="19">
        <v>7</v>
      </c>
      <c r="C232" s="16">
        <v>784.86</v>
      </c>
      <c r="D232" s="16">
        <v>42.64</v>
      </c>
      <c r="E232" s="16">
        <v>0</v>
      </c>
      <c r="F232" s="16">
        <v>812.34</v>
      </c>
      <c r="G232" s="16">
        <v>228</v>
      </c>
      <c r="H232" s="17">
        <f t="shared" si="12"/>
        <v>2373.6600000000003</v>
      </c>
      <c r="I232" s="17">
        <f t="shared" si="13"/>
        <v>2801.13</v>
      </c>
      <c r="J232" s="17">
        <f t="shared" si="14"/>
        <v>3481.01</v>
      </c>
      <c r="K232" s="17">
        <f t="shared" si="15"/>
        <v>4981.15</v>
      </c>
    </row>
    <row r="233" spans="1:11" s="18" customFormat="1" ht="14.25" customHeight="1">
      <c r="A233" s="24">
        <f>'до 150 кВт'!A233</f>
        <v>44387</v>
      </c>
      <c r="B233" s="19">
        <v>8</v>
      </c>
      <c r="C233" s="16">
        <v>873.93</v>
      </c>
      <c r="D233" s="16">
        <v>0</v>
      </c>
      <c r="E233" s="16">
        <v>47.56</v>
      </c>
      <c r="F233" s="16">
        <v>901.41</v>
      </c>
      <c r="G233" s="16">
        <v>228</v>
      </c>
      <c r="H233" s="17">
        <f t="shared" si="12"/>
        <v>2462.73</v>
      </c>
      <c r="I233" s="17">
        <f t="shared" si="13"/>
        <v>2890.2</v>
      </c>
      <c r="J233" s="17">
        <f t="shared" si="14"/>
        <v>3570.08</v>
      </c>
      <c r="K233" s="17">
        <f t="shared" si="15"/>
        <v>5070.219999999999</v>
      </c>
    </row>
    <row r="234" spans="1:11" s="18" customFormat="1" ht="14.25" customHeight="1">
      <c r="A234" s="24">
        <f>'до 150 кВт'!A234</f>
        <v>44387</v>
      </c>
      <c r="B234" s="19">
        <v>9</v>
      </c>
      <c r="C234" s="16">
        <v>1013.42</v>
      </c>
      <c r="D234" s="16">
        <v>0</v>
      </c>
      <c r="E234" s="16">
        <v>200.35</v>
      </c>
      <c r="F234" s="16">
        <v>1040.9</v>
      </c>
      <c r="G234" s="16">
        <v>228</v>
      </c>
      <c r="H234" s="17">
        <f t="shared" si="12"/>
        <v>2602.2200000000003</v>
      </c>
      <c r="I234" s="17">
        <f t="shared" si="13"/>
        <v>3029.69</v>
      </c>
      <c r="J234" s="17">
        <f t="shared" si="14"/>
        <v>3709.57</v>
      </c>
      <c r="K234" s="17">
        <f t="shared" si="15"/>
        <v>5209.71</v>
      </c>
    </row>
    <row r="235" spans="1:11" s="18" customFormat="1" ht="14.25" customHeight="1">
      <c r="A235" s="24">
        <f>'до 150 кВт'!A235</f>
        <v>44387</v>
      </c>
      <c r="B235" s="19">
        <v>10</v>
      </c>
      <c r="C235" s="16">
        <v>1031.65</v>
      </c>
      <c r="D235" s="16">
        <v>0</v>
      </c>
      <c r="E235" s="16">
        <v>261.96</v>
      </c>
      <c r="F235" s="16">
        <v>1059.13</v>
      </c>
      <c r="G235" s="16">
        <v>228</v>
      </c>
      <c r="H235" s="17">
        <f t="shared" si="12"/>
        <v>2620.4500000000003</v>
      </c>
      <c r="I235" s="17">
        <f t="shared" si="13"/>
        <v>3047.92</v>
      </c>
      <c r="J235" s="17">
        <f t="shared" si="14"/>
        <v>3727.8</v>
      </c>
      <c r="K235" s="17">
        <f t="shared" si="15"/>
        <v>5227.94</v>
      </c>
    </row>
    <row r="236" spans="1:11" s="18" customFormat="1" ht="14.25" customHeight="1">
      <c r="A236" s="24">
        <f>'до 150 кВт'!A236</f>
        <v>44387</v>
      </c>
      <c r="B236" s="19">
        <v>11</v>
      </c>
      <c r="C236" s="16">
        <v>1165.33</v>
      </c>
      <c r="D236" s="16">
        <v>89.58</v>
      </c>
      <c r="E236" s="16">
        <v>0</v>
      </c>
      <c r="F236" s="16">
        <v>1192.81</v>
      </c>
      <c r="G236" s="16">
        <v>228</v>
      </c>
      <c r="H236" s="17">
        <f t="shared" si="12"/>
        <v>2754.13</v>
      </c>
      <c r="I236" s="17">
        <f t="shared" si="13"/>
        <v>3181.6</v>
      </c>
      <c r="J236" s="17">
        <f t="shared" si="14"/>
        <v>3861.48</v>
      </c>
      <c r="K236" s="17">
        <f t="shared" si="15"/>
        <v>5361.62</v>
      </c>
    </row>
    <row r="237" spans="1:11" s="18" customFormat="1" ht="14.25" customHeight="1">
      <c r="A237" s="24">
        <f>'до 150 кВт'!A237</f>
        <v>44387</v>
      </c>
      <c r="B237" s="19">
        <v>12</v>
      </c>
      <c r="C237" s="16">
        <v>1137.08</v>
      </c>
      <c r="D237" s="16">
        <v>0</v>
      </c>
      <c r="E237" s="16">
        <v>112.37</v>
      </c>
      <c r="F237" s="16">
        <v>1164.56</v>
      </c>
      <c r="G237" s="16">
        <v>228</v>
      </c>
      <c r="H237" s="17">
        <f t="shared" si="12"/>
        <v>2725.88</v>
      </c>
      <c r="I237" s="17">
        <f t="shared" si="13"/>
        <v>3153.35</v>
      </c>
      <c r="J237" s="17">
        <f t="shared" si="14"/>
        <v>3833.23</v>
      </c>
      <c r="K237" s="17">
        <f t="shared" si="15"/>
        <v>5333.37</v>
      </c>
    </row>
    <row r="238" spans="1:11" s="18" customFormat="1" ht="14.25" customHeight="1">
      <c r="A238" s="24">
        <f>'до 150 кВт'!A238</f>
        <v>44387</v>
      </c>
      <c r="B238" s="19">
        <v>13</v>
      </c>
      <c r="C238" s="16">
        <v>1125.74</v>
      </c>
      <c r="D238" s="16">
        <v>0</v>
      </c>
      <c r="E238" s="16">
        <v>148.34</v>
      </c>
      <c r="F238" s="16">
        <v>1153.22</v>
      </c>
      <c r="G238" s="16">
        <v>228</v>
      </c>
      <c r="H238" s="17">
        <f t="shared" si="12"/>
        <v>2714.5400000000004</v>
      </c>
      <c r="I238" s="17">
        <f t="shared" si="13"/>
        <v>3142.0099999999998</v>
      </c>
      <c r="J238" s="17">
        <f t="shared" si="14"/>
        <v>3821.89</v>
      </c>
      <c r="K238" s="17">
        <f t="shared" si="15"/>
        <v>5322.03</v>
      </c>
    </row>
    <row r="239" spans="1:11" s="18" customFormat="1" ht="14.25" customHeight="1">
      <c r="A239" s="24">
        <f>'до 150 кВт'!A239</f>
        <v>44387</v>
      </c>
      <c r="B239" s="19">
        <v>14</v>
      </c>
      <c r="C239" s="16">
        <v>1082.93</v>
      </c>
      <c r="D239" s="16">
        <v>0</v>
      </c>
      <c r="E239" s="16">
        <v>53.07</v>
      </c>
      <c r="F239" s="16">
        <v>1110.41</v>
      </c>
      <c r="G239" s="16">
        <v>228</v>
      </c>
      <c r="H239" s="17">
        <f t="shared" si="12"/>
        <v>2671.73</v>
      </c>
      <c r="I239" s="17">
        <f t="shared" si="13"/>
        <v>3099.2000000000003</v>
      </c>
      <c r="J239" s="17">
        <f t="shared" si="14"/>
        <v>3779.0800000000004</v>
      </c>
      <c r="K239" s="17">
        <f t="shared" si="15"/>
        <v>5279.219999999999</v>
      </c>
    </row>
    <row r="240" spans="1:11" s="18" customFormat="1" ht="14.25" customHeight="1">
      <c r="A240" s="24">
        <f>'до 150 кВт'!A240</f>
        <v>44387</v>
      </c>
      <c r="B240" s="19">
        <v>15</v>
      </c>
      <c r="C240" s="16">
        <v>1025.42</v>
      </c>
      <c r="D240" s="16">
        <v>0</v>
      </c>
      <c r="E240" s="16">
        <v>69.32</v>
      </c>
      <c r="F240" s="16">
        <v>1052.9</v>
      </c>
      <c r="G240" s="16">
        <v>228</v>
      </c>
      <c r="H240" s="17">
        <f t="shared" si="12"/>
        <v>2614.2200000000003</v>
      </c>
      <c r="I240" s="17">
        <f t="shared" si="13"/>
        <v>3041.69</v>
      </c>
      <c r="J240" s="17">
        <f t="shared" si="14"/>
        <v>3721.57</v>
      </c>
      <c r="K240" s="17">
        <f t="shared" si="15"/>
        <v>5221.71</v>
      </c>
    </row>
    <row r="241" spans="1:11" s="18" customFormat="1" ht="14.25" customHeight="1">
      <c r="A241" s="24">
        <f>'до 150 кВт'!A241</f>
        <v>44387</v>
      </c>
      <c r="B241" s="19">
        <v>16</v>
      </c>
      <c r="C241" s="16">
        <v>1012.77</v>
      </c>
      <c r="D241" s="16">
        <v>0</v>
      </c>
      <c r="E241" s="16">
        <v>75.68</v>
      </c>
      <c r="F241" s="16">
        <v>1040.25</v>
      </c>
      <c r="G241" s="16">
        <v>228</v>
      </c>
      <c r="H241" s="17">
        <f t="shared" si="12"/>
        <v>2601.57</v>
      </c>
      <c r="I241" s="17">
        <f t="shared" si="13"/>
        <v>3029.04</v>
      </c>
      <c r="J241" s="17">
        <f t="shared" si="14"/>
        <v>3708.92</v>
      </c>
      <c r="K241" s="17">
        <f t="shared" si="15"/>
        <v>5209.0599999999995</v>
      </c>
    </row>
    <row r="242" spans="1:11" s="18" customFormat="1" ht="14.25" customHeight="1">
      <c r="A242" s="24">
        <f>'до 150 кВт'!A242</f>
        <v>44387</v>
      </c>
      <c r="B242" s="19">
        <v>17</v>
      </c>
      <c r="C242" s="16">
        <v>1011.86</v>
      </c>
      <c r="D242" s="16">
        <v>0</v>
      </c>
      <c r="E242" s="16">
        <v>8.76</v>
      </c>
      <c r="F242" s="16">
        <v>1039.34</v>
      </c>
      <c r="G242" s="16">
        <v>228</v>
      </c>
      <c r="H242" s="17">
        <f t="shared" si="12"/>
        <v>2600.6600000000003</v>
      </c>
      <c r="I242" s="17">
        <f t="shared" si="13"/>
        <v>3028.1299999999997</v>
      </c>
      <c r="J242" s="17">
        <f t="shared" si="14"/>
        <v>3708.0099999999998</v>
      </c>
      <c r="K242" s="17">
        <f t="shared" si="15"/>
        <v>5208.15</v>
      </c>
    </row>
    <row r="243" spans="1:11" s="18" customFormat="1" ht="14.25" customHeight="1">
      <c r="A243" s="24">
        <f>'до 150 кВт'!A243</f>
        <v>44387</v>
      </c>
      <c r="B243" s="19">
        <v>18</v>
      </c>
      <c r="C243" s="16">
        <v>1004.06</v>
      </c>
      <c r="D243" s="16">
        <v>0</v>
      </c>
      <c r="E243" s="16">
        <v>6.55</v>
      </c>
      <c r="F243" s="16">
        <v>1031.54</v>
      </c>
      <c r="G243" s="16">
        <v>228</v>
      </c>
      <c r="H243" s="17">
        <f t="shared" si="12"/>
        <v>2592.86</v>
      </c>
      <c r="I243" s="17">
        <f t="shared" si="13"/>
        <v>3020.33</v>
      </c>
      <c r="J243" s="17">
        <f t="shared" si="14"/>
        <v>3700.21</v>
      </c>
      <c r="K243" s="17">
        <f t="shared" si="15"/>
        <v>5200.349999999999</v>
      </c>
    </row>
    <row r="244" spans="1:11" s="18" customFormat="1" ht="14.25" customHeight="1">
      <c r="A244" s="24">
        <f>'до 150 кВт'!A244</f>
        <v>44387</v>
      </c>
      <c r="B244" s="19">
        <v>19</v>
      </c>
      <c r="C244" s="16">
        <v>1032.18</v>
      </c>
      <c r="D244" s="16">
        <v>33.5</v>
      </c>
      <c r="E244" s="16">
        <v>0</v>
      </c>
      <c r="F244" s="16">
        <v>1059.66</v>
      </c>
      <c r="G244" s="16">
        <v>228</v>
      </c>
      <c r="H244" s="17">
        <f t="shared" si="12"/>
        <v>2620.98</v>
      </c>
      <c r="I244" s="17">
        <f t="shared" si="13"/>
        <v>3048.4500000000003</v>
      </c>
      <c r="J244" s="17">
        <f t="shared" si="14"/>
        <v>3728.3300000000004</v>
      </c>
      <c r="K244" s="17">
        <f t="shared" si="15"/>
        <v>5228.469999999999</v>
      </c>
    </row>
    <row r="245" spans="1:11" s="18" customFormat="1" ht="14.25" customHeight="1">
      <c r="A245" s="24">
        <f>'до 150 кВт'!A245</f>
        <v>44387</v>
      </c>
      <c r="B245" s="19">
        <v>20</v>
      </c>
      <c r="C245" s="16">
        <v>1378.17</v>
      </c>
      <c r="D245" s="16">
        <v>0</v>
      </c>
      <c r="E245" s="16">
        <v>14.77</v>
      </c>
      <c r="F245" s="16">
        <v>1405.65</v>
      </c>
      <c r="G245" s="16">
        <v>228</v>
      </c>
      <c r="H245" s="17">
        <f t="shared" si="12"/>
        <v>2966.9700000000003</v>
      </c>
      <c r="I245" s="17">
        <f t="shared" si="13"/>
        <v>3394.44</v>
      </c>
      <c r="J245" s="17">
        <f t="shared" si="14"/>
        <v>4074.32</v>
      </c>
      <c r="K245" s="17">
        <f t="shared" si="15"/>
        <v>5574.46</v>
      </c>
    </row>
    <row r="246" spans="1:11" s="18" customFormat="1" ht="14.25" customHeight="1">
      <c r="A246" s="24">
        <f>'до 150 кВт'!A246</f>
        <v>44387</v>
      </c>
      <c r="B246" s="19">
        <v>21</v>
      </c>
      <c r="C246" s="16">
        <v>1296.64</v>
      </c>
      <c r="D246" s="16">
        <v>0</v>
      </c>
      <c r="E246" s="16">
        <v>350.34</v>
      </c>
      <c r="F246" s="16">
        <v>1324.12</v>
      </c>
      <c r="G246" s="16">
        <v>228</v>
      </c>
      <c r="H246" s="17">
        <f t="shared" si="12"/>
        <v>2885.44</v>
      </c>
      <c r="I246" s="17">
        <f t="shared" si="13"/>
        <v>3312.91</v>
      </c>
      <c r="J246" s="17">
        <f t="shared" si="14"/>
        <v>3992.79</v>
      </c>
      <c r="K246" s="17">
        <f t="shared" si="15"/>
        <v>5492.929999999999</v>
      </c>
    </row>
    <row r="247" spans="1:11" s="18" customFormat="1" ht="14.25" customHeight="1">
      <c r="A247" s="24">
        <f>'до 150 кВт'!A247</f>
        <v>44387</v>
      </c>
      <c r="B247" s="19">
        <v>22</v>
      </c>
      <c r="C247" s="16">
        <v>1031.79</v>
      </c>
      <c r="D247" s="16">
        <v>0</v>
      </c>
      <c r="E247" s="16">
        <v>180.47</v>
      </c>
      <c r="F247" s="16">
        <v>1059.27</v>
      </c>
      <c r="G247" s="16">
        <v>228</v>
      </c>
      <c r="H247" s="17">
        <f t="shared" si="12"/>
        <v>2620.59</v>
      </c>
      <c r="I247" s="17">
        <f t="shared" si="13"/>
        <v>3048.06</v>
      </c>
      <c r="J247" s="17">
        <f t="shared" si="14"/>
        <v>3727.94</v>
      </c>
      <c r="K247" s="17">
        <f t="shared" si="15"/>
        <v>5228.079999999999</v>
      </c>
    </row>
    <row r="248" spans="1:11" s="18" customFormat="1" ht="14.25" customHeight="1">
      <c r="A248" s="24">
        <f>'до 150 кВт'!A248</f>
        <v>44387</v>
      </c>
      <c r="B248" s="19">
        <v>23</v>
      </c>
      <c r="C248" s="16">
        <v>926.69</v>
      </c>
      <c r="D248" s="16">
        <v>0</v>
      </c>
      <c r="E248" s="16">
        <v>272.6</v>
      </c>
      <c r="F248" s="16">
        <v>954.17</v>
      </c>
      <c r="G248" s="16">
        <v>228</v>
      </c>
      <c r="H248" s="17">
        <f t="shared" si="12"/>
        <v>2515.4900000000002</v>
      </c>
      <c r="I248" s="17">
        <f t="shared" si="13"/>
        <v>2942.96</v>
      </c>
      <c r="J248" s="17">
        <f t="shared" si="14"/>
        <v>3622.84</v>
      </c>
      <c r="K248" s="17">
        <f t="shared" si="15"/>
        <v>5122.98</v>
      </c>
    </row>
    <row r="249" spans="1:11" s="18" customFormat="1" ht="14.25" customHeight="1">
      <c r="A249" s="24">
        <f>'до 150 кВт'!A249</f>
        <v>44388</v>
      </c>
      <c r="B249" s="19">
        <v>0</v>
      </c>
      <c r="C249" s="16">
        <v>835.17</v>
      </c>
      <c r="D249" s="16">
        <v>0</v>
      </c>
      <c r="E249" s="16">
        <v>301.62</v>
      </c>
      <c r="F249" s="16">
        <v>862.65</v>
      </c>
      <c r="G249" s="16">
        <v>228</v>
      </c>
      <c r="H249" s="17">
        <f t="shared" si="12"/>
        <v>2423.9700000000003</v>
      </c>
      <c r="I249" s="17">
        <f t="shared" si="13"/>
        <v>2851.44</v>
      </c>
      <c r="J249" s="17">
        <f t="shared" si="14"/>
        <v>3531.32</v>
      </c>
      <c r="K249" s="17">
        <f t="shared" si="15"/>
        <v>5031.46</v>
      </c>
    </row>
    <row r="250" spans="1:11" s="18" customFormat="1" ht="14.25" customHeight="1">
      <c r="A250" s="24">
        <f>'до 150 кВт'!A250</f>
        <v>44388</v>
      </c>
      <c r="B250" s="19">
        <v>1</v>
      </c>
      <c r="C250" s="16">
        <v>767.78</v>
      </c>
      <c r="D250" s="16">
        <v>0</v>
      </c>
      <c r="E250" s="16">
        <v>494.29</v>
      </c>
      <c r="F250" s="16">
        <v>795.26</v>
      </c>
      <c r="G250" s="16">
        <v>228</v>
      </c>
      <c r="H250" s="17">
        <f t="shared" si="12"/>
        <v>2356.5800000000004</v>
      </c>
      <c r="I250" s="17">
        <f t="shared" si="13"/>
        <v>2784.0499999999997</v>
      </c>
      <c r="J250" s="17">
        <f t="shared" si="14"/>
        <v>3463.93</v>
      </c>
      <c r="K250" s="17">
        <f t="shared" si="15"/>
        <v>4964.07</v>
      </c>
    </row>
    <row r="251" spans="1:11" s="18" customFormat="1" ht="14.25" customHeight="1">
      <c r="A251" s="24">
        <f>'до 150 кВт'!A251</f>
        <v>44388</v>
      </c>
      <c r="B251" s="19">
        <v>2</v>
      </c>
      <c r="C251" s="16">
        <v>762.77</v>
      </c>
      <c r="D251" s="16">
        <v>0</v>
      </c>
      <c r="E251" s="16">
        <v>534.84</v>
      </c>
      <c r="F251" s="16">
        <v>790.25</v>
      </c>
      <c r="G251" s="16">
        <v>228</v>
      </c>
      <c r="H251" s="17">
        <f t="shared" si="12"/>
        <v>2351.57</v>
      </c>
      <c r="I251" s="17">
        <f t="shared" si="13"/>
        <v>2779.04</v>
      </c>
      <c r="J251" s="17">
        <f t="shared" si="14"/>
        <v>3458.92</v>
      </c>
      <c r="K251" s="17">
        <f t="shared" si="15"/>
        <v>4959.0599999999995</v>
      </c>
    </row>
    <row r="252" spans="1:11" s="18" customFormat="1" ht="14.25" customHeight="1">
      <c r="A252" s="24">
        <f>'до 150 кВт'!A252</f>
        <v>44388</v>
      </c>
      <c r="B252" s="19">
        <v>3</v>
      </c>
      <c r="C252" s="16">
        <v>729.77</v>
      </c>
      <c r="D252" s="16">
        <v>0</v>
      </c>
      <c r="E252" s="16">
        <v>703.4</v>
      </c>
      <c r="F252" s="16">
        <v>757.25</v>
      </c>
      <c r="G252" s="16">
        <v>228</v>
      </c>
      <c r="H252" s="17">
        <f t="shared" si="12"/>
        <v>2318.57</v>
      </c>
      <c r="I252" s="17">
        <f t="shared" si="13"/>
        <v>2746.04</v>
      </c>
      <c r="J252" s="17">
        <f t="shared" si="14"/>
        <v>3425.92</v>
      </c>
      <c r="K252" s="17">
        <f t="shared" si="15"/>
        <v>4926.0599999999995</v>
      </c>
    </row>
    <row r="253" spans="1:11" s="18" customFormat="1" ht="14.25" customHeight="1">
      <c r="A253" s="24">
        <f>'до 150 кВт'!A253</f>
        <v>44388</v>
      </c>
      <c r="B253" s="19">
        <v>4</v>
      </c>
      <c r="C253" s="16">
        <v>706.03</v>
      </c>
      <c r="D253" s="16">
        <v>0</v>
      </c>
      <c r="E253" s="16">
        <v>677.64</v>
      </c>
      <c r="F253" s="16">
        <v>733.51</v>
      </c>
      <c r="G253" s="16">
        <v>228</v>
      </c>
      <c r="H253" s="17">
        <f t="shared" si="12"/>
        <v>2294.8300000000004</v>
      </c>
      <c r="I253" s="17">
        <f t="shared" si="13"/>
        <v>2722.2999999999997</v>
      </c>
      <c r="J253" s="17">
        <f t="shared" si="14"/>
        <v>3402.18</v>
      </c>
      <c r="K253" s="17">
        <f t="shared" si="15"/>
        <v>4902.32</v>
      </c>
    </row>
    <row r="254" spans="1:11" s="18" customFormat="1" ht="14.25" customHeight="1">
      <c r="A254" s="24">
        <f>'до 150 кВт'!A254</f>
        <v>44388</v>
      </c>
      <c r="B254" s="19">
        <v>5</v>
      </c>
      <c r="C254" s="16">
        <v>393.62</v>
      </c>
      <c r="D254" s="16">
        <v>0</v>
      </c>
      <c r="E254" s="16">
        <v>303.26</v>
      </c>
      <c r="F254" s="16">
        <v>421.1</v>
      </c>
      <c r="G254" s="16">
        <v>228</v>
      </c>
      <c r="H254" s="17">
        <f t="shared" si="12"/>
        <v>1982.42</v>
      </c>
      <c r="I254" s="17">
        <f t="shared" si="13"/>
        <v>2409.89</v>
      </c>
      <c r="J254" s="17">
        <f t="shared" si="14"/>
        <v>3089.77</v>
      </c>
      <c r="K254" s="17">
        <f t="shared" si="15"/>
        <v>4589.91</v>
      </c>
    </row>
    <row r="255" spans="1:11" s="18" customFormat="1" ht="14.25" customHeight="1">
      <c r="A255" s="24">
        <f>'до 150 кВт'!A255</f>
        <v>44388</v>
      </c>
      <c r="B255" s="19">
        <v>6</v>
      </c>
      <c r="C255" s="16">
        <v>681.48</v>
      </c>
      <c r="D255" s="16">
        <v>203.95</v>
      </c>
      <c r="E255" s="16">
        <v>0</v>
      </c>
      <c r="F255" s="16">
        <v>708.96</v>
      </c>
      <c r="G255" s="16">
        <v>228</v>
      </c>
      <c r="H255" s="17">
        <f t="shared" si="12"/>
        <v>2270.28</v>
      </c>
      <c r="I255" s="17">
        <f t="shared" si="13"/>
        <v>2697.75</v>
      </c>
      <c r="J255" s="17">
        <f t="shared" si="14"/>
        <v>3377.63</v>
      </c>
      <c r="K255" s="17">
        <f t="shared" si="15"/>
        <v>4877.7699999999995</v>
      </c>
    </row>
    <row r="256" spans="1:11" s="18" customFormat="1" ht="14.25" customHeight="1">
      <c r="A256" s="24">
        <f>'до 150 кВт'!A256</f>
        <v>44388</v>
      </c>
      <c r="B256" s="19">
        <v>7</v>
      </c>
      <c r="C256" s="16">
        <v>855.92</v>
      </c>
      <c r="D256" s="16">
        <v>173.03</v>
      </c>
      <c r="E256" s="16">
        <v>0</v>
      </c>
      <c r="F256" s="16">
        <v>883.4</v>
      </c>
      <c r="G256" s="16">
        <v>228</v>
      </c>
      <c r="H256" s="17">
        <f t="shared" si="12"/>
        <v>2444.7200000000003</v>
      </c>
      <c r="I256" s="17">
        <f t="shared" si="13"/>
        <v>2872.19</v>
      </c>
      <c r="J256" s="17">
        <f t="shared" si="14"/>
        <v>3552.07</v>
      </c>
      <c r="K256" s="17">
        <f t="shared" si="15"/>
        <v>5052.21</v>
      </c>
    </row>
    <row r="257" spans="1:11" s="18" customFormat="1" ht="14.25" customHeight="1">
      <c r="A257" s="24">
        <f>'до 150 кВт'!A257</f>
        <v>44388</v>
      </c>
      <c r="B257" s="19">
        <v>8</v>
      </c>
      <c r="C257" s="16">
        <v>1005.56</v>
      </c>
      <c r="D257" s="16">
        <v>0</v>
      </c>
      <c r="E257" s="16">
        <v>304.65</v>
      </c>
      <c r="F257" s="16">
        <v>1033.04</v>
      </c>
      <c r="G257" s="16">
        <v>228</v>
      </c>
      <c r="H257" s="17">
        <f t="shared" si="12"/>
        <v>2594.36</v>
      </c>
      <c r="I257" s="17">
        <f t="shared" si="13"/>
        <v>3021.83</v>
      </c>
      <c r="J257" s="17">
        <f t="shared" si="14"/>
        <v>3701.71</v>
      </c>
      <c r="K257" s="17">
        <f t="shared" si="15"/>
        <v>5201.849999999999</v>
      </c>
    </row>
    <row r="258" spans="1:11" s="18" customFormat="1" ht="14.25" customHeight="1">
      <c r="A258" s="24">
        <f>'до 150 кВт'!A258</f>
        <v>44388</v>
      </c>
      <c r="B258" s="19">
        <v>9</v>
      </c>
      <c r="C258" s="16">
        <v>1024.06</v>
      </c>
      <c r="D258" s="16">
        <v>33.35</v>
      </c>
      <c r="E258" s="16">
        <v>0</v>
      </c>
      <c r="F258" s="16">
        <v>1051.54</v>
      </c>
      <c r="G258" s="16">
        <v>228</v>
      </c>
      <c r="H258" s="17">
        <f t="shared" si="12"/>
        <v>2612.86</v>
      </c>
      <c r="I258" s="17">
        <f t="shared" si="13"/>
        <v>3040.33</v>
      </c>
      <c r="J258" s="17">
        <f t="shared" si="14"/>
        <v>3720.21</v>
      </c>
      <c r="K258" s="17">
        <f t="shared" si="15"/>
        <v>5220.349999999999</v>
      </c>
    </row>
    <row r="259" spans="1:11" s="18" customFormat="1" ht="14.25" customHeight="1">
      <c r="A259" s="24">
        <f>'до 150 кВт'!A259</f>
        <v>44388</v>
      </c>
      <c r="B259" s="19">
        <v>10</v>
      </c>
      <c r="C259" s="16">
        <v>1021.15</v>
      </c>
      <c r="D259" s="16">
        <v>46.39</v>
      </c>
      <c r="E259" s="16">
        <v>0</v>
      </c>
      <c r="F259" s="16">
        <v>1048.63</v>
      </c>
      <c r="G259" s="16">
        <v>228</v>
      </c>
      <c r="H259" s="17">
        <f t="shared" si="12"/>
        <v>2609.9500000000003</v>
      </c>
      <c r="I259" s="17">
        <f t="shared" si="13"/>
        <v>3037.42</v>
      </c>
      <c r="J259" s="17">
        <f t="shared" si="14"/>
        <v>3717.3</v>
      </c>
      <c r="K259" s="17">
        <f t="shared" si="15"/>
        <v>5217.44</v>
      </c>
    </row>
    <row r="260" spans="1:11" s="18" customFormat="1" ht="14.25" customHeight="1">
      <c r="A260" s="24">
        <f>'до 150 кВт'!A260</f>
        <v>44388</v>
      </c>
      <c r="B260" s="19">
        <v>11</v>
      </c>
      <c r="C260" s="16">
        <v>1027.29</v>
      </c>
      <c r="D260" s="16">
        <v>0</v>
      </c>
      <c r="E260" s="16">
        <v>84.06</v>
      </c>
      <c r="F260" s="16">
        <v>1054.77</v>
      </c>
      <c r="G260" s="16">
        <v>228</v>
      </c>
      <c r="H260" s="17">
        <f t="shared" si="12"/>
        <v>2616.09</v>
      </c>
      <c r="I260" s="17">
        <f t="shared" si="13"/>
        <v>3043.56</v>
      </c>
      <c r="J260" s="17">
        <f t="shared" si="14"/>
        <v>3723.44</v>
      </c>
      <c r="K260" s="17">
        <f t="shared" si="15"/>
        <v>5223.579999999999</v>
      </c>
    </row>
    <row r="261" spans="1:11" s="18" customFormat="1" ht="14.25" customHeight="1">
      <c r="A261" s="24">
        <f>'до 150 кВт'!A261</f>
        <v>44388</v>
      </c>
      <c r="B261" s="19">
        <v>12</v>
      </c>
      <c r="C261" s="16">
        <v>1026.29</v>
      </c>
      <c r="D261" s="16">
        <v>41.13</v>
      </c>
      <c r="E261" s="16">
        <v>0</v>
      </c>
      <c r="F261" s="16">
        <v>1053.77</v>
      </c>
      <c r="G261" s="16">
        <v>228</v>
      </c>
      <c r="H261" s="17">
        <f t="shared" si="12"/>
        <v>2615.09</v>
      </c>
      <c r="I261" s="17">
        <f t="shared" si="13"/>
        <v>3042.56</v>
      </c>
      <c r="J261" s="17">
        <f t="shared" si="14"/>
        <v>3722.44</v>
      </c>
      <c r="K261" s="17">
        <f t="shared" si="15"/>
        <v>5222.579999999999</v>
      </c>
    </row>
    <row r="262" spans="1:11" s="18" customFormat="1" ht="14.25" customHeight="1">
      <c r="A262" s="24">
        <f>'до 150 кВт'!A262</f>
        <v>44388</v>
      </c>
      <c r="B262" s="19">
        <v>13</v>
      </c>
      <c r="C262" s="16">
        <v>1031.28</v>
      </c>
      <c r="D262" s="16">
        <v>10.86</v>
      </c>
      <c r="E262" s="16">
        <v>0</v>
      </c>
      <c r="F262" s="16">
        <v>1058.76</v>
      </c>
      <c r="G262" s="16">
        <v>228</v>
      </c>
      <c r="H262" s="17">
        <f t="shared" si="12"/>
        <v>2620.0800000000004</v>
      </c>
      <c r="I262" s="17">
        <f t="shared" si="13"/>
        <v>3047.5499999999997</v>
      </c>
      <c r="J262" s="17">
        <f t="shared" si="14"/>
        <v>3727.43</v>
      </c>
      <c r="K262" s="17">
        <f t="shared" si="15"/>
        <v>5227.57</v>
      </c>
    </row>
    <row r="263" spans="1:11" s="18" customFormat="1" ht="14.25" customHeight="1">
      <c r="A263" s="24">
        <f>'до 150 кВт'!A263</f>
        <v>44388</v>
      </c>
      <c r="B263" s="19">
        <v>14</v>
      </c>
      <c r="C263" s="16">
        <v>1030.53</v>
      </c>
      <c r="D263" s="16">
        <v>1.77</v>
      </c>
      <c r="E263" s="16">
        <v>0</v>
      </c>
      <c r="F263" s="16">
        <v>1058.01</v>
      </c>
      <c r="G263" s="16">
        <v>228</v>
      </c>
      <c r="H263" s="17">
        <f t="shared" si="12"/>
        <v>2619.3300000000004</v>
      </c>
      <c r="I263" s="17">
        <f t="shared" si="13"/>
        <v>3046.7999999999997</v>
      </c>
      <c r="J263" s="17">
        <f t="shared" si="14"/>
        <v>3726.68</v>
      </c>
      <c r="K263" s="17">
        <f t="shared" si="15"/>
        <v>5226.82</v>
      </c>
    </row>
    <row r="264" spans="1:11" s="18" customFormat="1" ht="14.25" customHeight="1">
      <c r="A264" s="24">
        <f>'до 150 кВт'!A264</f>
        <v>44388</v>
      </c>
      <c r="B264" s="19">
        <v>15</v>
      </c>
      <c r="C264" s="16">
        <v>1036.87</v>
      </c>
      <c r="D264" s="16">
        <v>44.39</v>
      </c>
      <c r="E264" s="16">
        <v>0</v>
      </c>
      <c r="F264" s="16">
        <v>1064.35</v>
      </c>
      <c r="G264" s="16">
        <v>228</v>
      </c>
      <c r="H264" s="17">
        <f t="shared" si="12"/>
        <v>2625.67</v>
      </c>
      <c r="I264" s="17">
        <f t="shared" si="13"/>
        <v>3053.14</v>
      </c>
      <c r="J264" s="17">
        <f t="shared" si="14"/>
        <v>3733.02</v>
      </c>
      <c r="K264" s="17">
        <f t="shared" si="15"/>
        <v>5233.159999999999</v>
      </c>
    </row>
    <row r="265" spans="1:11" s="18" customFormat="1" ht="14.25" customHeight="1">
      <c r="A265" s="24">
        <f>'до 150 кВт'!A265</f>
        <v>44388</v>
      </c>
      <c r="B265" s="19">
        <v>16</v>
      </c>
      <c r="C265" s="16">
        <v>1040.92</v>
      </c>
      <c r="D265" s="16">
        <v>46.3</v>
      </c>
      <c r="E265" s="16">
        <v>0</v>
      </c>
      <c r="F265" s="16">
        <v>1068.4</v>
      </c>
      <c r="G265" s="16">
        <v>228</v>
      </c>
      <c r="H265" s="17">
        <f t="shared" si="12"/>
        <v>2629.7200000000003</v>
      </c>
      <c r="I265" s="17">
        <f t="shared" si="13"/>
        <v>3057.19</v>
      </c>
      <c r="J265" s="17">
        <f t="shared" si="14"/>
        <v>3737.07</v>
      </c>
      <c r="K265" s="17">
        <f t="shared" si="15"/>
        <v>5237.21</v>
      </c>
    </row>
    <row r="266" spans="1:11" s="18" customFormat="1" ht="14.25" customHeight="1">
      <c r="A266" s="24">
        <f>'до 150 кВт'!A266</f>
        <v>44388</v>
      </c>
      <c r="B266" s="19">
        <v>17</v>
      </c>
      <c r="C266" s="16">
        <v>1036.45</v>
      </c>
      <c r="D266" s="16">
        <v>0</v>
      </c>
      <c r="E266" s="16">
        <v>24.3</v>
      </c>
      <c r="F266" s="16">
        <v>1063.93</v>
      </c>
      <c r="G266" s="16">
        <v>228</v>
      </c>
      <c r="H266" s="17">
        <f aca="true" t="shared" si="16" ref="H266:H329">SUM($F266,$G266,$M$3,$M$4)</f>
        <v>2625.2500000000005</v>
      </c>
      <c r="I266" s="17">
        <f aca="true" t="shared" si="17" ref="I266:I329">SUM($F266,$G266,$N$3,$N$4)</f>
        <v>3052.72</v>
      </c>
      <c r="J266" s="17">
        <f aca="true" t="shared" si="18" ref="J266:J329">SUM($F266,$G266,$O$3,$O$4)</f>
        <v>3732.6</v>
      </c>
      <c r="K266" s="17">
        <f aca="true" t="shared" si="19" ref="K266:K329">SUM($F266,$G266,$P$3,$P$4)</f>
        <v>5232.74</v>
      </c>
    </row>
    <row r="267" spans="1:11" s="18" customFormat="1" ht="14.25" customHeight="1">
      <c r="A267" s="24">
        <f>'до 150 кВт'!A267</f>
        <v>44388</v>
      </c>
      <c r="B267" s="19">
        <v>18</v>
      </c>
      <c r="C267" s="16">
        <v>1016.77</v>
      </c>
      <c r="D267" s="16">
        <v>0</v>
      </c>
      <c r="E267" s="16">
        <v>1066.42</v>
      </c>
      <c r="F267" s="16">
        <v>1044.25</v>
      </c>
      <c r="G267" s="16">
        <v>228</v>
      </c>
      <c r="H267" s="17">
        <f t="shared" si="16"/>
        <v>2605.57</v>
      </c>
      <c r="I267" s="17">
        <f t="shared" si="17"/>
        <v>3033.04</v>
      </c>
      <c r="J267" s="17">
        <f t="shared" si="18"/>
        <v>3712.92</v>
      </c>
      <c r="K267" s="17">
        <f t="shared" si="19"/>
        <v>5213.0599999999995</v>
      </c>
    </row>
    <row r="268" spans="1:11" s="18" customFormat="1" ht="14.25" customHeight="1">
      <c r="A268" s="24">
        <f>'до 150 кВт'!A268</f>
        <v>44388</v>
      </c>
      <c r="B268" s="19">
        <v>19</v>
      </c>
      <c r="C268" s="16">
        <v>1013.22</v>
      </c>
      <c r="D268" s="16">
        <v>0</v>
      </c>
      <c r="E268" s="16">
        <v>1065.45</v>
      </c>
      <c r="F268" s="16">
        <v>1040.7</v>
      </c>
      <c r="G268" s="16">
        <v>228</v>
      </c>
      <c r="H268" s="17">
        <f t="shared" si="16"/>
        <v>2602.02</v>
      </c>
      <c r="I268" s="17">
        <f t="shared" si="17"/>
        <v>3029.4900000000002</v>
      </c>
      <c r="J268" s="17">
        <f t="shared" si="18"/>
        <v>3709.3700000000003</v>
      </c>
      <c r="K268" s="17">
        <f t="shared" si="19"/>
        <v>5209.509999999999</v>
      </c>
    </row>
    <row r="269" spans="1:11" s="18" customFormat="1" ht="14.25" customHeight="1">
      <c r="A269" s="24">
        <f>'до 150 кВт'!A269</f>
        <v>44388</v>
      </c>
      <c r="B269" s="19">
        <v>20</v>
      </c>
      <c r="C269" s="16">
        <v>1045.74</v>
      </c>
      <c r="D269" s="16">
        <v>0</v>
      </c>
      <c r="E269" s="16">
        <v>1105.43</v>
      </c>
      <c r="F269" s="16">
        <v>1073.22</v>
      </c>
      <c r="G269" s="16">
        <v>228</v>
      </c>
      <c r="H269" s="17">
        <f t="shared" si="16"/>
        <v>2634.5400000000004</v>
      </c>
      <c r="I269" s="17">
        <f t="shared" si="17"/>
        <v>3062.0099999999998</v>
      </c>
      <c r="J269" s="17">
        <f t="shared" si="18"/>
        <v>3741.89</v>
      </c>
      <c r="K269" s="17">
        <f t="shared" si="19"/>
        <v>5242.03</v>
      </c>
    </row>
    <row r="270" spans="1:11" s="18" customFormat="1" ht="14.25" customHeight="1">
      <c r="A270" s="24">
        <f>'до 150 кВт'!A270</f>
        <v>44388</v>
      </c>
      <c r="B270" s="19">
        <v>21</v>
      </c>
      <c r="C270" s="16">
        <v>1336.67</v>
      </c>
      <c r="D270" s="16">
        <v>0</v>
      </c>
      <c r="E270" s="16">
        <v>811.09</v>
      </c>
      <c r="F270" s="16">
        <v>1364.15</v>
      </c>
      <c r="G270" s="16">
        <v>228</v>
      </c>
      <c r="H270" s="17">
        <f t="shared" si="16"/>
        <v>2925.4700000000003</v>
      </c>
      <c r="I270" s="17">
        <f t="shared" si="17"/>
        <v>3352.94</v>
      </c>
      <c r="J270" s="17">
        <f t="shared" si="18"/>
        <v>4032.82</v>
      </c>
      <c r="K270" s="17">
        <f t="shared" si="19"/>
        <v>5532.96</v>
      </c>
    </row>
    <row r="271" spans="1:11" s="18" customFormat="1" ht="14.25" customHeight="1">
      <c r="A271" s="24">
        <f>'до 150 кВт'!A271</f>
        <v>44388</v>
      </c>
      <c r="B271" s="19">
        <v>22</v>
      </c>
      <c r="C271" s="16">
        <v>1039.49</v>
      </c>
      <c r="D271" s="16">
        <v>0</v>
      </c>
      <c r="E271" s="16">
        <v>224.46</v>
      </c>
      <c r="F271" s="16">
        <v>1066.97</v>
      </c>
      <c r="G271" s="16">
        <v>228</v>
      </c>
      <c r="H271" s="17">
        <f t="shared" si="16"/>
        <v>2628.2900000000004</v>
      </c>
      <c r="I271" s="17">
        <f t="shared" si="17"/>
        <v>3055.7599999999998</v>
      </c>
      <c r="J271" s="17">
        <f t="shared" si="18"/>
        <v>3735.64</v>
      </c>
      <c r="K271" s="17">
        <f t="shared" si="19"/>
        <v>5235.78</v>
      </c>
    </row>
    <row r="272" spans="1:11" s="18" customFormat="1" ht="14.25" customHeight="1">
      <c r="A272" s="24">
        <f>'до 150 кВт'!A272</f>
        <v>44388</v>
      </c>
      <c r="B272" s="19">
        <v>23</v>
      </c>
      <c r="C272" s="16">
        <v>1002.17</v>
      </c>
      <c r="D272" s="16">
        <v>0</v>
      </c>
      <c r="E272" s="16">
        <v>648.68</v>
      </c>
      <c r="F272" s="16">
        <v>1029.65</v>
      </c>
      <c r="G272" s="16">
        <v>228</v>
      </c>
      <c r="H272" s="17">
        <f t="shared" si="16"/>
        <v>2590.9700000000003</v>
      </c>
      <c r="I272" s="17">
        <f t="shared" si="17"/>
        <v>3018.44</v>
      </c>
      <c r="J272" s="17">
        <f t="shared" si="18"/>
        <v>3698.32</v>
      </c>
      <c r="K272" s="17">
        <f t="shared" si="19"/>
        <v>5198.46</v>
      </c>
    </row>
    <row r="273" spans="1:11" s="18" customFormat="1" ht="14.25" customHeight="1">
      <c r="A273" s="24">
        <f>'до 150 кВт'!A273</f>
        <v>44389</v>
      </c>
      <c r="B273" s="19">
        <v>0</v>
      </c>
      <c r="C273" s="16">
        <v>1037.19</v>
      </c>
      <c r="D273" s="16">
        <v>0</v>
      </c>
      <c r="E273" s="16">
        <v>200.31</v>
      </c>
      <c r="F273" s="16">
        <v>1064.67</v>
      </c>
      <c r="G273" s="16">
        <v>228</v>
      </c>
      <c r="H273" s="17">
        <f t="shared" si="16"/>
        <v>2625.9900000000002</v>
      </c>
      <c r="I273" s="17">
        <f t="shared" si="17"/>
        <v>3053.46</v>
      </c>
      <c r="J273" s="17">
        <f t="shared" si="18"/>
        <v>3733.34</v>
      </c>
      <c r="K273" s="17">
        <f t="shared" si="19"/>
        <v>5233.48</v>
      </c>
    </row>
    <row r="274" spans="1:11" s="18" customFormat="1" ht="14.25" customHeight="1">
      <c r="A274" s="24">
        <f>'до 150 кВт'!A274</f>
        <v>44389</v>
      </c>
      <c r="B274" s="19">
        <v>1</v>
      </c>
      <c r="C274" s="16">
        <v>917.19</v>
      </c>
      <c r="D274" s="16">
        <v>0</v>
      </c>
      <c r="E274" s="16">
        <v>86.11</v>
      </c>
      <c r="F274" s="16">
        <v>944.67</v>
      </c>
      <c r="G274" s="16">
        <v>228</v>
      </c>
      <c r="H274" s="17">
        <f t="shared" si="16"/>
        <v>2505.9900000000002</v>
      </c>
      <c r="I274" s="17">
        <f t="shared" si="17"/>
        <v>2933.46</v>
      </c>
      <c r="J274" s="17">
        <f t="shared" si="18"/>
        <v>3613.34</v>
      </c>
      <c r="K274" s="17">
        <f t="shared" si="19"/>
        <v>5113.48</v>
      </c>
    </row>
    <row r="275" spans="1:11" s="18" customFormat="1" ht="14.25" customHeight="1">
      <c r="A275" s="24">
        <f>'до 150 кВт'!A275</f>
        <v>44389</v>
      </c>
      <c r="B275" s="19">
        <v>2</v>
      </c>
      <c r="C275" s="16">
        <v>839.13</v>
      </c>
      <c r="D275" s="16">
        <v>0</v>
      </c>
      <c r="E275" s="16">
        <v>84.77</v>
      </c>
      <c r="F275" s="16">
        <v>866.61</v>
      </c>
      <c r="G275" s="16">
        <v>228</v>
      </c>
      <c r="H275" s="17">
        <f t="shared" si="16"/>
        <v>2427.9300000000003</v>
      </c>
      <c r="I275" s="17">
        <f t="shared" si="17"/>
        <v>2855.4</v>
      </c>
      <c r="J275" s="17">
        <f t="shared" si="18"/>
        <v>3535.28</v>
      </c>
      <c r="K275" s="17">
        <f t="shared" si="19"/>
        <v>5035.419999999999</v>
      </c>
    </row>
    <row r="276" spans="1:11" s="18" customFormat="1" ht="14.25" customHeight="1">
      <c r="A276" s="24">
        <f>'до 150 кВт'!A276</f>
        <v>44389</v>
      </c>
      <c r="B276" s="19">
        <v>3</v>
      </c>
      <c r="C276" s="16">
        <v>829.02</v>
      </c>
      <c r="D276" s="16">
        <v>0</v>
      </c>
      <c r="E276" s="16">
        <v>140.87</v>
      </c>
      <c r="F276" s="16">
        <v>856.5</v>
      </c>
      <c r="G276" s="16">
        <v>228</v>
      </c>
      <c r="H276" s="17">
        <f t="shared" si="16"/>
        <v>2417.82</v>
      </c>
      <c r="I276" s="17">
        <f t="shared" si="17"/>
        <v>2845.29</v>
      </c>
      <c r="J276" s="17">
        <f t="shared" si="18"/>
        <v>3525.17</v>
      </c>
      <c r="K276" s="17">
        <f t="shared" si="19"/>
        <v>5025.3099999999995</v>
      </c>
    </row>
    <row r="277" spans="1:11" s="18" customFormat="1" ht="14.25" customHeight="1">
      <c r="A277" s="24">
        <f>'до 150 кВт'!A277</f>
        <v>44389</v>
      </c>
      <c r="B277" s="19">
        <v>4</v>
      </c>
      <c r="C277" s="16">
        <v>793.09</v>
      </c>
      <c r="D277" s="16">
        <v>7.05</v>
      </c>
      <c r="E277" s="16">
        <v>0</v>
      </c>
      <c r="F277" s="16">
        <v>820.57</v>
      </c>
      <c r="G277" s="16">
        <v>228</v>
      </c>
      <c r="H277" s="17">
        <f t="shared" si="16"/>
        <v>2381.8900000000003</v>
      </c>
      <c r="I277" s="17">
        <f t="shared" si="17"/>
        <v>2809.36</v>
      </c>
      <c r="J277" s="17">
        <f t="shared" si="18"/>
        <v>3489.2400000000002</v>
      </c>
      <c r="K277" s="17">
        <f t="shared" si="19"/>
        <v>4989.38</v>
      </c>
    </row>
    <row r="278" spans="1:11" s="18" customFormat="1" ht="14.25" customHeight="1">
      <c r="A278" s="24">
        <f>'до 150 кВт'!A278</f>
        <v>44389</v>
      </c>
      <c r="B278" s="19">
        <v>5</v>
      </c>
      <c r="C278" s="16">
        <v>869.8</v>
      </c>
      <c r="D278" s="16">
        <v>6.63</v>
      </c>
      <c r="E278" s="16">
        <v>0</v>
      </c>
      <c r="F278" s="16">
        <v>897.28</v>
      </c>
      <c r="G278" s="16">
        <v>228</v>
      </c>
      <c r="H278" s="17">
        <f t="shared" si="16"/>
        <v>2458.6</v>
      </c>
      <c r="I278" s="17">
        <f t="shared" si="17"/>
        <v>2886.07</v>
      </c>
      <c r="J278" s="17">
        <f t="shared" si="18"/>
        <v>3565.9500000000003</v>
      </c>
      <c r="K278" s="17">
        <f t="shared" si="19"/>
        <v>5066.089999999999</v>
      </c>
    </row>
    <row r="279" spans="1:11" s="18" customFormat="1" ht="14.25" customHeight="1">
      <c r="A279" s="24">
        <f>'до 150 кВт'!A279</f>
        <v>44389</v>
      </c>
      <c r="B279" s="19">
        <v>6</v>
      </c>
      <c r="C279" s="16">
        <v>1004.84</v>
      </c>
      <c r="D279" s="16">
        <v>70.39</v>
      </c>
      <c r="E279" s="16">
        <v>0</v>
      </c>
      <c r="F279" s="16">
        <v>1032.32</v>
      </c>
      <c r="G279" s="16">
        <v>228</v>
      </c>
      <c r="H279" s="17">
        <f t="shared" si="16"/>
        <v>2593.64</v>
      </c>
      <c r="I279" s="17">
        <f t="shared" si="17"/>
        <v>3021.11</v>
      </c>
      <c r="J279" s="17">
        <f t="shared" si="18"/>
        <v>3700.9900000000002</v>
      </c>
      <c r="K279" s="17">
        <f t="shared" si="19"/>
        <v>5201.129999999999</v>
      </c>
    </row>
    <row r="280" spans="1:11" s="18" customFormat="1" ht="14.25" customHeight="1">
      <c r="A280" s="24">
        <f>'до 150 кВт'!A280</f>
        <v>44389</v>
      </c>
      <c r="B280" s="19">
        <v>7</v>
      </c>
      <c r="C280" s="16">
        <v>1037.57</v>
      </c>
      <c r="D280" s="16">
        <v>0</v>
      </c>
      <c r="E280" s="16">
        <v>852.73</v>
      </c>
      <c r="F280" s="16">
        <v>1065.05</v>
      </c>
      <c r="G280" s="16">
        <v>228</v>
      </c>
      <c r="H280" s="17">
        <f t="shared" si="16"/>
        <v>2626.3700000000003</v>
      </c>
      <c r="I280" s="17">
        <f t="shared" si="17"/>
        <v>3053.8399999999997</v>
      </c>
      <c r="J280" s="17">
        <f t="shared" si="18"/>
        <v>3733.72</v>
      </c>
      <c r="K280" s="17">
        <f t="shared" si="19"/>
        <v>5233.86</v>
      </c>
    </row>
    <row r="281" spans="1:11" s="18" customFormat="1" ht="14.25" customHeight="1">
      <c r="A281" s="24">
        <f>'до 150 кВт'!A281</f>
        <v>44389</v>
      </c>
      <c r="B281" s="19">
        <v>8</v>
      </c>
      <c r="C281" s="16">
        <v>1305.99</v>
      </c>
      <c r="D281" s="16">
        <v>0</v>
      </c>
      <c r="E281" s="16">
        <v>229.12</v>
      </c>
      <c r="F281" s="16">
        <v>1333.47</v>
      </c>
      <c r="G281" s="16">
        <v>228</v>
      </c>
      <c r="H281" s="17">
        <f t="shared" si="16"/>
        <v>2894.7900000000004</v>
      </c>
      <c r="I281" s="17">
        <f t="shared" si="17"/>
        <v>3322.2599999999998</v>
      </c>
      <c r="J281" s="17">
        <f t="shared" si="18"/>
        <v>4002.14</v>
      </c>
      <c r="K281" s="17">
        <f t="shared" si="19"/>
        <v>5502.28</v>
      </c>
    </row>
    <row r="282" spans="1:11" s="18" customFormat="1" ht="14.25" customHeight="1">
      <c r="A282" s="24">
        <f>'до 150 кВт'!A282</f>
        <v>44389</v>
      </c>
      <c r="B282" s="19">
        <v>9</v>
      </c>
      <c r="C282" s="16">
        <v>1365.5</v>
      </c>
      <c r="D282" s="16">
        <v>0</v>
      </c>
      <c r="E282" s="16">
        <v>326.29</v>
      </c>
      <c r="F282" s="16">
        <v>1392.98</v>
      </c>
      <c r="G282" s="16">
        <v>228</v>
      </c>
      <c r="H282" s="17">
        <f t="shared" si="16"/>
        <v>2954.3</v>
      </c>
      <c r="I282" s="17">
        <f t="shared" si="17"/>
        <v>3381.77</v>
      </c>
      <c r="J282" s="17">
        <f t="shared" si="18"/>
        <v>4061.65</v>
      </c>
      <c r="K282" s="17">
        <f t="shared" si="19"/>
        <v>5561.79</v>
      </c>
    </row>
    <row r="283" spans="1:11" s="18" customFormat="1" ht="14.25" customHeight="1">
      <c r="A283" s="24">
        <f>'до 150 кВт'!A283</f>
        <v>44389</v>
      </c>
      <c r="B283" s="19">
        <v>10</v>
      </c>
      <c r="C283" s="16">
        <v>1445.24</v>
      </c>
      <c r="D283" s="16">
        <v>0</v>
      </c>
      <c r="E283" s="16">
        <v>900.87</v>
      </c>
      <c r="F283" s="16">
        <v>1472.72</v>
      </c>
      <c r="G283" s="16">
        <v>228</v>
      </c>
      <c r="H283" s="17">
        <f t="shared" si="16"/>
        <v>3034.0400000000004</v>
      </c>
      <c r="I283" s="17">
        <f t="shared" si="17"/>
        <v>3461.5099999999998</v>
      </c>
      <c r="J283" s="17">
        <f t="shared" si="18"/>
        <v>4141.389999999999</v>
      </c>
      <c r="K283" s="17">
        <f t="shared" si="19"/>
        <v>5641.53</v>
      </c>
    </row>
    <row r="284" spans="1:11" s="18" customFormat="1" ht="14.25" customHeight="1">
      <c r="A284" s="24">
        <f>'до 150 кВт'!A284</f>
        <v>44389</v>
      </c>
      <c r="B284" s="19">
        <v>11</v>
      </c>
      <c r="C284" s="16">
        <v>1388.75</v>
      </c>
      <c r="D284" s="16">
        <v>0</v>
      </c>
      <c r="E284" s="16">
        <v>1193.34</v>
      </c>
      <c r="F284" s="16">
        <v>1416.23</v>
      </c>
      <c r="G284" s="16">
        <v>228</v>
      </c>
      <c r="H284" s="17">
        <f t="shared" si="16"/>
        <v>2977.55</v>
      </c>
      <c r="I284" s="17">
        <f t="shared" si="17"/>
        <v>3405.02</v>
      </c>
      <c r="J284" s="17">
        <f t="shared" si="18"/>
        <v>4084.9</v>
      </c>
      <c r="K284" s="17">
        <f t="shared" si="19"/>
        <v>5585.04</v>
      </c>
    </row>
    <row r="285" spans="1:11" s="18" customFormat="1" ht="14.25" customHeight="1">
      <c r="A285" s="24">
        <f>'до 150 кВт'!A285</f>
        <v>44389</v>
      </c>
      <c r="B285" s="19">
        <v>12</v>
      </c>
      <c r="C285" s="16">
        <v>1353.98</v>
      </c>
      <c r="D285" s="16">
        <v>0</v>
      </c>
      <c r="E285" s="16">
        <v>841.07</v>
      </c>
      <c r="F285" s="16">
        <v>1381.46</v>
      </c>
      <c r="G285" s="16">
        <v>228</v>
      </c>
      <c r="H285" s="17">
        <f t="shared" si="16"/>
        <v>2942.78</v>
      </c>
      <c r="I285" s="17">
        <f t="shared" si="17"/>
        <v>3370.25</v>
      </c>
      <c r="J285" s="17">
        <f t="shared" si="18"/>
        <v>4050.13</v>
      </c>
      <c r="K285" s="17">
        <f t="shared" si="19"/>
        <v>5550.2699999999995</v>
      </c>
    </row>
    <row r="286" spans="1:11" s="18" customFormat="1" ht="14.25" customHeight="1">
      <c r="A286" s="24">
        <f>'до 150 кВт'!A286</f>
        <v>44389</v>
      </c>
      <c r="B286" s="19">
        <v>13</v>
      </c>
      <c r="C286" s="16">
        <v>1437.92</v>
      </c>
      <c r="D286" s="16">
        <v>0</v>
      </c>
      <c r="E286" s="16">
        <v>824.94</v>
      </c>
      <c r="F286" s="16">
        <v>1465.4</v>
      </c>
      <c r="G286" s="16">
        <v>228</v>
      </c>
      <c r="H286" s="17">
        <f t="shared" si="16"/>
        <v>3026.7200000000003</v>
      </c>
      <c r="I286" s="17">
        <f t="shared" si="17"/>
        <v>3454.19</v>
      </c>
      <c r="J286" s="17">
        <f t="shared" si="18"/>
        <v>4134.07</v>
      </c>
      <c r="K286" s="17">
        <f t="shared" si="19"/>
        <v>5634.21</v>
      </c>
    </row>
    <row r="287" spans="1:11" s="18" customFormat="1" ht="14.25" customHeight="1">
      <c r="A287" s="24">
        <f>'до 150 кВт'!A287</f>
        <v>44389</v>
      </c>
      <c r="B287" s="19">
        <v>14</v>
      </c>
      <c r="C287" s="16">
        <v>1268.81</v>
      </c>
      <c r="D287" s="16">
        <v>0</v>
      </c>
      <c r="E287" s="16">
        <v>662.49</v>
      </c>
      <c r="F287" s="16">
        <v>1296.29</v>
      </c>
      <c r="G287" s="16">
        <v>228</v>
      </c>
      <c r="H287" s="17">
        <f t="shared" si="16"/>
        <v>2857.61</v>
      </c>
      <c r="I287" s="17">
        <f t="shared" si="17"/>
        <v>3285.08</v>
      </c>
      <c r="J287" s="17">
        <f t="shared" si="18"/>
        <v>3964.96</v>
      </c>
      <c r="K287" s="17">
        <f t="shared" si="19"/>
        <v>5465.099999999999</v>
      </c>
    </row>
    <row r="288" spans="1:11" s="18" customFormat="1" ht="14.25" customHeight="1">
      <c r="A288" s="24">
        <f>'до 150 кВт'!A288</f>
        <v>44389</v>
      </c>
      <c r="B288" s="19">
        <v>15</v>
      </c>
      <c r="C288" s="16">
        <v>1295.35</v>
      </c>
      <c r="D288" s="16">
        <v>0</v>
      </c>
      <c r="E288" s="16">
        <v>802.57</v>
      </c>
      <c r="F288" s="16">
        <v>1322.83</v>
      </c>
      <c r="G288" s="16">
        <v>228</v>
      </c>
      <c r="H288" s="17">
        <f t="shared" si="16"/>
        <v>2884.15</v>
      </c>
      <c r="I288" s="17">
        <f t="shared" si="17"/>
        <v>3311.62</v>
      </c>
      <c r="J288" s="17">
        <f t="shared" si="18"/>
        <v>3991.5</v>
      </c>
      <c r="K288" s="17">
        <f t="shared" si="19"/>
        <v>5491.639999999999</v>
      </c>
    </row>
    <row r="289" spans="1:11" s="18" customFormat="1" ht="14.25" customHeight="1">
      <c r="A289" s="24">
        <f>'до 150 кВт'!A289</f>
        <v>44389</v>
      </c>
      <c r="B289" s="19">
        <v>16</v>
      </c>
      <c r="C289" s="16">
        <v>1277.26</v>
      </c>
      <c r="D289" s="16">
        <v>0</v>
      </c>
      <c r="E289" s="16">
        <v>469.54</v>
      </c>
      <c r="F289" s="16">
        <v>1304.74</v>
      </c>
      <c r="G289" s="16">
        <v>228</v>
      </c>
      <c r="H289" s="17">
        <f t="shared" si="16"/>
        <v>2866.06</v>
      </c>
      <c r="I289" s="17">
        <f t="shared" si="17"/>
        <v>3293.53</v>
      </c>
      <c r="J289" s="17">
        <f t="shared" si="18"/>
        <v>3973.4100000000003</v>
      </c>
      <c r="K289" s="17">
        <f t="shared" si="19"/>
        <v>5473.549999999999</v>
      </c>
    </row>
    <row r="290" spans="1:11" s="18" customFormat="1" ht="14.25" customHeight="1">
      <c r="A290" s="24">
        <f>'до 150 кВт'!A290</f>
        <v>44389</v>
      </c>
      <c r="B290" s="19">
        <v>17</v>
      </c>
      <c r="C290" s="16">
        <v>1276.57</v>
      </c>
      <c r="D290" s="16">
        <v>0</v>
      </c>
      <c r="E290" s="16">
        <v>698.36</v>
      </c>
      <c r="F290" s="16">
        <v>1304.05</v>
      </c>
      <c r="G290" s="16">
        <v>228</v>
      </c>
      <c r="H290" s="17">
        <f t="shared" si="16"/>
        <v>2865.3700000000003</v>
      </c>
      <c r="I290" s="17">
        <f t="shared" si="17"/>
        <v>3292.8399999999997</v>
      </c>
      <c r="J290" s="17">
        <f t="shared" si="18"/>
        <v>3972.72</v>
      </c>
      <c r="K290" s="17">
        <f t="shared" si="19"/>
        <v>5472.86</v>
      </c>
    </row>
    <row r="291" spans="1:11" s="18" customFormat="1" ht="14.25" customHeight="1">
      <c r="A291" s="24">
        <f>'до 150 кВт'!A291</f>
        <v>44389</v>
      </c>
      <c r="B291" s="19">
        <v>18</v>
      </c>
      <c r="C291" s="16">
        <v>1234.88</v>
      </c>
      <c r="D291" s="16">
        <v>0</v>
      </c>
      <c r="E291" s="16">
        <v>1293.47</v>
      </c>
      <c r="F291" s="16">
        <v>1262.36</v>
      </c>
      <c r="G291" s="16">
        <v>228</v>
      </c>
      <c r="H291" s="17">
        <f t="shared" si="16"/>
        <v>2823.68</v>
      </c>
      <c r="I291" s="17">
        <f t="shared" si="17"/>
        <v>3251.15</v>
      </c>
      <c r="J291" s="17">
        <f t="shared" si="18"/>
        <v>3931.03</v>
      </c>
      <c r="K291" s="17">
        <f t="shared" si="19"/>
        <v>5431.169999999999</v>
      </c>
    </row>
    <row r="292" spans="1:11" s="18" customFormat="1" ht="14.25" customHeight="1">
      <c r="A292" s="24">
        <f>'до 150 кВт'!A292</f>
        <v>44389</v>
      </c>
      <c r="B292" s="19">
        <v>19</v>
      </c>
      <c r="C292" s="16">
        <v>1278.08</v>
      </c>
      <c r="D292" s="16">
        <v>0</v>
      </c>
      <c r="E292" s="16">
        <v>1344.21</v>
      </c>
      <c r="F292" s="16">
        <v>1305.56</v>
      </c>
      <c r="G292" s="16">
        <v>228</v>
      </c>
      <c r="H292" s="17">
        <f t="shared" si="16"/>
        <v>2866.88</v>
      </c>
      <c r="I292" s="17">
        <f t="shared" si="17"/>
        <v>3294.35</v>
      </c>
      <c r="J292" s="17">
        <f t="shared" si="18"/>
        <v>3974.23</v>
      </c>
      <c r="K292" s="17">
        <f t="shared" si="19"/>
        <v>5474.37</v>
      </c>
    </row>
    <row r="293" spans="1:11" s="18" customFormat="1" ht="14.25" customHeight="1">
      <c r="A293" s="24">
        <f>'до 150 кВт'!A293</f>
        <v>44389</v>
      </c>
      <c r="B293" s="19">
        <v>20</v>
      </c>
      <c r="C293" s="16">
        <v>1510.32</v>
      </c>
      <c r="D293" s="16">
        <v>0</v>
      </c>
      <c r="E293" s="16">
        <v>1590.73</v>
      </c>
      <c r="F293" s="16">
        <v>1537.8</v>
      </c>
      <c r="G293" s="16">
        <v>228</v>
      </c>
      <c r="H293" s="17">
        <f t="shared" si="16"/>
        <v>3099.1200000000003</v>
      </c>
      <c r="I293" s="17">
        <f t="shared" si="17"/>
        <v>3526.5899999999997</v>
      </c>
      <c r="J293" s="17">
        <f t="shared" si="18"/>
        <v>4206.469999999999</v>
      </c>
      <c r="K293" s="17">
        <f t="shared" si="19"/>
        <v>5706.61</v>
      </c>
    </row>
    <row r="294" spans="1:11" s="18" customFormat="1" ht="14.25" customHeight="1">
      <c r="A294" s="24">
        <f>'до 150 кВт'!A294</f>
        <v>44389</v>
      </c>
      <c r="B294" s="19">
        <v>21</v>
      </c>
      <c r="C294" s="16">
        <v>1487.18</v>
      </c>
      <c r="D294" s="16">
        <v>0</v>
      </c>
      <c r="E294" s="16">
        <v>1563.93</v>
      </c>
      <c r="F294" s="16">
        <v>1514.66</v>
      </c>
      <c r="G294" s="16">
        <v>228</v>
      </c>
      <c r="H294" s="17">
        <f t="shared" si="16"/>
        <v>3075.98</v>
      </c>
      <c r="I294" s="17">
        <f t="shared" si="17"/>
        <v>3503.4500000000003</v>
      </c>
      <c r="J294" s="17">
        <f t="shared" si="18"/>
        <v>4183.33</v>
      </c>
      <c r="K294" s="17">
        <f t="shared" si="19"/>
        <v>5683.469999999999</v>
      </c>
    </row>
    <row r="295" spans="1:11" s="18" customFormat="1" ht="14.25" customHeight="1">
      <c r="A295" s="24">
        <f>'до 150 кВт'!A295</f>
        <v>44389</v>
      </c>
      <c r="B295" s="19">
        <v>22</v>
      </c>
      <c r="C295" s="16">
        <v>1211.29</v>
      </c>
      <c r="D295" s="16">
        <v>0</v>
      </c>
      <c r="E295" s="16">
        <v>1268.77</v>
      </c>
      <c r="F295" s="16">
        <v>1238.77</v>
      </c>
      <c r="G295" s="16">
        <v>228</v>
      </c>
      <c r="H295" s="17">
        <f t="shared" si="16"/>
        <v>2800.09</v>
      </c>
      <c r="I295" s="17">
        <f t="shared" si="17"/>
        <v>3227.56</v>
      </c>
      <c r="J295" s="17">
        <f t="shared" si="18"/>
        <v>3907.44</v>
      </c>
      <c r="K295" s="17">
        <f t="shared" si="19"/>
        <v>5407.579999999999</v>
      </c>
    </row>
    <row r="296" spans="1:11" s="18" customFormat="1" ht="14.25" customHeight="1">
      <c r="A296" s="24">
        <f>'до 150 кВт'!A296</f>
        <v>44389</v>
      </c>
      <c r="B296" s="19">
        <v>23</v>
      </c>
      <c r="C296" s="16">
        <v>931.5</v>
      </c>
      <c r="D296" s="16">
        <v>0</v>
      </c>
      <c r="E296" s="16">
        <v>974.83</v>
      </c>
      <c r="F296" s="16">
        <v>958.98</v>
      </c>
      <c r="G296" s="16">
        <v>228</v>
      </c>
      <c r="H296" s="17">
        <f t="shared" si="16"/>
        <v>2520.3</v>
      </c>
      <c r="I296" s="17">
        <f t="shared" si="17"/>
        <v>2947.77</v>
      </c>
      <c r="J296" s="17">
        <f t="shared" si="18"/>
        <v>3627.65</v>
      </c>
      <c r="K296" s="17">
        <f t="shared" si="19"/>
        <v>5127.79</v>
      </c>
    </row>
    <row r="297" spans="1:11" s="18" customFormat="1" ht="14.25" customHeight="1">
      <c r="A297" s="24">
        <f>'до 150 кВт'!A297</f>
        <v>44390</v>
      </c>
      <c r="B297" s="19">
        <v>0</v>
      </c>
      <c r="C297" s="16">
        <v>916.39</v>
      </c>
      <c r="D297" s="16">
        <v>0</v>
      </c>
      <c r="E297" s="16">
        <v>168.32</v>
      </c>
      <c r="F297" s="16">
        <v>943.87</v>
      </c>
      <c r="G297" s="16">
        <v>228</v>
      </c>
      <c r="H297" s="17">
        <f t="shared" si="16"/>
        <v>2505.19</v>
      </c>
      <c r="I297" s="17">
        <f t="shared" si="17"/>
        <v>2932.66</v>
      </c>
      <c r="J297" s="17">
        <f t="shared" si="18"/>
        <v>3612.54</v>
      </c>
      <c r="K297" s="17">
        <f t="shared" si="19"/>
        <v>5112.679999999999</v>
      </c>
    </row>
    <row r="298" spans="1:11" s="18" customFormat="1" ht="14.25" customHeight="1">
      <c r="A298" s="24">
        <f>'до 150 кВт'!A298</f>
        <v>44390</v>
      </c>
      <c r="B298" s="19">
        <v>1</v>
      </c>
      <c r="C298" s="16">
        <v>854.29</v>
      </c>
      <c r="D298" s="16">
        <v>0</v>
      </c>
      <c r="E298" s="16">
        <v>70.78</v>
      </c>
      <c r="F298" s="16">
        <v>881.77</v>
      </c>
      <c r="G298" s="16">
        <v>228</v>
      </c>
      <c r="H298" s="17">
        <f t="shared" si="16"/>
        <v>2443.09</v>
      </c>
      <c r="I298" s="17">
        <f t="shared" si="17"/>
        <v>2870.56</v>
      </c>
      <c r="J298" s="17">
        <f t="shared" si="18"/>
        <v>3550.44</v>
      </c>
      <c r="K298" s="17">
        <f t="shared" si="19"/>
        <v>5050.579999999999</v>
      </c>
    </row>
    <row r="299" spans="1:11" s="18" customFormat="1" ht="14.25" customHeight="1">
      <c r="A299" s="24">
        <f>'до 150 кВт'!A299</f>
        <v>44390</v>
      </c>
      <c r="B299" s="19">
        <v>2</v>
      </c>
      <c r="C299" s="16">
        <v>815.05</v>
      </c>
      <c r="D299" s="16">
        <v>0</v>
      </c>
      <c r="E299" s="16">
        <v>69.79</v>
      </c>
      <c r="F299" s="16">
        <v>842.53</v>
      </c>
      <c r="G299" s="16">
        <v>228</v>
      </c>
      <c r="H299" s="17">
        <f t="shared" si="16"/>
        <v>2403.85</v>
      </c>
      <c r="I299" s="17">
        <f t="shared" si="17"/>
        <v>2831.32</v>
      </c>
      <c r="J299" s="17">
        <f t="shared" si="18"/>
        <v>3511.2000000000003</v>
      </c>
      <c r="K299" s="17">
        <f t="shared" si="19"/>
        <v>5011.339999999999</v>
      </c>
    </row>
    <row r="300" spans="1:11" s="18" customFormat="1" ht="14.25" customHeight="1">
      <c r="A300" s="24">
        <f>'до 150 кВт'!A300</f>
        <v>44390</v>
      </c>
      <c r="B300" s="19">
        <v>3</v>
      </c>
      <c r="C300" s="16">
        <v>779.12</v>
      </c>
      <c r="D300" s="16">
        <v>0</v>
      </c>
      <c r="E300" s="16">
        <v>97.61</v>
      </c>
      <c r="F300" s="16">
        <v>806.6</v>
      </c>
      <c r="G300" s="16">
        <v>228</v>
      </c>
      <c r="H300" s="17">
        <f t="shared" si="16"/>
        <v>2367.92</v>
      </c>
      <c r="I300" s="17">
        <f t="shared" si="17"/>
        <v>2795.39</v>
      </c>
      <c r="J300" s="17">
        <f t="shared" si="18"/>
        <v>3475.27</v>
      </c>
      <c r="K300" s="17">
        <f t="shared" si="19"/>
        <v>4975.409999999999</v>
      </c>
    </row>
    <row r="301" spans="1:11" s="18" customFormat="1" ht="14.25" customHeight="1">
      <c r="A301" s="24">
        <f>'до 150 кВт'!A301</f>
        <v>44390</v>
      </c>
      <c r="B301" s="19">
        <v>4</v>
      </c>
      <c r="C301" s="16">
        <v>740.25</v>
      </c>
      <c r="D301" s="16">
        <v>0</v>
      </c>
      <c r="E301" s="16">
        <v>104.69</v>
      </c>
      <c r="F301" s="16">
        <v>767.73</v>
      </c>
      <c r="G301" s="16">
        <v>228</v>
      </c>
      <c r="H301" s="17">
        <f t="shared" si="16"/>
        <v>2329.05</v>
      </c>
      <c r="I301" s="17">
        <f t="shared" si="17"/>
        <v>2756.52</v>
      </c>
      <c r="J301" s="17">
        <f t="shared" si="18"/>
        <v>3436.4</v>
      </c>
      <c r="K301" s="17">
        <f t="shared" si="19"/>
        <v>4936.54</v>
      </c>
    </row>
    <row r="302" spans="1:11" s="18" customFormat="1" ht="14.25" customHeight="1">
      <c r="A302" s="24">
        <f>'до 150 кВт'!A302</f>
        <v>44390</v>
      </c>
      <c r="B302" s="19">
        <v>5</v>
      </c>
      <c r="C302" s="16">
        <v>835.86</v>
      </c>
      <c r="D302" s="16">
        <v>6.71</v>
      </c>
      <c r="E302" s="16">
        <v>0</v>
      </c>
      <c r="F302" s="16">
        <v>863.34</v>
      </c>
      <c r="G302" s="16">
        <v>228</v>
      </c>
      <c r="H302" s="17">
        <f t="shared" si="16"/>
        <v>2424.6600000000003</v>
      </c>
      <c r="I302" s="17">
        <f t="shared" si="17"/>
        <v>2852.13</v>
      </c>
      <c r="J302" s="17">
        <f t="shared" si="18"/>
        <v>3532.01</v>
      </c>
      <c r="K302" s="17">
        <f t="shared" si="19"/>
        <v>5032.15</v>
      </c>
    </row>
    <row r="303" spans="1:11" s="18" customFormat="1" ht="14.25" customHeight="1">
      <c r="A303" s="24">
        <f>'до 150 кВт'!A303</f>
        <v>44390</v>
      </c>
      <c r="B303" s="19">
        <v>6</v>
      </c>
      <c r="C303" s="16">
        <v>640.14</v>
      </c>
      <c r="D303" s="16">
        <v>342.39</v>
      </c>
      <c r="E303" s="16">
        <v>0</v>
      </c>
      <c r="F303" s="16">
        <v>667.62</v>
      </c>
      <c r="G303" s="16">
        <v>228</v>
      </c>
      <c r="H303" s="17">
        <f t="shared" si="16"/>
        <v>2228.94</v>
      </c>
      <c r="I303" s="17">
        <f t="shared" si="17"/>
        <v>2656.41</v>
      </c>
      <c r="J303" s="17">
        <f t="shared" si="18"/>
        <v>3336.29</v>
      </c>
      <c r="K303" s="17">
        <f t="shared" si="19"/>
        <v>4836.429999999999</v>
      </c>
    </row>
    <row r="304" spans="1:11" s="18" customFormat="1" ht="14.25" customHeight="1">
      <c r="A304" s="24">
        <f>'до 150 кВт'!A304</f>
        <v>44390</v>
      </c>
      <c r="B304" s="19">
        <v>7</v>
      </c>
      <c r="C304" s="16">
        <v>988.78</v>
      </c>
      <c r="D304" s="16">
        <v>149.3</v>
      </c>
      <c r="E304" s="16">
        <v>0</v>
      </c>
      <c r="F304" s="16">
        <v>1016.26</v>
      </c>
      <c r="G304" s="16">
        <v>228</v>
      </c>
      <c r="H304" s="17">
        <f t="shared" si="16"/>
        <v>2577.5800000000004</v>
      </c>
      <c r="I304" s="17">
        <f t="shared" si="17"/>
        <v>3005.0499999999997</v>
      </c>
      <c r="J304" s="17">
        <f t="shared" si="18"/>
        <v>3684.93</v>
      </c>
      <c r="K304" s="17">
        <f t="shared" si="19"/>
        <v>5185.07</v>
      </c>
    </row>
    <row r="305" spans="1:11" s="18" customFormat="1" ht="14.25" customHeight="1">
      <c r="A305" s="24">
        <f>'до 150 кВт'!A305</f>
        <v>44390</v>
      </c>
      <c r="B305" s="19">
        <v>8</v>
      </c>
      <c r="C305" s="16">
        <v>1057.05</v>
      </c>
      <c r="D305" s="16">
        <v>36.07</v>
      </c>
      <c r="E305" s="16">
        <v>0</v>
      </c>
      <c r="F305" s="16">
        <v>1084.53</v>
      </c>
      <c r="G305" s="16">
        <v>228</v>
      </c>
      <c r="H305" s="17">
        <f t="shared" si="16"/>
        <v>2645.85</v>
      </c>
      <c r="I305" s="17">
        <f t="shared" si="17"/>
        <v>3073.32</v>
      </c>
      <c r="J305" s="17">
        <f t="shared" si="18"/>
        <v>3753.2000000000003</v>
      </c>
      <c r="K305" s="17">
        <f t="shared" si="19"/>
        <v>5253.339999999999</v>
      </c>
    </row>
    <row r="306" spans="1:11" s="18" customFormat="1" ht="14.25" customHeight="1">
      <c r="A306" s="24">
        <f>'до 150 кВт'!A306</f>
        <v>44390</v>
      </c>
      <c r="B306" s="19">
        <v>9</v>
      </c>
      <c r="C306" s="16">
        <v>1086.5</v>
      </c>
      <c r="D306" s="16">
        <v>0</v>
      </c>
      <c r="E306" s="16">
        <v>50.72</v>
      </c>
      <c r="F306" s="16">
        <v>1113.98</v>
      </c>
      <c r="G306" s="16">
        <v>228</v>
      </c>
      <c r="H306" s="17">
        <f t="shared" si="16"/>
        <v>2675.3</v>
      </c>
      <c r="I306" s="17">
        <f t="shared" si="17"/>
        <v>3102.77</v>
      </c>
      <c r="J306" s="17">
        <f t="shared" si="18"/>
        <v>3782.65</v>
      </c>
      <c r="K306" s="17">
        <f t="shared" si="19"/>
        <v>5282.79</v>
      </c>
    </row>
    <row r="307" spans="1:11" s="18" customFormat="1" ht="14.25" customHeight="1">
      <c r="A307" s="24">
        <f>'до 150 кВт'!A307</f>
        <v>44390</v>
      </c>
      <c r="B307" s="19">
        <v>10</v>
      </c>
      <c r="C307" s="16">
        <v>1065.35</v>
      </c>
      <c r="D307" s="16">
        <v>0</v>
      </c>
      <c r="E307" s="16">
        <v>244.06</v>
      </c>
      <c r="F307" s="16">
        <v>1092.83</v>
      </c>
      <c r="G307" s="16">
        <v>228</v>
      </c>
      <c r="H307" s="17">
        <f t="shared" si="16"/>
        <v>2654.15</v>
      </c>
      <c r="I307" s="17">
        <f t="shared" si="17"/>
        <v>3081.62</v>
      </c>
      <c r="J307" s="17">
        <f t="shared" si="18"/>
        <v>3761.5</v>
      </c>
      <c r="K307" s="17">
        <f t="shared" si="19"/>
        <v>5261.639999999999</v>
      </c>
    </row>
    <row r="308" spans="1:11" s="18" customFormat="1" ht="14.25" customHeight="1">
      <c r="A308" s="24">
        <f>'до 150 кВт'!A308</f>
        <v>44390</v>
      </c>
      <c r="B308" s="19">
        <v>11</v>
      </c>
      <c r="C308" s="16">
        <v>1080.32</v>
      </c>
      <c r="D308" s="16">
        <v>0</v>
      </c>
      <c r="E308" s="16">
        <v>278.93</v>
      </c>
      <c r="F308" s="16">
        <v>1107.8</v>
      </c>
      <c r="G308" s="16">
        <v>228</v>
      </c>
      <c r="H308" s="17">
        <f t="shared" si="16"/>
        <v>2669.1200000000003</v>
      </c>
      <c r="I308" s="17">
        <f t="shared" si="17"/>
        <v>3096.5899999999997</v>
      </c>
      <c r="J308" s="17">
        <f t="shared" si="18"/>
        <v>3776.47</v>
      </c>
      <c r="K308" s="17">
        <f t="shared" si="19"/>
        <v>5276.61</v>
      </c>
    </row>
    <row r="309" spans="1:11" s="18" customFormat="1" ht="14.25" customHeight="1">
      <c r="A309" s="24">
        <f>'до 150 кВт'!A309</f>
        <v>44390</v>
      </c>
      <c r="B309" s="19">
        <v>12</v>
      </c>
      <c r="C309" s="16">
        <v>1074.74</v>
      </c>
      <c r="D309" s="16">
        <v>0</v>
      </c>
      <c r="E309" s="16">
        <v>260.08</v>
      </c>
      <c r="F309" s="16">
        <v>1102.22</v>
      </c>
      <c r="G309" s="16">
        <v>228</v>
      </c>
      <c r="H309" s="17">
        <f t="shared" si="16"/>
        <v>2663.5400000000004</v>
      </c>
      <c r="I309" s="17">
        <f t="shared" si="17"/>
        <v>3091.0099999999998</v>
      </c>
      <c r="J309" s="17">
        <f t="shared" si="18"/>
        <v>3770.89</v>
      </c>
      <c r="K309" s="17">
        <f t="shared" si="19"/>
        <v>5271.03</v>
      </c>
    </row>
    <row r="310" spans="1:11" s="18" customFormat="1" ht="14.25" customHeight="1">
      <c r="A310" s="24">
        <f>'до 150 кВт'!A310</f>
        <v>44390</v>
      </c>
      <c r="B310" s="19">
        <v>13</v>
      </c>
      <c r="C310" s="16">
        <v>1080.87</v>
      </c>
      <c r="D310" s="16">
        <v>0</v>
      </c>
      <c r="E310" s="16">
        <v>1124.82</v>
      </c>
      <c r="F310" s="16">
        <v>1108.35</v>
      </c>
      <c r="G310" s="16">
        <v>228</v>
      </c>
      <c r="H310" s="17">
        <f t="shared" si="16"/>
        <v>2669.67</v>
      </c>
      <c r="I310" s="17">
        <f t="shared" si="17"/>
        <v>3097.14</v>
      </c>
      <c r="J310" s="17">
        <f t="shared" si="18"/>
        <v>3777.02</v>
      </c>
      <c r="K310" s="17">
        <f t="shared" si="19"/>
        <v>5277.159999999999</v>
      </c>
    </row>
    <row r="311" spans="1:11" s="18" customFormat="1" ht="14.25" customHeight="1">
      <c r="A311" s="24">
        <f>'до 150 кВт'!A311</f>
        <v>44390</v>
      </c>
      <c r="B311" s="19">
        <v>14</v>
      </c>
      <c r="C311" s="16">
        <v>1080.23</v>
      </c>
      <c r="D311" s="16">
        <v>0</v>
      </c>
      <c r="E311" s="16">
        <v>1105.05</v>
      </c>
      <c r="F311" s="16">
        <v>1107.71</v>
      </c>
      <c r="G311" s="16">
        <v>228</v>
      </c>
      <c r="H311" s="17">
        <f t="shared" si="16"/>
        <v>2669.03</v>
      </c>
      <c r="I311" s="17">
        <f t="shared" si="17"/>
        <v>3096.5</v>
      </c>
      <c r="J311" s="17">
        <f t="shared" si="18"/>
        <v>3776.38</v>
      </c>
      <c r="K311" s="17">
        <f t="shared" si="19"/>
        <v>5276.5199999999995</v>
      </c>
    </row>
    <row r="312" spans="1:11" s="18" customFormat="1" ht="14.25" customHeight="1">
      <c r="A312" s="24">
        <f>'до 150 кВт'!A312</f>
        <v>44390</v>
      </c>
      <c r="B312" s="19">
        <v>15</v>
      </c>
      <c r="C312" s="16">
        <v>1084.46</v>
      </c>
      <c r="D312" s="16">
        <v>0</v>
      </c>
      <c r="E312" s="16">
        <v>1115.45</v>
      </c>
      <c r="F312" s="16">
        <v>1111.94</v>
      </c>
      <c r="G312" s="16">
        <v>228</v>
      </c>
      <c r="H312" s="17">
        <f t="shared" si="16"/>
        <v>2673.26</v>
      </c>
      <c r="I312" s="17">
        <f t="shared" si="17"/>
        <v>3100.73</v>
      </c>
      <c r="J312" s="17">
        <f t="shared" si="18"/>
        <v>3780.61</v>
      </c>
      <c r="K312" s="17">
        <f t="shared" si="19"/>
        <v>5280.749999999999</v>
      </c>
    </row>
    <row r="313" spans="1:11" s="18" customFormat="1" ht="14.25" customHeight="1">
      <c r="A313" s="24">
        <f>'до 150 кВт'!A313</f>
        <v>44390</v>
      </c>
      <c r="B313" s="19">
        <v>16</v>
      </c>
      <c r="C313" s="16">
        <v>1151</v>
      </c>
      <c r="D313" s="16">
        <v>0</v>
      </c>
      <c r="E313" s="16">
        <v>1187.49</v>
      </c>
      <c r="F313" s="16">
        <v>1178.48</v>
      </c>
      <c r="G313" s="16">
        <v>228</v>
      </c>
      <c r="H313" s="17">
        <f t="shared" si="16"/>
        <v>2739.8</v>
      </c>
      <c r="I313" s="17">
        <f t="shared" si="17"/>
        <v>3167.27</v>
      </c>
      <c r="J313" s="17">
        <f t="shared" si="18"/>
        <v>3847.15</v>
      </c>
      <c r="K313" s="17">
        <f t="shared" si="19"/>
        <v>5347.29</v>
      </c>
    </row>
    <row r="314" spans="1:11" s="18" customFormat="1" ht="14.25" customHeight="1">
      <c r="A314" s="24">
        <f>'до 150 кВт'!A314</f>
        <v>44390</v>
      </c>
      <c r="B314" s="19">
        <v>17</v>
      </c>
      <c r="C314" s="16">
        <v>1159.75</v>
      </c>
      <c r="D314" s="16">
        <v>0</v>
      </c>
      <c r="E314" s="16">
        <v>1209.7</v>
      </c>
      <c r="F314" s="16">
        <v>1187.23</v>
      </c>
      <c r="G314" s="16">
        <v>228</v>
      </c>
      <c r="H314" s="17">
        <f t="shared" si="16"/>
        <v>2748.55</v>
      </c>
      <c r="I314" s="17">
        <f t="shared" si="17"/>
        <v>3176.02</v>
      </c>
      <c r="J314" s="17">
        <f t="shared" si="18"/>
        <v>3855.9</v>
      </c>
      <c r="K314" s="17">
        <f t="shared" si="19"/>
        <v>5356.04</v>
      </c>
    </row>
    <row r="315" spans="1:11" s="18" customFormat="1" ht="14.25" customHeight="1">
      <c r="A315" s="24">
        <f>'до 150 кВт'!A315</f>
        <v>44390</v>
      </c>
      <c r="B315" s="19">
        <v>18</v>
      </c>
      <c r="C315" s="16">
        <v>1055.58</v>
      </c>
      <c r="D315" s="16">
        <v>0</v>
      </c>
      <c r="E315" s="16">
        <v>1103.28</v>
      </c>
      <c r="F315" s="16">
        <v>1083.06</v>
      </c>
      <c r="G315" s="16">
        <v>228</v>
      </c>
      <c r="H315" s="17">
        <f t="shared" si="16"/>
        <v>2644.38</v>
      </c>
      <c r="I315" s="17">
        <f t="shared" si="17"/>
        <v>3071.85</v>
      </c>
      <c r="J315" s="17">
        <f t="shared" si="18"/>
        <v>3751.73</v>
      </c>
      <c r="K315" s="17">
        <f t="shared" si="19"/>
        <v>5251.87</v>
      </c>
    </row>
    <row r="316" spans="1:11" s="18" customFormat="1" ht="14.25" customHeight="1">
      <c r="A316" s="24">
        <f>'до 150 кВт'!A316</f>
        <v>44390</v>
      </c>
      <c r="B316" s="19">
        <v>19</v>
      </c>
      <c r="C316" s="16">
        <v>1041.42</v>
      </c>
      <c r="D316" s="16">
        <v>0</v>
      </c>
      <c r="E316" s="16">
        <v>1091.88</v>
      </c>
      <c r="F316" s="16">
        <v>1068.9</v>
      </c>
      <c r="G316" s="16">
        <v>228</v>
      </c>
      <c r="H316" s="17">
        <f t="shared" si="16"/>
        <v>2630.2200000000003</v>
      </c>
      <c r="I316" s="17">
        <f t="shared" si="17"/>
        <v>3057.69</v>
      </c>
      <c r="J316" s="17">
        <f t="shared" si="18"/>
        <v>3737.57</v>
      </c>
      <c r="K316" s="17">
        <f t="shared" si="19"/>
        <v>5237.71</v>
      </c>
    </row>
    <row r="317" spans="1:11" s="18" customFormat="1" ht="14.25" customHeight="1">
      <c r="A317" s="24">
        <f>'до 150 кВт'!A317</f>
        <v>44390</v>
      </c>
      <c r="B317" s="19">
        <v>20</v>
      </c>
      <c r="C317" s="16">
        <v>1094.3</v>
      </c>
      <c r="D317" s="16">
        <v>0</v>
      </c>
      <c r="E317" s="16">
        <v>706.28</v>
      </c>
      <c r="F317" s="16">
        <v>1121.78</v>
      </c>
      <c r="G317" s="16">
        <v>228</v>
      </c>
      <c r="H317" s="17">
        <f t="shared" si="16"/>
        <v>2683.1</v>
      </c>
      <c r="I317" s="17">
        <f t="shared" si="17"/>
        <v>3110.57</v>
      </c>
      <c r="J317" s="17">
        <f t="shared" si="18"/>
        <v>3790.4500000000003</v>
      </c>
      <c r="K317" s="17">
        <f t="shared" si="19"/>
        <v>5290.589999999999</v>
      </c>
    </row>
    <row r="318" spans="1:11" s="18" customFormat="1" ht="14.25" customHeight="1">
      <c r="A318" s="24">
        <f>'до 150 кВт'!A318</f>
        <v>44390</v>
      </c>
      <c r="B318" s="19">
        <v>21</v>
      </c>
      <c r="C318" s="16">
        <v>1098.2</v>
      </c>
      <c r="D318" s="16">
        <v>0</v>
      </c>
      <c r="E318" s="16">
        <v>1151.39</v>
      </c>
      <c r="F318" s="16">
        <v>1125.68</v>
      </c>
      <c r="G318" s="16">
        <v>228</v>
      </c>
      <c r="H318" s="17">
        <f t="shared" si="16"/>
        <v>2687.0000000000005</v>
      </c>
      <c r="I318" s="17">
        <f t="shared" si="17"/>
        <v>3114.47</v>
      </c>
      <c r="J318" s="17">
        <f t="shared" si="18"/>
        <v>3794.35</v>
      </c>
      <c r="K318" s="17">
        <f t="shared" si="19"/>
        <v>5294.49</v>
      </c>
    </row>
    <row r="319" spans="1:11" s="18" customFormat="1" ht="14.25" customHeight="1">
      <c r="A319" s="24">
        <f>'до 150 кВт'!A319</f>
        <v>44390</v>
      </c>
      <c r="B319" s="19">
        <v>22</v>
      </c>
      <c r="C319" s="16">
        <v>1054.11</v>
      </c>
      <c r="D319" s="16">
        <v>0</v>
      </c>
      <c r="E319" s="16">
        <v>1105.01</v>
      </c>
      <c r="F319" s="16">
        <v>1081.59</v>
      </c>
      <c r="G319" s="16">
        <v>228</v>
      </c>
      <c r="H319" s="17">
        <f t="shared" si="16"/>
        <v>2642.9100000000003</v>
      </c>
      <c r="I319" s="17">
        <f t="shared" si="17"/>
        <v>3070.3799999999997</v>
      </c>
      <c r="J319" s="17">
        <f t="shared" si="18"/>
        <v>3750.2599999999998</v>
      </c>
      <c r="K319" s="17">
        <f t="shared" si="19"/>
        <v>5250.4</v>
      </c>
    </row>
    <row r="320" spans="1:11" s="18" customFormat="1" ht="14.25" customHeight="1">
      <c r="A320" s="24">
        <f>'до 150 кВт'!A320</f>
        <v>44390</v>
      </c>
      <c r="B320" s="19">
        <v>23</v>
      </c>
      <c r="C320" s="16">
        <v>833.59</v>
      </c>
      <c r="D320" s="16">
        <v>0</v>
      </c>
      <c r="E320" s="16">
        <v>870.5</v>
      </c>
      <c r="F320" s="16">
        <v>861.07</v>
      </c>
      <c r="G320" s="16">
        <v>228</v>
      </c>
      <c r="H320" s="17">
        <f t="shared" si="16"/>
        <v>2422.3900000000003</v>
      </c>
      <c r="I320" s="17">
        <f t="shared" si="17"/>
        <v>2849.86</v>
      </c>
      <c r="J320" s="17">
        <f t="shared" si="18"/>
        <v>3529.7400000000002</v>
      </c>
      <c r="K320" s="17">
        <f t="shared" si="19"/>
        <v>5029.88</v>
      </c>
    </row>
    <row r="321" spans="1:11" s="18" customFormat="1" ht="14.25" customHeight="1">
      <c r="A321" s="24">
        <f>'до 150 кВт'!A321</f>
        <v>44391</v>
      </c>
      <c r="B321" s="19">
        <v>0</v>
      </c>
      <c r="C321" s="16">
        <v>1033.87</v>
      </c>
      <c r="D321" s="16">
        <v>0</v>
      </c>
      <c r="E321" s="16">
        <v>231.13</v>
      </c>
      <c r="F321" s="16">
        <v>1061.35</v>
      </c>
      <c r="G321" s="16">
        <v>228</v>
      </c>
      <c r="H321" s="17">
        <f t="shared" si="16"/>
        <v>2622.67</v>
      </c>
      <c r="I321" s="17">
        <f t="shared" si="17"/>
        <v>3050.14</v>
      </c>
      <c r="J321" s="17">
        <f t="shared" si="18"/>
        <v>3730.02</v>
      </c>
      <c r="K321" s="17">
        <f t="shared" si="19"/>
        <v>5230.159999999999</v>
      </c>
    </row>
    <row r="322" spans="1:11" s="18" customFormat="1" ht="14.25" customHeight="1">
      <c r="A322" s="24">
        <f>'до 150 кВт'!A322</f>
        <v>44391</v>
      </c>
      <c r="B322" s="19">
        <v>1</v>
      </c>
      <c r="C322" s="16">
        <v>927.21</v>
      </c>
      <c r="D322" s="16">
        <v>0</v>
      </c>
      <c r="E322" s="16">
        <v>305.9</v>
      </c>
      <c r="F322" s="16">
        <v>954.69</v>
      </c>
      <c r="G322" s="16">
        <v>228</v>
      </c>
      <c r="H322" s="17">
        <f t="shared" si="16"/>
        <v>2516.01</v>
      </c>
      <c r="I322" s="17">
        <f t="shared" si="17"/>
        <v>2943.48</v>
      </c>
      <c r="J322" s="17">
        <f t="shared" si="18"/>
        <v>3623.36</v>
      </c>
      <c r="K322" s="17">
        <f t="shared" si="19"/>
        <v>5123.499999999999</v>
      </c>
    </row>
    <row r="323" spans="1:11" s="18" customFormat="1" ht="14.25" customHeight="1">
      <c r="A323" s="24">
        <f>'до 150 кВт'!A323</f>
        <v>44391</v>
      </c>
      <c r="B323" s="19">
        <v>2</v>
      </c>
      <c r="C323" s="16">
        <v>855.7</v>
      </c>
      <c r="D323" s="16">
        <v>0</v>
      </c>
      <c r="E323" s="16">
        <v>884.55</v>
      </c>
      <c r="F323" s="16">
        <v>883.18</v>
      </c>
      <c r="G323" s="16">
        <v>228</v>
      </c>
      <c r="H323" s="17">
        <f t="shared" si="16"/>
        <v>2444.5</v>
      </c>
      <c r="I323" s="17">
        <f t="shared" si="17"/>
        <v>2871.97</v>
      </c>
      <c r="J323" s="17">
        <f t="shared" si="18"/>
        <v>3551.85</v>
      </c>
      <c r="K323" s="17">
        <f t="shared" si="19"/>
        <v>5051.989999999999</v>
      </c>
    </row>
    <row r="324" spans="1:11" s="18" customFormat="1" ht="14.25" customHeight="1">
      <c r="A324" s="24">
        <f>'до 150 кВт'!A324</f>
        <v>44391</v>
      </c>
      <c r="B324" s="19">
        <v>3</v>
      </c>
      <c r="C324" s="16">
        <v>838.42</v>
      </c>
      <c r="D324" s="16">
        <v>0</v>
      </c>
      <c r="E324" s="16">
        <v>866.06</v>
      </c>
      <c r="F324" s="16">
        <v>865.9</v>
      </c>
      <c r="G324" s="16">
        <v>228</v>
      </c>
      <c r="H324" s="17">
        <f t="shared" si="16"/>
        <v>2427.2200000000003</v>
      </c>
      <c r="I324" s="17">
        <f t="shared" si="17"/>
        <v>2854.69</v>
      </c>
      <c r="J324" s="17">
        <f t="shared" si="18"/>
        <v>3534.57</v>
      </c>
      <c r="K324" s="17">
        <f t="shared" si="19"/>
        <v>5034.71</v>
      </c>
    </row>
    <row r="325" spans="1:11" s="18" customFormat="1" ht="14.25" customHeight="1">
      <c r="A325" s="24">
        <f>'до 150 кВт'!A325</f>
        <v>44391</v>
      </c>
      <c r="B325" s="19">
        <v>4</v>
      </c>
      <c r="C325" s="16">
        <v>830.08</v>
      </c>
      <c r="D325" s="16">
        <v>0</v>
      </c>
      <c r="E325" s="16">
        <v>240.78</v>
      </c>
      <c r="F325" s="16">
        <v>857.56</v>
      </c>
      <c r="G325" s="16">
        <v>228</v>
      </c>
      <c r="H325" s="17">
        <f t="shared" si="16"/>
        <v>2418.88</v>
      </c>
      <c r="I325" s="17">
        <f t="shared" si="17"/>
        <v>2846.35</v>
      </c>
      <c r="J325" s="17">
        <f t="shared" si="18"/>
        <v>3526.23</v>
      </c>
      <c r="K325" s="17">
        <f t="shared" si="19"/>
        <v>5026.37</v>
      </c>
    </row>
    <row r="326" spans="1:11" s="18" customFormat="1" ht="14.25" customHeight="1">
      <c r="A326" s="24">
        <f>'до 150 кВт'!A326</f>
        <v>44391</v>
      </c>
      <c r="B326" s="19">
        <v>5</v>
      </c>
      <c r="C326" s="16">
        <v>881.8</v>
      </c>
      <c r="D326" s="16">
        <v>0</v>
      </c>
      <c r="E326" s="16">
        <v>55.48</v>
      </c>
      <c r="F326" s="16">
        <v>909.28</v>
      </c>
      <c r="G326" s="16">
        <v>228</v>
      </c>
      <c r="H326" s="17">
        <f t="shared" si="16"/>
        <v>2470.6</v>
      </c>
      <c r="I326" s="17">
        <f t="shared" si="17"/>
        <v>2898.07</v>
      </c>
      <c r="J326" s="17">
        <f t="shared" si="18"/>
        <v>3577.9500000000003</v>
      </c>
      <c r="K326" s="17">
        <f t="shared" si="19"/>
        <v>5078.089999999999</v>
      </c>
    </row>
    <row r="327" spans="1:11" s="18" customFormat="1" ht="14.25" customHeight="1">
      <c r="A327" s="24">
        <f>'до 150 кВт'!A327</f>
        <v>44391</v>
      </c>
      <c r="B327" s="19">
        <v>6</v>
      </c>
      <c r="C327" s="16">
        <v>1030.03</v>
      </c>
      <c r="D327" s="16">
        <v>1.13</v>
      </c>
      <c r="E327" s="16">
        <v>0</v>
      </c>
      <c r="F327" s="16">
        <v>1057.51</v>
      </c>
      <c r="G327" s="16">
        <v>228</v>
      </c>
      <c r="H327" s="17">
        <f t="shared" si="16"/>
        <v>2618.8300000000004</v>
      </c>
      <c r="I327" s="17">
        <f t="shared" si="17"/>
        <v>3046.2999999999997</v>
      </c>
      <c r="J327" s="17">
        <f t="shared" si="18"/>
        <v>3726.18</v>
      </c>
      <c r="K327" s="17">
        <f t="shared" si="19"/>
        <v>5226.32</v>
      </c>
    </row>
    <row r="328" spans="1:11" s="18" customFormat="1" ht="14.25" customHeight="1">
      <c r="A328" s="24">
        <f>'до 150 кВт'!A328</f>
        <v>44391</v>
      </c>
      <c r="B328" s="19">
        <v>7</v>
      </c>
      <c r="C328" s="16">
        <v>1147.8</v>
      </c>
      <c r="D328" s="16">
        <v>0</v>
      </c>
      <c r="E328" s="16">
        <v>54.44</v>
      </c>
      <c r="F328" s="16">
        <v>1175.28</v>
      </c>
      <c r="G328" s="16">
        <v>228</v>
      </c>
      <c r="H328" s="17">
        <f t="shared" si="16"/>
        <v>2736.6</v>
      </c>
      <c r="I328" s="17">
        <f t="shared" si="17"/>
        <v>3164.07</v>
      </c>
      <c r="J328" s="17">
        <f t="shared" si="18"/>
        <v>3843.9500000000003</v>
      </c>
      <c r="K328" s="17">
        <f t="shared" si="19"/>
        <v>5344.089999999999</v>
      </c>
    </row>
    <row r="329" spans="1:11" s="18" customFormat="1" ht="14.25" customHeight="1">
      <c r="A329" s="24">
        <f>'до 150 кВт'!A329</f>
        <v>44391</v>
      </c>
      <c r="B329" s="19">
        <v>8</v>
      </c>
      <c r="C329" s="16">
        <v>1293.03</v>
      </c>
      <c r="D329" s="16">
        <v>0</v>
      </c>
      <c r="E329" s="16">
        <v>206.79</v>
      </c>
      <c r="F329" s="16">
        <v>1320.51</v>
      </c>
      <c r="G329" s="16">
        <v>228</v>
      </c>
      <c r="H329" s="17">
        <f t="shared" si="16"/>
        <v>2881.8300000000004</v>
      </c>
      <c r="I329" s="17">
        <f t="shared" si="17"/>
        <v>3309.2999999999997</v>
      </c>
      <c r="J329" s="17">
        <f t="shared" si="18"/>
        <v>3989.18</v>
      </c>
      <c r="K329" s="17">
        <f t="shared" si="19"/>
        <v>5489.32</v>
      </c>
    </row>
    <row r="330" spans="1:11" s="18" customFormat="1" ht="14.25" customHeight="1">
      <c r="A330" s="24">
        <f>'до 150 кВт'!A330</f>
        <v>44391</v>
      </c>
      <c r="B330" s="19">
        <v>9</v>
      </c>
      <c r="C330" s="16">
        <v>1280.36</v>
      </c>
      <c r="D330" s="16">
        <v>0</v>
      </c>
      <c r="E330" s="16">
        <v>323.45</v>
      </c>
      <c r="F330" s="16">
        <v>1307.84</v>
      </c>
      <c r="G330" s="16">
        <v>228</v>
      </c>
      <c r="H330" s="17">
        <f aca="true" t="shared" si="20" ref="H330:H393">SUM($F330,$G330,$M$3,$M$4)</f>
        <v>2869.1600000000003</v>
      </c>
      <c r="I330" s="17">
        <f aca="true" t="shared" si="21" ref="I330:I393">SUM($F330,$G330,$N$3,$N$4)</f>
        <v>3296.6299999999997</v>
      </c>
      <c r="J330" s="17">
        <f aca="true" t="shared" si="22" ref="J330:J393">SUM($F330,$G330,$O$3,$O$4)</f>
        <v>3976.5099999999998</v>
      </c>
      <c r="K330" s="17">
        <f aca="true" t="shared" si="23" ref="K330:K393">SUM($F330,$G330,$P$3,$P$4)</f>
        <v>5476.65</v>
      </c>
    </row>
    <row r="331" spans="1:11" s="18" customFormat="1" ht="14.25" customHeight="1">
      <c r="A331" s="24">
        <f>'до 150 кВт'!A331</f>
        <v>44391</v>
      </c>
      <c r="B331" s="19">
        <v>10</v>
      </c>
      <c r="C331" s="16">
        <v>1305.65</v>
      </c>
      <c r="D331" s="16">
        <v>0</v>
      </c>
      <c r="E331" s="16">
        <v>301.29</v>
      </c>
      <c r="F331" s="16">
        <v>1333.13</v>
      </c>
      <c r="G331" s="16">
        <v>228</v>
      </c>
      <c r="H331" s="17">
        <f t="shared" si="20"/>
        <v>2894.4500000000003</v>
      </c>
      <c r="I331" s="17">
        <f t="shared" si="21"/>
        <v>3321.92</v>
      </c>
      <c r="J331" s="17">
        <f t="shared" si="22"/>
        <v>4001.8</v>
      </c>
      <c r="K331" s="17">
        <f t="shared" si="23"/>
        <v>5501.94</v>
      </c>
    </row>
    <row r="332" spans="1:11" s="18" customFormat="1" ht="14.25" customHeight="1">
      <c r="A332" s="24">
        <f>'до 150 кВт'!A332</f>
        <v>44391</v>
      </c>
      <c r="B332" s="19">
        <v>11</v>
      </c>
      <c r="C332" s="16">
        <v>1573.92</v>
      </c>
      <c r="D332" s="16">
        <v>0</v>
      </c>
      <c r="E332" s="16">
        <v>277.95</v>
      </c>
      <c r="F332" s="16">
        <v>1601.4</v>
      </c>
      <c r="G332" s="16">
        <v>228</v>
      </c>
      <c r="H332" s="17">
        <f t="shared" si="20"/>
        <v>3162.7200000000003</v>
      </c>
      <c r="I332" s="17">
        <f t="shared" si="21"/>
        <v>3590.19</v>
      </c>
      <c r="J332" s="17">
        <f t="shared" si="22"/>
        <v>4270.07</v>
      </c>
      <c r="K332" s="17">
        <f t="shared" si="23"/>
        <v>5770.21</v>
      </c>
    </row>
    <row r="333" spans="1:11" s="18" customFormat="1" ht="14.25" customHeight="1">
      <c r="A333" s="24">
        <f>'до 150 кВт'!A333</f>
        <v>44391</v>
      </c>
      <c r="B333" s="19">
        <v>12</v>
      </c>
      <c r="C333" s="16">
        <v>1594.42</v>
      </c>
      <c r="D333" s="16">
        <v>0</v>
      </c>
      <c r="E333" s="16">
        <v>579.92</v>
      </c>
      <c r="F333" s="16">
        <v>1621.9</v>
      </c>
      <c r="G333" s="16">
        <v>228</v>
      </c>
      <c r="H333" s="17">
        <f t="shared" si="20"/>
        <v>3183.2200000000003</v>
      </c>
      <c r="I333" s="17">
        <f t="shared" si="21"/>
        <v>3610.69</v>
      </c>
      <c r="J333" s="17">
        <f t="shared" si="22"/>
        <v>4290.57</v>
      </c>
      <c r="K333" s="17">
        <f t="shared" si="23"/>
        <v>5790.71</v>
      </c>
    </row>
    <row r="334" spans="1:11" s="18" customFormat="1" ht="14.25" customHeight="1">
      <c r="A334" s="24">
        <f>'до 150 кВт'!A334</f>
        <v>44391</v>
      </c>
      <c r="B334" s="19">
        <v>13</v>
      </c>
      <c r="C334" s="16">
        <v>1564.46</v>
      </c>
      <c r="D334" s="16">
        <v>0</v>
      </c>
      <c r="E334" s="16">
        <v>51.72</v>
      </c>
      <c r="F334" s="16">
        <v>1591.94</v>
      </c>
      <c r="G334" s="16">
        <v>228</v>
      </c>
      <c r="H334" s="17">
        <f t="shared" si="20"/>
        <v>3153.26</v>
      </c>
      <c r="I334" s="17">
        <f t="shared" si="21"/>
        <v>3580.73</v>
      </c>
      <c r="J334" s="17">
        <f t="shared" si="22"/>
        <v>4260.61</v>
      </c>
      <c r="K334" s="17">
        <f t="shared" si="23"/>
        <v>5760.749999999999</v>
      </c>
    </row>
    <row r="335" spans="1:11" s="18" customFormat="1" ht="14.25" customHeight="1">
      <c r="A335" s="24">
        <f>'до 150 кВт'!A335</f>
        <v>44391</v>
      </c>
      <c r="B335" s="19">
        <v>14</v>
      </c>
      <c r="C335" s="16">
        <v>1488.16</v>
      </c>
      <c r="D335" s="16">
        <v>2.74</v>
      </c>
      <c r="E335" s="16">
        <v>0</v>
      </c>
      <c r="F335" s="16">
        <v>1515.64</v>
      </c>
      <c r="G335" s="16">
        <v>228</v>
      </c>
      <c r="H335" s="17">
        <f t="shared" si="20"/>
        <v>3076.9600000000005</v>
      </c>
      <c r="I335" s="17">
        <f t="shared" si="21"/>
        <v>3504.43</v>
      </c>
      <c r="J335" s="17">
        <f t="shared" si="22"/>
        <v>4184.3099999999995</v>
      </c>
      <c r="K335" s="17">
        <f t="shared" si="23"/>
        <v>5684.45</v>
      </c>
    </row>
    <row r="336" spans="1:11" s="18" customFormat="1" ht="14.25" customHeight="1">
      <c r="A336" s="24">
        <f>'до 150 кВт'!A336</f>
        <v>44391</v>
      </c>
      <c r="B336" s="19">
        <v>15</v>
      </c>
      <c r="C336" s="16">
        <v>1369.98</v>
      </c>
      <c r="D336" s="16">
        <v>0</v>
      </c>
      <c r="E336" s="16">
        <v>563.2</v>
      </c>
      <c r="F336" s="16">
        <v>1397.46</v>
      </c>
      <c r="G336" s="16">
        <v>228</v>
      </c>
      <c r="H336" s="17">
        <f t="shared" si="20"/>
        <v>2958.78</v>
      </c>
      <c r="I336" s="17">
        <f t="shared" si="21"/>
        <v>3386.25</v>
      </c>
      <c r="J336" s="17">
        <f t="shared" si="22"/>
        <v>4066.13</v>
      </c>
      <c r="K336" s="17">
        <f t="shared" si="23"/>
        <v>5566.2699999999995</v>
      </c>
    </row>
    <row r="337" spans="1:11" s="18" customFormat="1" ht="14.25" customHeight="1">
      <c r="A337" s="24">
        <f>'до 150 кВт'!A337</f>
        <v>44391</v>
      </c>
      <c r="B337" s="19">
        <v>16</v>
      </c>
      <c r="C337" s="16">
        <v>1515.08</v>
      </c>
      <c r="D337" s="16">
        <v>0</v>
      </c>
      <c r="E337" s="16">
        <v>999.02</v>
      </c>
      <c r="F337" s="16">
        <v>1542.56</v>
      </c>
      <c r="G337" s="16">
        <v>228</v>
      </c>
      <c r="H337" s="17">
        <f t="shared" si="20"/>
        <v>3103.88</v>
      </c>
      <c r="I337" s="17">
        <f t="shared" si="21"/>
        <v>3531.35</v>
      </c>
      <c r="J337" s="17">
        <f t="shared" si="22"/>
        <v>4211.23</v>
      </c>
      <c r="K337" s="17">
        <f t="shared" si="23"/>
        <v>5711.37</v>
      </c>
    </row>
    <row r="338" spans="1:11" s="18" customFormat="1" ht="14.25" customHeight="1">
      <c r="A338" s="24">
        <f>'до 150 кВт'!A338</f>
        <v>44391</v>
      </c>
      <c r="B338" s="19">
        <v>17</v>
      </c>
      <c r="C338" s="16">
        <v>1580.58</v>
      </c>
      <c r="D338" s="16">
        <v>0</v>
      </c>
      <c r="E338" s="16">
        <v>552.3</v>
      </c>
      <c r="F338" s="16">
        <v>1608.06</v>
      </c>
      <c r="G338" s="16">
        <v>228</v>
      </c>
      <c r="H338" s="17">
        <f t="shared" si="20"/>
        <v>3169.38</v>
      </c>
      <c r="I338" s="17">
        <f t="shared" si="21"/>
        <v>3596.85</v>
      </c>
      <c r="J338" s="17">
        <f t="shared" si="22"/>
        <v>4276.73</v>
      </c>
      <c r="K338" s="17">
        <f t="shared" si="23"/>
        <v>5776.87</v>
      </c>
    </row>
    <row r="339" spans="1:11" s="18" customFormat="1" ht="14.25" customHeight="1">
      <c r="A339" s="24">
        <f>'до 150 кВт'!A339</f>
        <v>44391</v>
      </c>
      <c r="B339" s="19">
        <v>18</v>
      </c>
      <c r="C339" s="16">
        <v>1280.62</v>
      </c>
      <c r="D339" s="16">
        <v>0</v>
      </c>
      <c r="E339" s="16">
        <v>1076.69</v>
      </c>
      <c r="F339" s="16">
        <v>1308.1</v>
      </c>
      <c r="G339" s="16">
        <v>228</v>
      </c>
      <c r="H339" s="17">
        <f t="shared" si="20"/>
        <v>2869.42</v>
      </c>
      <c r="I339" s="17">
        <f t="shared" si="21"/>
        <v>3296.89</v>
      </c>
      <c r="J339" s="17">
        <f t="shared" si="22"/>
        <v>3976.77</v>
      </c>
      <c r="K339" s="17">
        <f t="shared" si="23"/>
        <v>5476.909999999999</v>
      </c>
    </row>
    <row r="340" spans="1:11" s="18" customFormat="1" ht="14.25" customHeight="1">
      <c r="A340" s="24">
        <f>'до 150 кВт'!A340</f>
        <v>44391</v>
      </c>
      <c r="B340" s="19">
        <v>19</v>
      </c>
      <c r="C340" s="16">
        <v>1252.18</v>
      </c>
      <c r="D340" s="16">
        <v>0</v>
      </c>
      <c r="E340" s="16">
        <v>1314.97</v>
      </c>
      <c r="F340" s="16">
        <v>1279.66</v>
      </c>
      <c r="G340" s="16">
        <v>228</v>
      </c>
      <c r="H340" s="17">
        <f t="shared" si="20"/>
        <v>2840.98</v>
      </c>
      <c r="I340" s="17">
        <f t="shared" si="21"/>
        <v>3268.4500000000003</v>
      </c>
      <c r="J340" s="17">
        <f t="shared" si="22"/>
        <v>3948.3300000000004</v>
      </c>
      <c r="K340" s="17">
        <f t="shared" si="23"/>
        <v>5448.469999999999</v>
      </c>
    </row>
    <row r="341" spans="1:11" s="18" customFormat="1" ht="14.25" customHeight="1">
      <c r="A341" s="24">
        <f>'до 150 кВт'!A341</f>
        <v>44391</v>
      </c>
      <c r="B341" s="19">
        <v>20</v>
      </c>
      <c r="C341" s="16">
        <v>1221.27</v>
      </c>
      <c r="D341" s="16">
        <v>0</v>
      </c>
      <c r="E341" s="16">
        <v>816.39</v>
      </c>
      <c r="F341" s="16">
        <v>1248.75</v>
      </c>
      <c r="G341" s="16">
        <v>228</v>
      </c>
      <c r="H341" s="17">
        <f t="shared" si="20"/>
        <v>2810.07</v>
      </c>
      <c r="I341" s="17">
        <f t="shared" si="21"/>
        <v>3237.54</v>
      </c>
      <c r="J341" s="17">
        <f t="shared" si="22"/>
        <v>3917.42</v>
      </c>
      <c r="K341" s="17">
        <f t="shared" si="23"/>
        <v>5417.5599999999995</v>
      </c>
    </row>
    <row r="342" spans="1:11" s="18" customFormat="1" ht="14.25" customHeight="1">
      <c r="A342" s="24">
        <f>'до 150 кВт'!A342</f>
        <v>44391</v>
      </c>
      <c r="B342" s="19">
        <v>21</v>
      </c>
      <c r="C342" s="16">
        <v>1194.03</v>
      </c>
      <c r="D342" s="16">
        <v>0</v>
      </c>
      <c r="E342" s="16">
        <v>280.48</v>
      </c>
      <c r="F342" s="16">
        <v>1221.51</v>
      </c>
      <c r="G342" s="16">
        <v>228</v>
      </c>
      <c r="H342" s="17">
        <f t="shared" si="20"/>
        <v>2782.8300000000004</v>
      </c>
      <c r="I342" s="17">
        <f t="shared" si="21"/>
        <v>3210.2999999999997</v>
      </c>
      <c r="J342" s="17">
        <f t="shared" si="22"/>
        <v>3890.18</v>
      </c>
      <c r="K342" s="17">
        <f t="shared" si="23"/>
        <v>5390.32</v>
      </c>
    </row>
    <row r="343" spans="1:11" s="18" customFormat="1" ht="14.25" customHeight="1">
      <c r="A343" s="24">
        <f>'до 150 кВт'!A343</f>
        <v>44391</v>
      </c>
      <c r="B343" s="19">
        <v>22</v>
      </c>
      <c r="C343" s="16">
        <v>1279.59</v>
      </c>
      <c r="D343" s="16">
        <v>0</v>
      </c>
      <c r="E343" s="16">
        <v>478.74</v>
      </c>
      <c r="F343" s="16">
        <v>1307.07</v>
      </c>
      <c r="G343" s="16">
        <v>228</v>
      </c>
      <c r="H343" s="17">
        <f t="shared" si="20"/>
        <v>2868.39</v>
      </c>
      <c r="I343" s="17">
        <f t="shared" si="21"/>
        <v>3295.86</v>
      </c>
      <c r="J343" s="17">
        <f t="shared" si="22"/>
        <v>3975.7400000000002</v>
      </c>
      <c r="K343" s="17">
        <f t="shared" si="23"/>
        <v>5475.879999999999</v>
      </c>
    </row>
    <row r="344" spans="1:11" s="18" customFormat="1" ht="14.25" customHeight="1">
      <c r="A344" s="24">
        <f>'до 150 кВт'!A344</f>
        <v>44391</v>
      </c>
      <c r="B344" s="19">
        <v>23</v>
      </c>
      <c r="C344" s="16">
        <v>1151.53</v>
      </c>
      <c r="D344" s="16">
        <v>0</v>
      </c>
      <c r="E344" s="16">
        <v>1201.27</v>
      </c>
      <c r="F344" s="16">
        <v>1179.01</v>
      </c>
      <c r="G344" s="16">
        <v>228</v>
      </c>
      <c r="H344" s="17">
        <f t="shared" si="20"/>
        <v>2740.3300000000004</v>
      </c>
      <c r="I344" s="17">
        <f t="shared" si="21"/>
        <v>3167.7999999999997</v>
      </c>
      <c r="J344" s="17">
        <f t="shared" si="22"/>
        <v>3847.68</v>
      </c>
      <c r="K344" s="17">
        <f t="shared" si="23"/>
        <v>5347.82</v>
      </c>
    </row>
    <row r="345" spans="1:11" s="18" customFormat="1" ht="14.25" customHeight="1">
      <c r="A345" s="24">
        <f>'до 150 кВт'!A345</f>
        <v>44392</v>
      </c>
      <c r="B345" s="19">
        <v>0</v>
      </c>
      <c r="C345" s="16">
        <v>1350.57</v>
      </c>
      <c r="D345" s="16">
        <v>0</v>
      </c>
      <c r="E345" s="16">
        <v>359.81</v>
      </c>
      <c r="F345" s="16">
        <v>1378.05</v>
      </c>
      <c r="G345" s="16">
        <v>228</v>
      </c>
      <c r="H345" s="17">
        <f t="shared" si="20"/>
        <v>2939.3700000000003</v>
      </c>
      <c r="I345" s="17">
        <f t="shared" si="21"/>
        <v>3366.8399999999997</v>
      </c>
      <c r="J345" s="17">
        <f t="shared" si="22"/>
        <v>4046.72</v>
      </c>
      <c r="K345" s="17">
        <f t="shared" si="23"/>
        <v>5546.86</v>
      </c>
    </row>
    <row r="346" spans="1:11" s="18" customFormat="1" ht="14.25" customHeight="1">
      <c r="A346" s="24">
        <f>'до 150 кВт'!A346</f>
        <v>44392</v>
      </c>
      <c r="B346" s="19">
        <v>1</v>
      </c>
      <c r="C346" s="16">
        <v>1122.34</v>
      </c>
      <c r="D346" s="16">
        <v>0</v>
      </c>
      <c r="E346" s="16">
        <v>304.76</v>
      </c>
      <c r="F346" s="16">
        <v>1149.82</v>
      </c>
      <c r="G346" s="16">
        <v>228</v>
      </c>
      <c r="H346" s="17">
        <f t="shared" si="20"/>
        <v>2711.14</v>
      </c>
      <c r="I346" s="17">
        <f t="shared" si="21"/>
        <v>3138.61</v>
      </c>
      <c r="J346" s="17">
        <f t="shared" si="22"/>
        <v>3818.4900000000002</v>
      </c>
      <c r="K346" s="17">
        <f t="shared" si="23"/>
        <v>5318.629999999999</v>
      </c>
    </row>
    <row r="347" spans="1:11" s="18" customFormat="1" ht="14.25" customHeight="1">
      <c r="A347" s="24">
        <f>'до 150 кВт'!A347</f>
        <v>44392</v>
      </c>
      <c r="B347" s="19">
        <v>2</v>
      </c>
      <c r="C347" s="16">
        <v>999.34</v>
      </c>
      <c r="D347" s="16">
        <v>0</v>
      </c>
      <c r="E347" s="16">
        <v>208.52</v>
      </c>
      <c r="F347" s="16">
        <v>1026.82</v>
      </c>
      <c r="G347" s="16">
        <v>228</v>
      </c>
      <c r="H347" s="17">
        <f t="shared" si="20"/>
        <v>2588.14</v>
      </c>
      <c r="I347" s="17">
        <f t="shared" si="21"/>
        <v>3015.61</v>
      </c>
      <c r="J347" s="17">
        <f t="shared" si="22"/>
        <v>3695.4900000000002</v>
      </c>
      <c r="K347" s="17">
        <f t="shared" si="23"/>
        <v>5195.629999999999</v>
      </c>
    </row>
    <row r="348" spans="1:11" s="18" customFormat="1" ht="14.25" customHeight="1">
      <c r="A348" s="24">
        <f>'до 150 кВт'!A348</f>
        <v>44392</v>
      </c>
      <c r="B348" s="19">
        <v>3</v>
      </c>
      <c r="C348" s="16">
        <v>955.61</v>
      </c>
      <c r="D348" s="16">
        <v>0</v>
      </c>
      <c r="E348" s="16">
        <v>172.29</v>
      </c>
      <c r="F348" s="16">
        <v>983.09</v>
      </c>
      <c r="G348" s="16">
        <v>228</v>
      </c>
      <c r="H348" s="17">
        <f t="shared" si="20"/>
        <v>2544.4100000000003</v>
      </c>
      <c r="I348" s="17">
        <f t="shared" si="21"/>
        <v>2971.88</v>
      </c>
      <c r="J348" s="17">
        <f t="shared" si="22"/>
        <v>3651.76</v>
      </c>
      <c r="K348" s="17">
        <f t="shared" si="23"/>
        <v>5151.9</v>
      </c>
    </row>
    <row r="349" spans="1:11" s="18" customFormat="1" ht="14.25" customHeight="1">
      <c r="A349" s="24">
        <f>'до 150 кВт'!A349</f>
        <v>44392</v>
      </c>
      <c r="B349" s="19">
        <v>4</v>
      </c>
      <c r="C349" s="16">
        <v>877.61</v>
      </c>
      <c r="D349" s="16">
        <v>0</v>
      </c>
      <c r="E349" s="16">
        <v>141.73</v>
      </c>
      <c r="F349" s="16">
        <v>905.09</v>
      </c>
      <c r="G349" s="16">
        <v>228</v>
      </c>
      <c r="H349" s="17">
        <f t="shared" si="20"/>
        <v>2466.4100000000003</v>
      </c>
      <c r="I349" s="17">
        <f t="shared" si="21"/>
        <v>2893.88</v>
      </c>
      <c r="J349" s="17">
        <f t="shared" si="22"/>
        <v>3573.76</v>
      </c>
      <c r="K349" s="17">
        <f t="shared" si="23"/>
        <v>5073.9</v>
      </c>
    </row>
    <row r="350" spans="1:11" s="18" customFormat="1" ht="14.25" customHeight="1">
      <c r="A350" s="24">
        <f>'до 150 кВт'!A350</f>
        <v>44392</v>
      </c>
      <c r="B350" s="19">
        <v>5</v>
      </c>
      <c r="C350" s="16">
        <v>910.84</v>
      </c>
      <c r="D350" s="16">
        <v>0</v>
      </c>
      <c r="E350" s="16">
        <v>76.25</v>
      </c>
      <c r="F350" s="16">
        <v>938.32</v>
      </c>
      <c r="G350" s="16">
        <v>228</v>
      </c>
      <c r="H350" s="17">
        <f t="shared" si="20"/>
        <v>2499.6400000000003</v>
      </c>
      <c r="I350" s="17">
        <f t="shared" si="21"/>
        <v>2927.11</v>
      </c>
      <c r="J350" s="17">
        <f t="shared" si="22"/>
        <v>3606.9900000000002</v>
      </c>
      <c r="K350" s="17">
        <f t="shared" si="23"/>
        <v>5107.13</v>
      </c>
    </row>
    <row r="351" spans="1:11" s="18" customFormat="1" ht="14.25" customHeight="1">
      <c r="A351" s="24">
        <f>'до 150 кВт'!A351</f>
        <v>44392</v>
      </c>
      <c r="B351" s="19">
        <v>6</v>
      </c>
      <c r="C351" s="16">
        <v>1000.49</v>
      </c>
      <c r="D351" s="16">
        <v>0</v>
      </c>
      <c r="E351" s="16">
        <v>50.79</v>
      </c>
      <c r="F351" s="16">
        <v>1027.97</v>
      </c>
      <c r="G351" s="16">
        <v>228</v>
      </c>
      <c r="H351" s="17">
        <f t="shared" si="20"/>
        <v>2589.2900000000004</v>
      </c>
      <c r="I351" s="17">
        <f t="shared" si="21"/>
        <v>3016.7599999999998</v>
      </c>
      <c r="J351" s="17">
        <f t="shared" si="22"/>
        <v>3696.64</v>
      </c>
      <c r="K351" s="17">
        <f t="shared" si="23"/>
        <v>5196.78</v>
      </c>
    </row>
    <row r="352" spans="1:11" s="18" customFormat="1" ht="14.25" customHeight="1">
      <c r="A352" s="24">
        <f>'до 150 кВт'!A352</f>
        <v>44392</v>
      </c>
      <c r="B352" s="19">
        <v>7</v>
      </c>
      <c r="C352" s="16">
        <v>1030.64</v>
      </c>
      <c r="D352" s="16">
        <v>3.69</v>
      </c>
      <c r="E352" s="16">
        <v>0</v>
      </c>
      <c r="F352" s="16">
        <v>1058.12</v>
      </c>
      <c r="G352" s="16">
        <v>228</v>
      </c>
      <c r="H352" s="17">
        <f t="shared" si="20"/>
        <v>2619.44</v>
      </c>
      <c r="I352" s="17">
        <f t="shared" si="21"/>
        <v>3046.91</v>
      </c>
      <c r="J352" s="17">
        <f t="shared" si="22"/>
        <v>3726.79</v>
      </c>
      <c r="K352" s="17">
        <f t="shared" si="23"/>
        <v>5226.929999999999</v>
      </c>
    </row>
    <row r="353" spans="1:11" s="18" customFormat="1" ht="14.25" customHeight="1">
      <c r="A353" s="24">
        <f>'до 150 кВт'!A353</f>
        <v>44392</v>
      </c>
      <c r="B353" s="19">
        <v>8</v>
      </c>
      <c r="C353" s="16">
        <v>1392.05</v>
      </c>
      <c r="D353" s="16">
        <v>0</v>
      </c>
      <c r="E353" s="16">
        <v>297.49</v>
      </c>
      <c r="F353" s="16">
        <v>1419.53</v>
      </c>
      <c r="G353" s="16">
        <v>228</v>
      </c>
      <c r="H353" s="17">
        <f t="shared" si="20"/>
        <v>2980.85</v>
      </c>
      <c r="I353" s="17">
        <f t="shared" si="21"/>
        <v>3408.32</v>
      </c>
      <c r="J353" s="17">
        <f t="shared" si="22"/>
        <v>4088.2000000000003</v>
      </c>
      <c r="K353" s="17">
        <f t="shared" si="23"/>
        <v>5588.339999999999</v>
      </c>
    </row>
    <row r="354" spans="1:11" s="18" customFormat="1" ht="14.25" customHeight="1">
      <c r="A354" s="24">
        <f>'до 150 кВт'!A354</f>
        <v>44392</v>
      </c>
      <c r="B354" s="19">
        <v>9</v>
      </c>
      <c r="C354" s="16">
        <v>1536.35</v>
      </c>
      <c r="D354" s="16">
        <v>0</v>
      </c>
      <c r="E354" s="16">
        <v>1132.02</v>
      </c>
      <c r="F354" s="16">
        <v>1563.83</v>
      </c>
      <c r="G354" s="16">
        <v>228</v>
      </c>
      <c r="H354" s="17">
        <f t="shared" si="20"/>
        <v>3125.15</v>
      </c>
      <c r="I354" s="17">
        <f t="shared" si="21"/>
        <v>3552.62</v>
      </c>
      <c r="J354" s="17">
        <f t="shared" si="22"/>
        <v>4232.499999999999</v>
      </c>
      <c r="K354" s="17">
        <f t="shared" si="23"/>
        <v>5732.639999999999</v>
      </c>
    </row>
    <row r="355" spans="1:11" s="18" customFormat="1" ht="14.25" customHeight="1">
      <c r="A355" s="24">
        <f>'до 150 кВт'!A355</f>
        <v>44392</v>
      </c>
      <c r="B355" s="19">
        <v>10</v>
      </c>
      <c r="C355" s="16">
        <v>1556.46</v>
      </c>
      <c r="D355" s="16">
        <v>0</v>
      </c>
      <c r="E355" s="16">
        <v>449.48</v>
      </c>
      <c r="F355" s="16">
        <v>1583.94</v>
      </c>
      <c r="G355" s="16">
        <v>228</v>
      </c>
      <c r="H355" s="17">
        <f t="shared" si="20"/>
        <v>3145.26</v>
      </c>
      <c r="I355" s="17">
        <f t="shared" si="21"/>
        <v>3572.73</v>
      </c>
      <c r="J355" s="17">
        <f t="shared" si="22"/>
        <v>4252.61</v>
      </c>
      <c r="K355" s="17">
        <f t="shared" si="23"/>
        <v>5752.749999999999</v>
      </c>
    </row>
    <row r="356" spans="1:11" s="18" customFormat="1" ht="14.25" customHeight="1">
      <c r="A356" s="24">
        <f>'до 150 кВт'!A356</f>
        <v>44392</v>
      </c>
      <c r="B356" s="19">
        <v>11</v>
      </c>
      <c r="C356" s="16">
        <v>1574.04</v>
      </c>
      <c r="D356" s="16">
        <v>0</v>
      </c>
      <c r="E356" s="16">
        <v>235.19</v>
      </c>
      <c r="F356" s="16">
        <v>1601.52</v>
      </c>
      <c r="G356" s="16">
        <v>228</v>
      </c>
      <c r="H356" s="17">
        <f t="shared" si="20"/>
        <v>3162.84</v>
      </c>
      <c r="I356" s="17">
        <f t="shared" si="21"/>
        <v>3590.31</v>
      </c>
      <c r="J356" s="17">
        <f t="shared" si="22"/>
        <v>4270.19</v>
      </c>
      <c r="K356" s="17">
        <f t="shared" si="23"/>
        <v>5770.329999999999</v>
      </c>
    </row>
    <row r="357" spans="1:11" s="18" customFormat="1" ht="14.25" customHeight="1">
      <c r="A357" s="24">
        <f>'до 150 кВт'!A357</f>
        <v>44392</v>
      </c>
      <c r="B357" s="19">
        <v>12</v>
      </c>
      <c r="C357" s="16">
        <v>1607.32</v>
      </c>
      <c r="D357" s="16">
        <v>0</v>
      </c>
      <c r="E357" s="16">
        <v>311.22</v>
      </c>
      <c r="F357" s="16">
        <v>1634.8</v>
      </c>
      <c r="G357" s="16">
        <v>228</v>
      </c>
      <c r="H357" s="17">
        <f t="shared" si="20"/>
        <v>3196.1200000000003</v>
      </c>
      <c r="I357" s="17">
        <f t="shared" si="21"/>
        <v>3623.5899999999997</v>
      </c>
      <c r="J357" s="17">
        <f t="shared" si="22"/>
        <v>4303.469999999999</v>
      </c>
      <c r="K357" s="17">
        <f t="shared" si="23"/>
        <v>5803.61</v>
      </c>
    </row>
    <row r="358" spans="1:11" s="18" customFormat="1" ht="14.25" customHeight="1">
      <c r="A358" s="24">
        <f>'до 150 кВт'!A358</f>
        <v>44392</v>
      </c>
      <c r="B358" s="19">
        <v>13</v>
      </c>
      <c r="C358" s="16">
        <v>1615.95</v>
      </c>
      <c r="D358" s="16">
        <v>0</v>
      </c>
      <c r="E358" s="16">
        <v>489.87</v>
      </c>
      <c r="F358" s="16">
        <v>1643.43</v>
      </c>
      <c r="G358" s="16">
        <v>228</v>
      </c>
      <c r="H358" s="17">
        <f t="shared" si="20"/>
        <v>3204.7500000000005</v>
      </c>
      <c r="I358" s="17">
        <f t="shared" si="21"/>
        <v>3632.22</v>
      </c>
      <c r="J358" s="17">
        <f t="shared" si="22"/>
        <v>4312.099999999999</v>
      </c>
      <c r="K358" s="17">
        <f t="shared" si="23"/>
        <v>5812.24</v>
      </c>
    </row>
    <row r="359" spans="1:11" s="18" customFormat="1" ht="14.25" customHeight="1">
      <c r="A359" s="24">
        <f>'до 150 кВт'!A359</f>
        <v>44392</v>
      </c>
      <c r="B359" s="19">
        <v>14</v>
      </c>
      <c r="C359" s="16">
        <v>1627.04</v>
      </c>
      <c r="D359" s="16">
        <v>0</v>
      </c>
      <c r="E359" s="16">
        <v>516.11</v>
      </c>
      <c r="F359" s="16">
        <v>1654.52</v>
      </c>
      <c r="G359" s="16">
        <v>228</v>
      </c>
      <c r="H359" s="17">
        <f t="shared" si="20"/>
        <v>3215.84</v>
      </c>
      <c r="I359" s="17">
        <f t="shared" si="21"/>
        <v>3643.31</v>
      </c>
      <c r="J359" s="17">
        <f t="shared" si="22"/>
        <v>4323.19</v>
      </c>
      <c r="K359" s="17">
        <f t="shared" si="23"/>
        <v>5823.329999999999</v>
      </c>
    </row>
    <row r="360" spans="1:11" s="18" customFormat="1" ht="14.25" customHeight="1">
      <c r="A360" s="24">
        <f>'до 150 кВт'!A360</f>
        <v>44392</v>
      </c>
      <c r="B360" s="19">
        <v>15</v>
      </c>
      <c r="C360" s="16">
        <v>1608.39</v>
      </c>
      <c r="D360" s="16">
        <v>0</v>
      </c>
      <c r="E360" s="16">
        <v>228.6</v>
      </c>
      <c r="F360" s="16">
        <v>1635.87</v>
      </c>
      <c r="G360" s="16">
        <v>228</v>
      </c>
      <c r="H360" s="17">
        <f t="shared" si="20"/>
        <v>3197.19</v>
      </c>
      <c r="I360" s="17">
        <f t="shared" si="21"/>
        <v>3624.66</v>
      </c>
      <c r="J360" s="17">
        <f t="shared" si="22"/>
        <v>4304.54</v>
      </c>
      <c r="K360" s="17">
        <f t="shared" si="23"/>
        <v>5804.679999999999</v>
      </c>
    </row>
    <row r="361" spans="1:11" s="18" customFormat="1" ht="14.25" customHeight="1">
      <c r="A361" s="24">
        <f>'до 150 кВт'!A361</f>
        <v>44392</v>
      </c>
      <c r="B361" s="19">
        <v>16</v>
      </c>
      <c r="C361" s="16">
        <v>1606.41</v>
      </c>
      <c r="D361" s="16">
        <v>0</v>
      </c>
      <c r="E361" s="16">
        <v>452.18</v>
      </c>
      <c r="F361" s="16">
        <v>1633.89</v>
      </c>
      <c r="G361" s="16">
        <v>228</v>
      </c>
      <c r="H361" s="17">
        <f t="shared" si="20"/>
        <v>3195.2100000000005</v>
      </c>
      <c r="I361" s="17">
        <f t="shared" si="21"/>
        <v>3622.68</v>
      </c>
      <c r="J361" s="17">
        <f t="shared" si="22"/>
        <v>4302.5599999999995</v>
      </c>
      <c r="K361" s="17">
        <f t="shared" si="23"/>
        <v>5802.7</v>
      </c>
    </row>
    <row r="362" spans="1:11" s="18" customFormat="1" ht="14.25" customHeight="1">
      <c r="A362" s="24">
        <f>'до 150 кВт'!A362</f>
        <v>44392</v>
      </c>
      <c r="B362" s="19">
        <v>17</v>
      </c>
      <c r="C362" s="16">
        <v>1620.73</v>
      </c>
      <c r="D362" s="16">
        <v>0</v>
      </c>
      <c r="E362" s="16">
        <v>542.81</v>
      </c>
      <c r="F362" s="16">
        <v>1648.21</v>
      </c>
      <c r="G362" s="16">
        <v>228</v>
      </c>
      <c r="H362" s="17">
        <f t="shared" si="20"/>
        <v>3209.53</v>
      </c>
      <c r="I362" s="17">
        <f t="shared" si="21"/>
        <v>3637</v>
      </c>
      <c r="J362" s="17">
        <f t="shared" si="22"/>
        <v>4316.88</v>
      </c>
      <c r="K362" s="17">
        <f t="shared" si="23"/>
        <v>5817.0199999999995</v>
      </c>
    </row>
    <row r="363" spans="1:11" s="18" customFormat="1" ht="14.25" customHeight="1">
      <c r="A363" s="24">
        <f>'до 150 кВт'!A363</f>
        <v>44392</v>
      </c>
      <c r="B363" s="19">
        <v>18</v>
      </c>
      <c r="C363" s="16">
        <v>1542.6</v>
      </c>
      <c r="D363" s="16">
        <v>0</v>
      </c>
      <c r="E363" s="16">
        <v>1212.91</v>
      </c>
      <c r="F363" s="16">
        <v>1570.08</v>
      </c>
      <c r="G363" s="16">
        <v>228</v>
      </c>
      <c r="H363" s="17">
        <f t="shared" si="20"/>
        <v>3131.4</v>
      </c>
      <c r="I363" s="17">
        <f t="shared" si="21"/>
        <v>3558.87</v>
      </c>
      <c r="J363" s="17">
        <f t="shared" si="22"/>
        <v>4238.749999999999</v>
      </c>
      <c r="K363" s="17">
        <f t="shared" si="23"/>
        <v>5738.889999999999</v>
      </c>
    </row>
    <row r="364" spans="1:11" s="18" customFormat="1" ht="14.25" customHeight="1">
      <c r="A364" s="24">
        <f>'до 150 кВт'!A364</f>
        <v>44392</v>
      </c>
      <c r="B364" s="19">
        <v>19</v>
      </c>
      <c r="C364" s="16">
        <v>1529.56</v>
      </c>
      <c r="D364" s="16">
        <v>0</v>
      </c>
      <c r="E364" s="16">
        <v>1320.29</v>
      </c>
      <c r="F364" s="16">
        <v>1557.04</v>
      </c>
      <c r="G364" s="16">
        <v>228</v>
      </c>
      <c r="H364" s="17">
        <f t="shared" si="20"/>
        <v>3118.36</v>
      </c>
      <c r="I364" s="17">
        <f t="shared" si="21"/>
        <v>3545.83</v>
      </c>
      <c r="J364" s="17">
        <f t="shared" si="22"/>
        <v>4225.71</v>
      </c>
      <c r="K364" s="17">
        <f t="shared" si="23"/>
        <v>5725.849999999999</v>
      </c>
    </row>
    <row r="365" spans="1:11" s="18" customFormat="1" ht="14.25" customHeight="1">
      <c r="A365" s="24">
        <f>'до 150 кВт'!A365</f>
        <v>44392</v>
      </c>
      <c r="B365" s="19">
        <v>20</v>
      </c>
      <c r="C365" s="16">
        <v>1692.41</v>
      </c>
      <c r="D365" s="16">
        <v>0</v>
      </c>
      <c r="E365" s="16">
        <v>932.99</v>
      </c>
      <c r="F365" s="16">
        <v>1719.89</v>
      </c>
      <c r="G365" s="16">
        <v>228</v>
      </c>
      <c r="H365" s="17">
        <f t="shared" si="20"/>
        <v>3281.2100000000005</v>
      </c>
      <c r="I365" s="17">
        <f t="shared" si="21"/>
        <v>3708.68</v>
      </c>
      <c r="J365" s="17">
        <f t="shared" si="22"/>
        <v>4388.5599999999995</v>
      </c>
      <c r="K365" s="17">
        <f t="shared" si="23"/>
        <v>5888.7</v>
      </c>
    </row>
    <row r="366" spans="1:11" s="18" customFormat="1" ht="14.25" customHeight="1">
      <c r="A366" s="24">
        <f>'до 150 кВт'!A366</f>
        <v>44392</v>
      </c>
      <c r="B366" s="19">
        <v>21</v>
      </c>
      <c r="C366" s="16">
        <v>1680.46</v>
      </c>
      <c r="D366" s="16">
        <v>0</v>
      </c>
      <c r="E366" s="16">
        <v>1227.63</v>
      </c>
      <c r="F366" s="16">
        <v>1707.94</v>
      </c>
      <c r="G366" s="16">
        <v>228</v>
      </c>
      <c r="H366" s="17">
        <f t="shared" si="20"/>
        <v>3269.26</v>
      </c>
      <c r="I366" s="17">
        <f t="shared" si="21"/>
        <v>3696.73</v>
      </c>
      <c r="J366" s="17">
        <f t="shared" si="22"/>
        <v>4376.61</v>
      </c>
      <c r="K366" s="17">
        <f t="shared" si="23"/>
        <v>5876.749999999999</v>
      </c>
    </row>
    <row r="367" spans="1:11" s="18" customFormat="1" ht="14.25" customHeight="1">
      <c r="A367" s="24">
        <f>'до 150 кВт'!A367</f>
        <v>44392</v>
      </c>
      <c r="B367" s="19">
        <v>22</v>
      </c>
      <c r="C367" s="16">
        <v>1550.62</v>
      </c>
      <c r="D367" s="16">
        <v>0</v>
      </c>
      <c r="E367" s="16">
        <v>580.25</v>
      </c>
      <c r="F367" s="16">
        <v>1578.1</v>
      </c>
      <c r="G367" s="16">
        <v>228</v>
      </c>
      <c r="H367" s="17">
        <f t="shared" si="20"/>
        <v>3139.42</v>
      </c>
      <c r="I367" s="17">
        <f t="shared" si="21"/>
        <v>3566.89</v>
      </c>
      <c r="J367" s="17">
        <f t="shared" si="22"/>
        <v>4246.7699999999995</v>
      </c>
      <c r="K367" s="17">
        <f t="shared" si="23"/>
        <v>5746.909999999999</v>
      </c>
    </row>
    <row r="368" spans="1:11" s="18" customFormat="1" ht="14.25" customHeight="1">
      <c r="A368" s="24">
        <f>'до 150 кВт'!A368</f>
        <v>44392</v>
      </c>
      <c r="B368" s="19">
        <v>23</v>
      </c>
      <c r="C368" s="16">
        <v>1332.75</v>
      </c>
      <c r="D368" s="16">
        <v>0</v>
      </c>
      <c r="E368" s="16">
        <v>663.01</v>
      </c>
      <c r="F368" s="16">
        <v>1360.23</v>
      </c>
      <c r="G368" s="16">
        <v>228</v>
      </c>
      <c r="H368" s="17">
        <f t="shared" si="20"/>
        <v>2921.55</v>
      </c>
      <c r="I368" s="17">
        <f t="shared" si="21"/>
        <v>3349.02</v>
      </c>
      <c r="J368" s="17">
        <f t="shared" si="22"/>
        <v>4028.9</v>
      </c>
      <c r="K368" s="17">
        <f t="shared" si="23"/>
        <v>5529.04</v>
      </c>
    </row>
    <row r="369" spans="1:11" s="18" customFormat="1" ht="14.25" customHeight="1">
      <c r="A369" s="24">
        <f>'до 150 кВт'!A369</f>
        <v>44393</v>
      </c>
      <c r="B369" s="19">
        <v>0</v>
      </c>
      <c r="C369" s="16">
        <v>1223.66</v>
      </c>
      <c r="D369" s="16">
        <v>0</v>
      </c>
      <c r="E369" s="16">
        <v>400.32</v>
      </c>
      <c r="F369" s="16">
        <v>1251.14</v>
      </c>
      <c r="G369" s="16">
        <v>228</v>
      </c>
      <c r="H369" s="17">
        <f t="shared" si="20"/>
        <v>2812.4600000000005</v>
      </c>
      <c r="I369" s="17">
        <f t="shared" si="21"/>
        <v>3239.93</v>
      </c>
      <c r="J369" s="17">
        <f t="shared" si="22"/>
        <v>3919.81</v>
      </c>
      <c r="K369" s="17">
        <f t="shared" si="23"/>
        <v>5419.95</v>
      </c>
    </row>
    <row r="370" spans="1:11" s="18" customFormat="1" ht="14.25" customHeight="1">
      <c r="A370" s="24">
        <f>'до 150 кВт'!A370</f>
        <v>44393</v>
      </c>
      <c r="B370" s="19">
        <v>1</v>
      </c>
      <c r="C370" s="16">
        <v>1019.72</v>
      </c>
      <c r="D370" s="16">
        <v>0</v>
      </c>
      <c r="E370" s="16">
        <v>342.4</v>
      </c>
      <c r="F370" s="16">
        <v>1047.2</v>
      </c>
      <c r="G370" s="16">
        <v>228</v>
      </c>
      <c r="H370" s="17">
        <f t="shared" si="20"/>
        <v>2608.52</v>
      </c>
      <c r="I370" s="17">
        <f t="shared" si="21"/>
        <v>3035.9900000000002</v>
      </c>
      <c r="J370" s="17">
        <f t="shared" si="22"/>
        <v>3715.8700000000003</v>
      </c>
      <c r="K370" s="17">
        <f t="shared" si="23"/>
        <v>5216.009999999999</v>
      </c>
    </row>
    <row r="371" spans="1:11" s="18" customFormat="1" ht="14.25" customHeight="1">
      <c r="A371" s="24">
        <f>'до 150 кВт'!A371</f>
        <v>44393</v>
      </c>
      <c r="B371" s="19">
        <v>2</v>
      </c>
      <c r="C371" s="16">
        <v>893.82</v>
      </c>
      <c r="D371" s="16">
        <v>0</v>
      </c>
      <c r="E371" s="16">
        <v>933.25</v>
      </c>
      <c r="F371" s="16">
        <v>921.3</v>
      </c>
      <c r="G371" s="16">
        <v>228</v>
      </c>
      <c r="H371" s="17">
        <f t="shared" si="20"/>
        <v>2482.6200000000003</v>
      </c>
      <c r="I371" s="17">
        <f t="shared" si="21"/>
        <v>2910.0899999999997</v>
      </c>
      <c r="J371" s="17">
        <f t="shared" si="22"/>
        <v>3589.97</v>
      </c>
      <c r="K371" s="17">
        <f t="shared" si="23"/>
        <v>5090.11</v>
      </c>
    </row>
    <row r="372" spans="1:11" s="18" customFormat="1" ht="14.25" customHeight="1">
      <c r="A372" s="24">
        <f>'до 150 кВт'!A372</f>
        <v>44393</v>
      </c>
      <c r="B372" s="19">
        <v>3</v>
      </c>
      <c r="C372" s="16">
        <v>774.46</v>
      </c>
      <c r="D372" s="16">
        <v>0</v>
      </c>
      <c r="E372" s="16">
        <v>807.06</v>
      </c>
      <c r="F372" s="16">
        <v>801.94</v>
      </c>
      <c r="G372" s="16">
        <v>228</v>
      </c>
      <c r="H372" s="17">
        <f t="shared" si="20"/>
        <v>2363.26</v>
      </c>
      <c r="I372" s="17">
        <f t="shared" si="21"/>
        <v>2790.73</v>
      </c>
      <c r="J372" s="17">
        <f t="shared" si="22"/>
        <v>3470.61</v>
      </c>
      <c r="K372" s="17">
        <f t="shared" si="23"/>
        <v>4970.749999999999</v>
      </c>
    </row>
    <row r="373" spans="1:11" s="18" customFormat="1" ht="14.25" customHeight="1">
      <c r="A373" s="24">
        <f>'до 150 кВт'!A373</f>
        <v>44393</v>
      </c>
      <c r="B373" s="19">
        <v>4</v>
      </c>
      <c r="C373" s="16">
        <v>692.97</v>
      </c>
      <c r="D373" s="16">
        <v>0</v>
      </c>
      <c r="E373" s="16">
        <v>722.49</v>
      </c>
      <c r="F373" s="16">
        <v>720.45</v>
      </c>
      <c r="G373" s="16">
        <v>228</v>
      </c>
      <c r="H373" s="17">
        <f t="shared" si="20"/>
        <v>2281.77</v>
      </c>
      <c r="I373" s="17">
        <f t="shared" si="21"/>
        <v>2709.2400000000002</v>
      </c>
      <c r="J373" s="17">
        <f t="shared" si="22"/>
        <v>3389.1200000000003</v>
      </c>
      <c r="K373" s="17">
        <f t="shared" si="23"/>
        <v>4889.259999999999</v>
      </c>
    </row>
    <row r="374" spans="1:11" s="18" customFormat="1" ht="14.25" customHeight="1">
      <c r="A374" s="24">
        <f>'до 150 кВт'!A374</f>
        <v>44393</v>
      </c>
      <c r="B374" s="19">
        <v>5</v>
      </c>
      <c r="C374" s="16">
        <v>668.6</v>
      </c>
      <c r="D374" s="16">
        <v>0</v>
      </c>
      <c r="E374" s="16">
        <v>131.2</v>
      </c>
      <c r="F374" s="16">
        <v>696.08</v>
      </c>
      <c r="G374" s="16">
        <v>228</v>
      </c>
      <c r="H374" s="17">
        <f t="shared" si="20"/>
        <v>2257.4</v>
      </c>
      <c r="I374" s="17">
        <f t="shared" si="21"/>
        <v>2684.87</v>
      </c>
      <c r="J374" s="17">
        <f t="shared" si="22"/>
        <v>3364.75</v>
      </c>
      <c r="K374" s="17">
        <f t="shared" si="23"/>
        <v>4864.889999999999</v>
      </c>
    </row>
    <row r="375" spans="1:11" s="18" customFormat="1" ht="14.25" customHeight="1">
      <c r="A375" s="24">
        <f>'до 150 кВт'!A375</f>
        <v>44393</v>
      </c>
      <c r="B375" s="19">
        <v>6</v>
      </c>
      <c r="C375" s="16">
        <v>758.88</v>
      </c>
      <c r="D375" s="16">
        <v>0</v>
      </c>
      <c r="E375" s="16">
        <v>43.1</v>
      </c>
      <c r="F375" s="16">
        <v>786.36</v>
      </c>
      <c r="G375" s="16">
        <v>228</v>
      </c>
      <c r="H375" s="17">
        <f t="shared" si="20"/>
        <v>2347.6800000000003</v>
      </c>
      <c r="I375" s="17">
        <f t="shared" si="21"/>
        <v>2775.15</v>
      </c>
      <c r="J375" s="17">
        <f t="shared" si="22"/>
        <v>3455.03</v>
      </c>
      <c r="K375" s="17">
        <f t="shared" si="23"/>
        <v>4955.169999999999</v>
      </c>
    </row>
    <row r="376" spans="1:11" s="18" customFormat="1" ht="14.25" customHeight="1">
      <c r="A376" s="24">
        <f>'до 150 кВт'!A376</f>
        <v>44393</v>
      </c>
      <c r="B376" s="19">
        <v>7</v>
      </c>
      <c r="C376" s="16">
        <v>826.34</v>
      </c>
      <c r="D376" s="16">
        <v>0</v>
      </c>
      <c r="E376" s="16">
        <v>10.72</v>
      </c>
      <c r="F376" s="16">
        <v>853.82</v>
      </c>
      <c r="G376" s="16">
        <v>228</v>
      </c>
      <c r="H376" s="17">
        <f t="shared" si="20"/>
        <v>2415.1400000000003</v>
      </c>
      <c r="I376" s="17">
        <f t="shared" si="21"/>
        <v>2842.61</v>
      </c>
      <c r="J376" s="17">
        <f t="shared" si="22"/>
        <v>3522.4900000000002</v>
      </c>
      <c r="K376" s="17">
        <f t="shared" si="23"/>
        <v>5022.63</v>
      </c>
    </row>
    <row r="377" spans="1:11" s="18" customFormat="1" ht="14.25" customHeight="1">
      <c r="A377" s="24">
        <f>'до 150 кВт'!A377</f>
        <v>44393</v>
      </c>
      <c r="B377" s="19">
        <v>8</v>
      </c>
      <c r="C377" s="16">
        <v>1103.51</v>
      </c>
      <c r="D377" s="16">
        <v>0</v>
      </c>
      <c r="E377" s="16">
        <v>51.31</v>
      </c>
      <c r="F377" s="16">
        <v>1130.99</v>
      </c>
      <c r="G377" s="16">
        <v>228</v>
      </c>
      <c r="H377" s="17">
        <f t="shared" si="20"/>
        <v>2692.31</v>
      </c>
      <c r="I377" s="17">
        <f t="shared" si="21"/>
        <v>3119.78</v>
      </c>
      <c r="J377" s="17">
        <f t="shared" si="22"/>
        <v>3799.6600000000003</v>
      </c>
      <c r="K377" s="17">
        <f t="shared" si="23"/>
        <v>5299.799999999999</v>
      </c>
    </row>
    <row r="378" spans="1:11" s="18" customFormat="1" ht="14.25" customHeight="1">
      <c r="A378" s="24">
        <f>'до 150 кВт'!A378</f>
        <v>44393</v>
      </c>
      <c r="B378" s="19">
        <v>9</v>
      </c>
      <c r="C378" s="16">
        <v>1262.44</v>
      </c>
      <c r="D378" s="16">
        <v>0</v>
      </c>
      <c r="E378" s="16">
        <v>112.46</v>
      </c>
      <c r="F378" s="16">
        <v>1289.92</v>
      </c>
      <c r="G378" s="16">
        <v>228</v>
      </c>
      <c r="H378" s="17">
        <f t="shared" si="20"/>
        <v>2851.2400000000002</v>
      </c>
      <c r="I378" s="17">
        <f t="shared" si="21"/>
        <v>3278.71</v>
      </c>
      <c r="J378" s="17">
        <f t="shared" si="22"/>
        <v>3958.59</v>
      </c>
      <c r="K378" s="17">
        <f t="shared" si="23"/>
        <v>5458.73</v>
      </c>
    </row>
    <row r="379" spans="1:11" s="18" customFormat="1" ht="14.25" customHeight="1">
      <c r="A379" s="24">
        <f>'до 150 кВт'!A379</f>
        <v>44393</v>
      </c>
      <c r="B379" s="19">
        <v>10</v>
      </c>
      <c r="C379" s="16">
        <v>1293.66</v>
      </c>
      <c r="D379" s="16">
        <v>0</v>
      </c>
      <c r="E379" s="16">
        <v>82.44</v>
      </c>
      <c r="F379" s="16">
        <v>1321.14</v>
      </c>
      <c r="G379" s="16">
        <v>228</v>
      </c>
      <c r="H379" s="17">
        <f t="shared" si="20"/>
        <v>2882.4600000000005</v>
      </c>
      <c r="I379" s="17">
        <f t="shared" si="21"/>
        <v>3309.93</v>
      </c>
      <c r="J379" s="17">
        <f t="shared" si="22"/>
        <v>3989.81</v>
      </c>
      <c r="K379" s="17">
        <f t="shared" si="23"/>
        <v>5489.95</v>
      </c>
    </row>
    <row r="380" spans="1:11" s="18" customFormat="1" ht="14.25" customHeight="1">
      <c r="A380" s="24">
        <f>'до 150 кВт'!A380</f>
        <v>44393</v>
      </c>
      <c r="B380" s="19">
        <v>11</v>
      </c>
      <c r="C380" s="16">
        <v>1320.79</v>
      </c>
      <c r="D380" s="16">
        <v>0</v>
      </c>
      <c r="E380" s="16">
        <v>120.4</v>
      </c>
      <c r="F380" s="16">
        <v>1348.27</v>
      </c>
      <c r="G380" s="16">
        <v>228</v>
      </c>
      <c r="H380" s="17">
        <f t="shared" si="20"/>
        <v>2909.59</v>
      </c>
      <c r="I380" s="17">
        <f t="shared" si="21"/>
        <v>3337.06</v>
      </c>
      <c r="J380" s="17">
        <f t="shared" si="22"/>
        <v>4016.94</v>
      </c>
      <c r="K380" s="17">
        <f t="shared" si="23"/>
        <v>5517.079999999999</v>
      </c>
    </row>
    <row r="381" spans="1:11" s="18" customFormat="1" ht="14.25" customHeight="1">
      <c r="A381" s="24">
        <f>'до 150 кВт'!A381</f>
        <v>44393</v>
      </c>
      <c r="B381" s="19">
        <v>12</v>
      </c>
      <c r="C381" s="16">
        <v>1321.75</v>
      </c>
      <c r="D381" s="16">
        <v>0</v>
      </c>
      <c r="E381" s="16">
        <v>25.18</v>
      </c>
      <c r="F381" s="16">
        <v>1349.23</v>
      </c>
      <c r="G381" s="16">
        <v>228</v>
      </c>
      <c r="H381" s="17">
        <f t="shared" si="20"/>
        <v>2910.55</v>
      </c>
      <c r="I381" s="17">
        <f t="shared" si="21"/>
        <v>3338.02</v>
      </c>
      <c r="J381" s="17">
        <f t="shared" si="22"/>
        <v>4017.9</v>
      </c>
      <c r="K381" s="17">
        <f t="shared" si="23"/>
        <v>5518.04</v>
      </c>
    </row>
    <row r="382" spans="1:11" s="18" customFormat="1" ht="14.25" customHeight="1">
      <c r="A382" s="24">
        <f>'до 150 кВт'!A382</f>
        <v>44393</v>
      </c>
      <c r="B382" s="19">
        <v>13</v>
      </c>
      <c r="C382" s="16">
        <v>1328.06</v>
      </c>
      <c r="D382" s="16">
        <v>34.8</v>
      </c>
      <c r="E382" s="16">
        <v>0</v>
      </c>
      <c r="F382" s="16">
        <v>1355.54</v>
      </c>
      <c r="G382" s="16">
        <v>228</v>
      </c>
      <c r="H382" s="17">
        <f t="shared" si="20"/>
        <v>2916.86</v>
      </c>
      <c r="I382" s="17">
        <f t="shared" si="21"/>
        <v>3344.33</v>
      </c>
      <c r="J382" s="17">
        <f t="shared" si="22"/>
        <v>4024.21</v>
      </c>
      <c r="K382" s="17">
        <f t="shared" si="23"/>
        <v>5524.349999999999</v>
      </c>
    </row>
    <row r="383" spans="1:11" s="18" customFormat="1" ht="14.25" customHeight="1">
      <c r="A383" s="24">
        <f>'до 150 кВт'!A383</f>
        <v>44393</v>
      </c>
      <c r="B383" s="19">
        <v>14</v>
      </c>
      <c r="C383" s="16">
        <v>1317.54</v>
      </c>
      <c r="D383" s="16">
        <v>0</v>
      </c>
      <c r="E383" s="16">
        <v>129.24</v>
      </c>
      <c r="F383" s="16">
        <v>1345.02</v>
      </c>
      <c r="G383" s="16">
        <v>228</v>
      </c>
      <c r="H383" s="17">
        <f t="shared" si="20"/>
        <v>2906.34</v>
      </c>
      <c r="I383" s="17">
        <f t="shared" si="21"/>
        <v>3333.81</v>
      </c>
      <c r="J383" s="17">
        <f t="shared" si="22"/>
        <v>4013.69</v>
      </c>
      <c r="K383" s="17">
        <f t="shared" si="23"/>
        <v>5513.829999999999</v>
      </c>
    </row>
    <row r="384" spans="1:11" s="18" customFormat="1" ht="14.25" customHeight="1">
      <c r="A384" s="24">
        <f>'до 150 кВт'!A384</f>
        <v>44393</v>
      </c>
      <c r="B384" s="19">
        <v>15</v>
      </c>
      <c r="C384" s="16">
        <v>1322.61</v>
      </c>
      <c r="D384" s="16">
        <v>0</v>
      </c>
      <c r="E384" s="16">
        <v>47.22</v>
      </c>
      <c r="F384" s="16">
        <v>1350.09</v>
      </c>
      <c r="G384" s="16">
        <v>228</v>
      </c>
      <c r="H384" s="17">
        <f t="shared" si="20"/>
        <v>2911.4100000000003</v>
      </c>
      <c r="I384" s="17">
        <f t="shared" si="21"/>
        <v>3338.8799999999997</v>
      </c>
      <c r="J384" s="17">
        <f t="shared" si="22"/>
        <v>4018.7599999999998</v>
      </c>
      <c r="K384" s="17">
        <f t="shared" si="23"/>
        <v>5518.9</v>
      </c>
    </row>
    <row r="385" spans="1:11" s="18" customFormat="1" ht="14.25" customHeight="1">
      <c r="A385" s="24">
        <f>'до 150 кВт'!A385</f>
        <v>44393</v>
      </c>
      <c r="B385" s="19">
        <v>16</v>
      </c>
      <c r="C385" s="16">
        <v>1330.22</v>
      </c>
      <c r="D385" s="16">
        <v>0</v>
      </c>
      <c r="E385" s="16">
        <v>251.61</v>
      </c>
      <c r="F385" s="16">
        <v>1357.7</v>
      </c>
      <c r="G385" s="16">
        <v>228</v>
      </c>
      <c r="H385" s="17">
        <f t="shared" si="20"/>
        <v>2919.02</v>
      </c>
      <c r="I385" s="17">
        <f t="shared" si="21"/>
        <v>3346.4900000000002</v>
      </c>
      <c r="J385" s="17">
        <f t="shared" si="22"/>
        <v>4026.3700000000003</v>
      </c>
      <c r="K385" s="17">
        <f t="shared" si="23"/>
        <v>5526.509999999999</v>
      </c>
    </row>
    <row r="386" spans="1:11" s="18" customFormat="1" ht="14.25" customHeight="1">
      <c r="A386" s="24">
        <f>'до 150 кВт'!A386</f>
        <v>44393</v>
      </c>
      <c r="B386" s="19">
        <v>17</v>
      </c>
      <c r="C386" s="16">
        <v>1349.95</v>
      </c>
      <c r="D386" s="16">
        <v>0</v>
      </c>
      <c r="E386" s="16">
        <v>358.59</v>
      </c>
      <c r="F386" s="16">
        <v>1377.43</v>
      </c>
      <c r="G386" s="16">
        <v>228</v>
      </c>
      <c r="H386" s="17">
        <f t="shared" si="20"/>
        <v>2938.7500000000005</v>
      </c>
      <c r="I386" s="17">
        <f t="shared" si="21"/>
        <v>3366.22</v>
      </c>
      <c r="J386" s="17">
        <f t="shared" si="22"/>
        <v>4046.1</v>
      </c>
      <c r="K386" s="17">
        <f t="shared" si="23"/>
        <v>5546.24</v>
      </c>
    </row>
    <row r="387" spans="1:11" s="18" customFormat="1" ht="14.25" customHeight="1">
      <c r="A387" s="24">
        <f>'до 150 кВт'!A387</f>
        <v>44393</v>
      </c>
      <c r="B387" s="19">
        <v>18</v>
      </c>
      <c r="C387" s="16">
        <v>1252.78</v>
      </c>
      <c r="D387" s="16">
        <v>0</v>
      </c>
      <c r="E387" s="16">
        <v>211.12</v>
      </c>
      <c r="F387" s="16">
        <v>1280.26</v>
      </c>
      <c r="G387" s="16">
        <v>228</v>
      </c>
      <c r="H387" s="17">
        <f t="shared" si="20"/>
        <v>2841.5800000000004</v>
      </c>
      <c r="I387" s="17">
        <f t="shared" si="21"/>
        <v>3269.0499999999997</v>
      </c>
      <c r="J387" s="17">
        <f t="shared" si="22"/>
        <v>3948.93</v>
      </c>
      <c r="K387" s="17">
        <f t="shared" si="23"/>
        <v>5449.07</v>
      </c>
    </row>
    <row r="388" spans="1:11" s="18" customFormat="1" ht="14.25" customHeight="1">
      <c r="A388" s="24">
        <f>'до 150 кВт'!A388</f>
        <v>44393</v>
      </c>
      <c r="B388" s="19">
        <v>19</v>
      </c>
      <c r="C388" s="16">
        <v>1228.29</v>
      </c>
      <c r="D388" s="16">
        <v>129.15</v>
      </c>
      <c r="E388" s="16">
        <v>0</v>
      </c>
      <c r="F388" s="16">
        <v>1255.77</v>
      </c>
      <c r="G388" s="16">
        <v>228</v>
      </c>
      <c r="H388" s="17">
        <f t="shared" si="20"/>
        <v>2817.09</v>
      </c>
      <c r="I388" s="17">
        <f t="shared" si="21"/>
        <v>3244.56</v>
      </c>
      <c r="J388" s="17">
        <f t="shared" si="22"/>
        <v>3924.44</v>
      </c>
      <c r="K388" s="17">
        <f t="shared" si="23"/>
        <v>5424.579999999999</v>
      </c>
    </row>
    <row r="389" spans="1:11" s="18" customFormat="1" ht="14.25" customHeight="1">
      <c r="A389" s="24">
        <f>'до 150 кВт'!A389</f>
        <v>44393</v>
      </c>
      <c r="B389" s="19">
        <v>20</v>
      </c>
      <c r="C389" s="16">
        <v>1627.85</v>
      </c>
      <c r="D389" s="16">
        <v>6.61</v>
      </c>
      <c r="E389" s="16">
        <v>0</v>
      </c>
      <c r="F389" s="16">
        <v>1655.33</v>
      </c>
      <c r="G389" s="16">
        <v>228</v>
      </c>
      <c r="H389" s="17">
        <f t="shared" si="20"/>
        <v>3216.65</v>
      </c>
      <c r="I389" s="17">
        <f t="shared" si="21"/>
        <v>3644.12</v>
      </c>
      <c r="J389" s="17">
        <f t="shared" si="22"/>
        <v>4323.999999999999</v>
      </c>
      <c r="K389" s="17">
        <f t="shared" si="23"/>
        <v>5824.139999999999</v>
      </c>
    </row>
    <row r="390" spans="1:11" s="18" customFormat="1" ht="14.25" customHeight="1">
      <c r="A390" s="24">
        <f>'до 150 кВт'!A390</f>
        <v>44393</v>
      </c>
      <c r="B390" s="19">
        <v>21</v>
      </c>
      <c r="C390" s="16">
        <v>1385.64</v>
      </c>
      <c r="D390" s="16">
        <v>57.09</v>
      </c>
      <c r="E390" s="16">
        <v>0</v>
      </c>
      <c r="F390" s="16">
        <v>1413.12</v>
      </c>
      <c r="G390" s="16">
        <v>228</v>
      </c>
      <c r="H390" s="17">
        <f t="shared" si="20"/>
        <v>2974.44</v>
      </c>
      <c r="I390" s="17">
        <f t="shared" si="21"/>
        <v>3401.91</v>
      </c>
      <c r="J390" s="17">
        <f t="shared" si="22"/>
        <v>4081.79</v>
      </c>
      <c r="K390" s="17">
        <f t="shared" si="23"/>
        <v>5581.929999999999</v>
      </c>
    </row>
    <row r="391" spans="1:11" s="18" customFormat="1" ht="14.25" customHeight="1">
      <c r="A391" s="24">
        <f>'до 150 кВт'!A391</f>
        <v>44393</v>
      </c>
      <c r="B391" s="19">
        <v>22</v>
      </c>
      <c r="C391" s="16">
        <v>1335.8</v>
      </c>
      <c r="D391" s="16">
        <v>0</v>
      </c>
      <c r="E391" s="16">
        <v>471.7</v>
      </c>
      <c r="F391" s="16">
        <v>1363.28</v>
      </c>
      <c r="G391" s="16">
        <v>228</v>
      </c>
      <c r="H391" s="17">
        <f t="shared" si="20"/>
        <v>2924.6</v>
      </c>
      <c r="I391" s="17">
        <f t="shared" si="21"/>
        <v>3352.07</v>
      </c>
      <c r="J391" s="17">
        <f t="shared" si="22"/>
        <v>4031.9500000000003</v>
      </c>
      <c r="K391" s="17">
        <f t="shared" si="23"/>
        <v>5532.089999999999</v>
      </c>
    </row>
    <row r="392" spans="1:11" s="18" customFormat="1" ht="14.25" customHeight="1">
      <c r="A392" s="24">
        <f>'до 150 кВт'!A392</f>
        <v>44393</v>
      </c>
      <c r="B392" s="19">
        <v>23</v>
      </c>
      <c r="C392" s="16">
        <v>1126.82</v>
      </c>
      <c r="D392" s="16">
        <v>0</v>
      </c>
      <c r="E392" s="16">
        <v>1179.31</v>
      </c>
      <c r="F392" s="16">
        <v>1154.3</v>
      </c>
      <c r="G392" s="16">
        <v>228</v>
      </c>
      <c r="H392" s="17">
        <f t="shared" si="20"/>
        <v>2715.6200000000003</v>
      </c>
      <c r="I392" s="17">
        <f t="shared" si="21"/>
        <v>3143.0899999999997</v>
      </c>
      <c r="J392" s="17">
        <f t="shared" si="22"/>
        <v>3822.97</v>
      </c>
      <c r="K392" s="17">
        <f t="shared" si="23"/>
        <v>5323.11</v>
      </c>
    </row>
    <row r="393" spans="1:11" s="18" customFormat="1" ht="14.25" customHeight="1">
      <c r="A393" s="24">
        <f>'до 150 кВт'!A393</f>
        <v>44394</v>
      </c>
      <c r="B393" s="19">
        <v>0</v>
      </c>
      <c r="C393" s="16">
        <v>1143.02</v>
      </c>
      <c r="D393" s="16">
        <v>0</v>
      </c>
      <c r="E393" s="16">
        <v>333.52</v>
      </c>
      <c r="F393" s="16">
        <v>1170.5</v>
      </c>
      <c r="G393" s="16">
        <v>228</v>
      </c>
      <c r="H393" s="17">
        <f t="shared" si="20"/>
        <v>2731.82</v>
      </c>
      <c r="I393" s="17">
        <f t="shared" si="21"/>
        <v>3159.29</v>
      </c>
      <c r="J393" s="17">
        <f t="shared" si="22"/>
        <v>3839.17</v>
      </c>
      <c r="K393" s="17">
        <f t="shared" si="23"/>
        <v>5339.3099999999995</v>
      </c>
    </row>
    <row r="394" spans="1:11" s="18" customFormat="1" ht="14.25" customHeight="1">
      <c r="A394" s="24">
        <f>'до 150 кВт'!A394</f>
        <v>44394</v>
      </c>
      <c r="B394" s="19">
        <v>1</v>
      </c>
      <c r="C394" s="16">
        <v>1012.55</v>
      </c>
      <c r="D394" s="16">
        <v>0</v>
      </c>
      <c r="E394" s="16">
        <v>636.02</v>
      </c>
      <c r="F394" s="16">
        <v>1040.03</v>
      </c>
      <c r="G394" s="16">
        <v>228</v>
      </c>
      <c r="H394" s="17">
        <f aca="true" t="shared" si="24" ref="H394:H457">SUM($F394,$G394,$M$3,$M$4)</f>
        <v>2601.35</v>
      </c>
      <c r="I394" s="17">
        <f aca="true" t="shared" si="25" ref="I394:I457">SUM($F394,$G394,$N$3,$N$4)</f>
        <v>3028.82</v>
      </c>
      <c r="J394" s="17">
        <f aca="true" t="shared" si="26" ref="J394:J457">SUM($F394,$G394,$O$3,$O$4)</f>
        <v>3708.7000000000003</v>
      </c>
      <c r="K394" s="17">
        <f aca="true" t="shared" si="27" ref="K394:K457">SUM($F394,$G394,$P$3,$P$4)</f>
        <v>5208.839999999999</v>
      </c>
    </row>
    <row r="395" spans="1:11" s="18" customFormat="1" ht="14.25" customHeight="1">
      <c r="A395" s="24">
        <f>'до 150 кВт'!A395</f>
        <v>44394</v>
      </c>
      <c r="B395" s="19">
        <v>2</v>
      </c>
      <c r="C395" s="16">
        <v>918.63</v>
      </c>
      <c r="D395" s="16">
        <v>0</v>
      </c>
      <c r="E395" s="16">
        <v>951.16</v>
      </c>
      <c r="F395" s="16">
        <v>946.11</v>
      </c>
      <c r="G395" s="16">
        <v>228</v>
      </c>
      <c r="H395" s="17">
        <f t="shared" si="24"/>
        <v>2507.4300000000003</v>
      </c>
      <c r="I395" s="17">
        <f t="shared" si="25"/>
        <v>2934.9</v>
      </c>
      <c r="J395" s="17">
        <f t="shared" si="26"/>
        <v>3614.78</v>
      </c>
      <c r="K395" s="17">
        <f t="shared" si="27"/>
        <v>5114.919999999999</v>
      </c>
    </row>
    <row r="396" spans="1:11" s="18" customFormat="1" ht="14.25" customHeight="1">
      <c r="A396" s="24">
        <f>'до 150 кВт'!A396</f>
        <v>44394</v>
      </c>
      <c r="B396" s="19">
        <v>3</v>
      </c>
      <c r="C396" s="16">
        <v>883.38</v>
      </c>
      <c r="D396" s="16">
        <v>0</v>
      </c>
      <c r="E396" s="16">
        <v>592.73</v>
      </c>
      <c r="F396" s="16">
        <v>910.86</v>
      </c>
      <c r="G396" s="16">
        <v>228</v>
      </c>
      <c r="H396" s="17">
        <f t="shared" si="24"/>
        <v>2472.1800000000003</v>
      </c>
      <c r="I396" s="17">
        <f t="shared" si="25"/>
        <v>2899.65</v>
      </c>
      <c r="J396" s="17">
        <f t="shared" si="26"/>
        <v>3579.53</v>
      </c>
      <c r="K396" s="17">
        <f t="shared" si="27"/>
        <v>5079.669999999999</v>
      </c>
    </row>
    <row r="397" spans="1:11" s="18" customFormat="1" ht="14.25" customHeight="1">
      <c r="A397" s="24">
        <f>'до 150 кВт'!A397</f>
        <v>44394</v>
      </c>
      <c r="B397" s="19">
        <v>4</v>
      </c>
      <c r="C397" s="16">
        <v>859.98</v>
      </c>
      <c r="D397" s="16">
        <v>0</v>
      </c>
      <c r="E397" s="16">
        <v>895.59</v>
      </c>
      <c r="F397" s="16">
        <v>887.46</v>
      </c>
      <c r="G397" s="16">
        <v>228</v>
      </c>
      <c r="H397" s="17">
        <f t="shared" si="24"/>
        <v>2448.78</v>
      </c>
      <c r="I397" s="17">
        <f t="shared" si="25"/>
        <v>2876.25</v>
      </c>
      <c r="J397" s="17">
        <f t="shared" si="26"/>
        <v>3556.13</v>
      </c>
      <c r="K397" s="17">
        <f t="shared" si="27"/>
        <v>5056.2699999999995</v>
      </c>
    </row>
    <row r="398" spans="1:11" s="18" customFormat="1" ht="14.25" customHeight="1">
      <c r="A398" s="24">
        <f>'до 150 кВт'!A398</f>
        <v>44394</v>
      </c>
      <c r="B398" s="19">
        <v>5</v>
      </c>
      <c r="C398" s="16">
        <v>885.01</v>
      </c>
      <c r="D398" s="16">
        <v>0</v>
      </c>
      <c r="E398" s="16">
        <v>158.52</v>
      </c>
      <c r="F398" s="16">
        <v>912.49</v>
      </c>
      <c r="G398" s="16">
        <v>228</v>
      </c>
      <c r="H398" s="17">
        <f t="shared" si="24"/>
        <v>2473.81</v>
      </c>
      <c r="I398" s="17">
        <f t="shared" si="25"/>
        <v>2901.28</v>
      </c>
      <c r="J398" s="17">
        <f t="shared" si="26"/>
        <v>3581.1600000000003</v>
      </c>
      <c r="K398" s="17">
        <f t="shared" si="27"/>
        <v>5081.299999999999</v>
      </c>
    </row>
    <row r="399" spans="1:11" s="18" customFormat="1" ht="14.25" customHeight="1">
      <c r="A399" s="24">
        <f>'до 150 кВт'!A399</f>
        <v>44394</v>
      </c>
      <c r="B399" s="19">
        <v>6</v>
      </c>
      <c r="C399" s="16">
        <v>1155.23</v>
      </c>
      <c r="D399" s="16">
        <v>0</v>
      </c>
      <c r="E399" s="16">
        <v>812.44</v>
      </c>
      <c r="F399" s="16">
        <v>1182.71</v>
      </c>
      <c r="G399" s="16">
        <v>228</v>
      </c>
      <c r="H399" s="17">
        <f t="shared" si="24"/>
        <v>2744.03</v>
      </c>
      <c r="I399" s="17">
        <f t="shared" si="25"/>
        <v>3171.5</v>
      </c>
      <c r="J399" s="17">
        <f t="shared" si="26"/>
        <v>3851.38</v>
      </c>
      <c r="K399" s="17">
        <f t="shared" si="27"/>
        <v>5351.5199999999995</v>
      </c>
    </row>
    <row r="400" spans="1:11" s="18" customFormat="1" ht="14.25" customHeight="1">
      <c r="A400" s="24">
        <f>'до 150 кВт'!A400</f>
        <v>44394</v>
      </c>
      <c r="B400" s="19">
        <v>7</v>
      </c>
      <c r="C400" s="16">
        <v>1198.35</v>
      </c>
      <c r="D400" s="16">
        <v>0</v>
      </c>
      <c r="E400" s="16">
        <v>1053.84</v>
      </c>
      <c r="F400" s="16">
        <v>1225.83</v>
      </c>
      <c r="G400" s="16">
        <v>228</v>
      </c>
      <c r="H400" s="17">
        <f t="shared" si="24"/>
        <v>2787.15</v>
      </c>
      <c r="I400" s="17">
        <f t="shared" si="25"/>
        <v>3214.62</v>
      </c>
      <c r="J400" s="17">
        <f t="shared" si="26"/>
        <v>3894.5</v>
      </c>
      <c r="K400" s="17">
        <f t="shared" si="27"/>
        <v>5394.639999999999</v>
      </c>
    </row>
    <row r="401" spans="1:11" s="18" customFormat="1" ht="14.25" customHeight="1">
      <c r="A401" s="24">
        <f>'до 150 кВт'!A401</f>
        <v>44394</v>
      </c>
      <c r="B401" s="19">
        <v>8</v>
      </c>
      <c r="C401" s="16">
        <v>1285.15</v>
      </c>
      <c r="D401" s="16">
        <v>0</v>
      </c>
      <c r="E401" s="16">
        <v>981.39</v>
      </c>
      <c r="F401" s="16">
        <v>1312.63</v>
      </c>
      <c r="G401" s="16">
        <v>228</v>
      </c>
      <c r="H401" s="17">
        <f t="shared" si="24"/>
        <v>2873.9500000000003</v>
      </c>
      <c r="I401" s="17">
        <f t="shared" si="25"/>
        <v>3301.42</v>
      </c>
      <c r="J401" s="17">
        <f t="shared" si="26"/>
        <v>3981.3</v>
      </c>
      <c r="K401" s="17">
        <f t="shared" si="27"/>
        <v>5481.44</v>
      </c>
    </row>
    <row r="402" spans="1:11" s="18" customFormat="1" ht="14.25" customHeight="1">
      <c r="A402" s="24">
        <f>'до 150 кВт'!A402</f>
        <v>44394</v>
      </c>
      <c r="B402" s="19">
        <v>9</v>
      </c>
      <c r="C402" s="16">
        <v>1393.37</v>
      </c>
      <c r="D402" s="16">
        <v>0</v>
      </c>
      <c r="E402" s="16">
        <v>1026.01</v>
      </c>
      <c r="F402" s="16">
        <v>1420.85</v>
      </c>
      <c r="G402" s="16">
        <v>228</v>
      </c>
      <c r="H402" s="17">
        <f t="shared" si="24"/>
        <v>2982.17</v>
      </c>
      <c r="I402" s="17">
        <f t="shared" si="25"/>
        <v>3409.64</v>
      </c>
      <c r="J402" s="17">
        <f t="shared" si="26"/>
        <v>4089.52</v>
      </c>
      <c r="K402" s="17">
        <f t="shared" si="27"/>
        <v>5589.659999999999</v>
      </c>
    </row>
    <row r="403" spans="1:11" s="18" customFormat="1" ht="14.25" customHeight="1">
      <c r="A403" s="24">
        <f>'до 150 кВт'!A403</f>
        <v>44394</v>
      </c>
      <c r="B403" s="19">
        <v>10</v>
      </c>
      <c r="C403" s="16">
        <v>1362.84</v>
      </c>
      <c r="D403" s="16">
        <v>0</v>
      </c>
      <c r="E403" s="16">
        <v>1103.41</v>
      </c>
      <c r="F403" s="16">
        <v>1390.32</v>
      </c>
      <c r="G403" s="16">
        <v>228</v>
      </c>
      <c r="H403" s="17">
        <f t="shared" si="24"/>
        <v>2951.64</v>
      </c>
      <c r="I403" s="17">
        <f t="shared" si="25"/>
        <v>3379.11</v>
      </c>
      <c r="J403" s="17">
        <f t="shared" si="26"/>
        <v>4058.9900000000002</v>
      </c>
      <c r="K403" s="17">
        <f t="shared" si="27"/>
        <v>5559.129999999999</v>
      </c>
    </row>
    <row r="404" spans="1:11" s="18" customFormat="1" ht="14.25" customHeight="1">
      <c r="A404" s="24">
        <f>'до 150 кВт'!A404</f>
        <v>44394</v>
      </c>
      <c r="B404" s="19">
        <v>11</v>
      </c>
      <c r="C404" s="16">
        <v>1220.99</v>
      </c>
      <c r="D404" s="16">
        <v>0</v>
      </c>
      <c r="E404" s="16">
        <v>457.54</v>
      </c>
      <c r="F404" s="16">
        <v>1248.47</v>
      </c>
      <c r="G404" s="16">
        <v>228</v>
      </c>
      <c r="H404" s="17">
        <f t="shared" si="24"/>
        <v>2809.7900000000004</v>
      </c>
      <c r="I404" s="17">
        <f t="shared" si="25"/>
        <v>3237.2599999999998</v>
      </c>
      <c r="J404" s="17">
        <f t="shared" si="26"/>
        <v>3917.14</v>
      </c>
      <c r="K404" s="17">
        <f t="shared" si="27"/>
        <v>5417.28</v>
      </c>
    </row>
    <row r="405" spans="1:11" s="18" customFormat="1" ht="14.25" customHeight="1">
      <c r="A405" s="24">
        <f>'до 150 кВт'!A405</f>
        <v>44394</v>
      </c>
      <c r="B405" s="19">
        <v>12</v>
      </c>
      <c r="C405" s="16">
        <v>1172.78</v>
      </c>
      <c r="D405" s="16">
        <v>287.35</v>
      </c>
      <c r="E405" s="16">
        <v>0</v>
      </c>
      <c r="F405" s="16">
        <v>1200.26</v>
      </c>
      <c r="G405" s="16">
        <v>228</v>
      </c>
      <c r="H405" s="17">
        <f t="shared" si="24"/>
        <v>2761.5800000000004</v>
      </c>
      <c r="I405" s="17">
        <f t="shared" si="25"/>
        <v>3189.0499999999997</v>
      </c>
      <c r="J405" s="17">
        <f t="shared" si="26"/>
        <v>3868.93</v>
      </c>
      <c r="K405" s="17">
        <f t="shared" si="27"/>
        <v>5369.07</v>
      </c>
    </row>
    <row r="406" spans="1:11" s="18" customFormat="1" ht="14.25" customHeight="1">
      <c r="A406" s="24">
        <f>'до 150 кВт'!A406</f>
        <v>44394</v>
      </c>
      <c r="B406" s="19">
        <v>13</v>
      </c>
      <c r="C406" s="16">
        <v>1181.02</v>
      </c>
      <c r="D406" s="16">
        <v>231.03</v>
      </c>
      <c r="E406" s="16">
        <v>0</v>
      </c>
      <c r="F406" s="16">
        <v>1208.5</v>
      </c>
      <c r="G406" s="16">
        <v>228</v>
      </c>
      <c r="H406" s="17">
        <f t="shared" si="24"/>
        <v>2769.82</v>
      </c>
      <c r="I406" s="17">
        <f t="shared" si="25"/>
        <v>3197.29</v>
      </c>
      <c r="J406" s="17">
        <f t="shared" si="26"/>
        <v>3877.17</v>
      </c>
      <c r="K406" s="17">
        <f t="shared" si="27"/>
        <v>5377.3099999999995</v>
      </c>
    </row>
    <row r="407" spans="1:11" s="18" customFormat="1" ht="14.25" customHeight="1">
      <c r="A407" s="24">
        <f>'до 150 кВт'!A407</f>
        <v>44394</v>
      </c>
      <c r="B407" s="19">
        <v>14</v>
      </c>
      <c r="C407" s="16">
        <v>1161.09</v>
      </c>
      <c r="D407" s="16">
        <v>0</v>
      </c>
      <c r="E407" s="16">
        <v>12.45</v>
      </c>
      <c r="F407" s="16">
        <v>1188.57</v>
      </c>
      <c r="G407" s="16">
        <v>228</v>
      </c>
      <c r="H407" s="17">
        <f t="shared" si="24"/>
        <v>2749.89</v>
      </c>
      <c r="I407" s="17">
        <f t="shared" si="25"/>
        <v>3177.36</v>
      </c>
      <c r="J407" s="17">
        <f t="shared" si="26"/>
        <v>3857.2400000000002</v>
      </c>
      <c r="K407" s="17">
        <f t="shared" si="27"/>
        <v>5357.379999999999</v>
      </c>
    </row>
    <row r="408" spans="1:11" s="18" customFormat="1" ht="14.25" customHeight="1">
      <c r="A408" s="24">
        <f>'до 150 кВт'!A408</f>
        <v>44394</v>
      </c>
      <c r="B408" s="19">
        <v>15</v>
      </c>
      <c r="C408" s="16">
        <v>1210.44</v>
      </c>
      <c r="D408" s="16">
        <v>0</v>
      </c>
      <c r="E408" s="16">
        <v>1085.54</v>
      </c>
      <c r="F408" s="16">
        <v>1237.92</v>
      </c>
      <c r="G408" s="16">
        <v>228</v>
      </c>
      <c r="H408" s="17">
        <f t="shared" si="24"/>
        <v>2799.2400000000002</v>
      </c>
      <c r="I408" s="17">
        <f t="shared" si="25"/>
        <v>3226.71</v>
      </c>
      <c r="J408" s="17">
        <f t="shared" si="26"/>
        <v>3906.59</v>
      </c>
      <c r="K408" s="17">
        <f t="shared" si="27"/>
        <v>5406.73</v>
      </c>
    </row>
    <row r="409" spans="1:11" s="18" customFormat="1" ht="14.25" customHeight="1">
      <c r="A409" s="24">
        <f>'до 150 кВт'!A409</f>
        <v>44394</v>
      </c>
      <c r="B409" s="19">
        <v>16</v>
      </c>
      <c r="C409" s="16">
        <v>1295.28</v>
      </c>
      <c r="D409" s="16">
        <v>0</v>
      </c>
      <c r="E409" s="16">
        <v>1352.48</v>
      </c>
      <c r="F409" s="16">
        <v>1322.76</v>
      </c>
      <c r="G409" s="16">
        <v>228</v>
      </c>
      <c r="H409" s="17">
        <f t="shared" si="24"/>
        <v>2884.0800000000004</v>
      </c>
      <c r="I409" s="17">
        <f t="shared" si="25"/>
        <v>3311.5499999999997</v>
      </c>
      <c r="J409" s="17">
        <f t="shared" si="26"/>
        <v>3991.43</v>
      </c>
      <c r="K409" s="17">
        <f t="shared" si="27"/>
        <v>5491.57</v>
      </c>
    </row>
    <row r="410" spans="1:11" s="18" customFormat="1" ht="14.25" customHeight="1">
      <c r="A410" s="24">
        <f>'до 150 кВт'!A410</f>
        <v>44394</v>
      </c>
      <c r="B410" s="19">
        <v>17</v>
      </c>
      <c r="C410" s="16">
        <v>1283.08</v>
      </c>
      <c r="D410" s="16">
        <v>0</v>
      </c>
      <c r="E410" s="16">
        <v>1340.91</v>
      </c>
      <c r="F410" s="16">
        <v>1310.56</v>
      </c>
      <c r="G410" s="16">
        <v>228</v>
      </c>
      <c r="H410" s="17">
        <f t="shared" si="24"/>
        <v>2871.88</v>
      </c>
      <c r="I410" s="17">
        <f t="shared" si="25"/>
        <v>3299.35</v>
      </c>
      <c r="J410" s="17">
        <f t="shared" si="26"/>
        <v>3979.23</v>
      </c>
      <c r="K410" s="17">
        <f t="shared" si="27"/>
        <v>5479.37</v>
      </c>
    </row>
    <row r="411" spans="1:11" s="18" customFormat="1" ht="14.25" customHeight="1">
      <c r="A411" s="24">
        <f>'до 150 кВт'!A411</f>
        <v>44394</v>
      </c>
      <c r="B411" s="19">
        <v>18</v>
      </c>
      <c r="C411" s="16">
        <v>1384.01</v>
      </c>
      <c r="D411" s="16">
        <v>0</v>
      </c>
      <c r="E411" s="16">
        <v>1452.37</v>
      </c>
      <c r="F411" s="16">
        <v>1411.49</v>
      </c>
      <c r="G411" s="16">
        <v>228</v>
      </c>
      <c r="H411" s="17">
        <f t="shared" si="24"/>
        <v>2972.81</v>
      </c>
      <c r="I411" s="17">
        <f t="shared" si="25"/>
        <v>3400.28</v>
      </c>
      <c r="J411" s="17">
        <f t="shared" si="26"/>
        <v>4080.1600000000003</v>
      </c>
      <c r="K411" s="17">
        <f t="shared" si="27"/>
        <v>5580.299999999999</v>
      </c>
    </row>
    <row r="412" spans="1:11" s="18" customFormat="1" ht="14.25" customHeight="1">
      <c r="A412" s="24">
        <f>'до 150 кВт'!A412</f>
        <v>44394</v>
      </c>
      <c r="B412" s="19">
        <v>19</v>
      </c>
      <c r="C412" s="16">
        <v>1250.86</v>
      </c>
      <c r="D412" s="16">
        <v>0</v>
      </c>
      <c r="E412" s="16">
        <v>1311.71</v>
      </c>
      <c r="F412" s="16">
        <v>1278.34</v>
      </c>
      <c r="G412" s="16">
        <v>228</v>
      </c>
      <c r="H412" s="17">
        <f t="shared" si="24"/>
        <v>2839.6600000000003</v>
      </c>
      <c r="I412" s="17">
        <f t="shared" si="25"/>
        <v>3267.1299999999997</v>
      </c>
      <c r="J412" s="17">
        <f t="shared" si="26"/>
        <v>3947.0099999999998</v>
      </c>
      <c r="K412" s="17">
        <f t="shared" si="27"/>
        <v>5447.15</v>
      </c>
    </row>
    <row r="413" spans="1:11" s="18" customFormat="1" ht="14.25" customHeight="1">
      <c r="A413" s="24">
        <f>'до 150 кВт'!A413</f>
        <v>44394</v>
      </c>
      <c r="B413" s="19">
        <v>20</v>
      </c>
      <c r="C413" s="16">
        <v>1474.24</v>
      </c>
      <c r="D413" s="16">
        <v>0</v>
      </c>
      <c r="E413" s="16">
        <v>1547.11</v>
      </c>
      <c r="F413" s="16">
        <v>1501.72</v>
      </c>
      <c r="G413" s="16">
        <v>228</v>
      </c>
      <c r="H413" s="17">
        <f t="shared" si="24"/>
        <v>3063.0400000000004</v>
      </c>
      <c r="I413" s="17">
        <f t="shared" si="25"/>
        <v>3490.5099999999998</v>
      </c>
      <c r="J413" s="17">
        <f t="shared" si="26"/>
        <v>4170.389999999999</v>
      </c>
      <c r="K413" s="17">
        <f t="shared" si="27"/>
        <v>5670.53</v>
      </c>
    </row>
    <row r="414" spans="1:11" s="18" customFormat="1" ht="14.25" customHeight="1">
      <c r="A414" s="24">
        <f>'до 150 кВт'!A414</f>
        <v>44394</v>
      </c>
      <c r="B414" s="19">
        <v>21</v>
      </c>
      <c r="C414" s="16">
        <v>1497.54</v>
      </c>
      <c r="D414" s="16">
        <v>0</v>
      </c>
      <c r="E414" s="16">
        <v>1574.14</v>
      </c>
      <c r="F414" s="16">
        <v>1525.02</v>
      </c>
      <c r="G414" s="16">
        <v>228</v>
      </c>
      <c r="H414" s="17">
        <f t="shared" si="24"/>
        <v>3086.34</v>
      </c>
      <c r="I414" s="17">
        <f t="shared" si="25"/>
        <v>3513.81</v>
      </c>
      <c r="J414" s="17">
        <f t="shared" si="26"/>
        <v>4193.69</v>
      </c>
      <c r="K414" s="17">
        <f t="shared" si="27"/>
        <v>5693.829999999999</v>
      </c>
    </row>
    <row r="415" spans="1:11" s="18" customFormat="1" ht="14.25" customHeight="1">
      <c r="A415" s="24">
        <f>'до 150 кВт'!A415</f>
        <v>44394</v>
      </c>
      <c r="B415" s="19">
        <v>22</v>
      </c>
      <c r="C415" s="16">
        <v>1303.09</v>
      </c>
      <c r="D415" s="16">
        <v>0</v>
      </c>
      <c r="E415" s="16">
        <v>1368.37</v>
      </c>
      <c r="F415" s="16">
        <v>1330.57</v>
      </c>
      <c r="G415" s="16">
        <v>228</v>
      </c>
      <c r="H415" s="17">
        <f t="shared" si="24"/>
        <v>2891.89</v>
      </c>
      <c r="I415" s="17">
        <f t="shared" si="25"/>
        <v>3319.36</v>
      </c>
      <c r="J415" s="17">
        <f t="shared" si="26"/>
        <v>3999.2400000000002</v>
      </c>
      <c r="K415" s="17">
        <f t="shared" si="27"/>
        <v>5499.379999999999</v>
      </c>
    </row>
    <row r="416" spans="1:11" s="18" customFormat="1" ht="14.25" customHeight="1">
      <c r="A416" s="24">
        <f>'до 150 кВт'!A416</f>
        <v>44394</v>
      </c>
      <c r="B416" s="19">
        <v>23</v>
      </c>
      <c r="C416" s="16">
        <v>1019.99</v>
      </c>
      <c r="D416" s="16">
        <v>0</v>
      </c>
      <c r="E416" s="16">
        <v>1069.2</v>
      </c>
      <c r="F416" s="16">
        <v>1047.47</v>
      </c>
      <c r="G416" s="16">
        <v>228</v>
      </c>
      <c r="H416" s="17">
        <f t="shared" si="24"/>
        <v>2608.7900000000004</v>
      </c>
      <c r="I416" s="17">
        <f t="shared" si="25"/>
        <v>3036.2599999999998</v>
      </c>
      <c r="J416" s="17">
        <f t="shared" si="26"/>
        <v>3716.14</v>
      </c>
      <c r="K416" s="17">
        <f t="shared" si="27"/>
        <v>5216.28</v>
      </c>
    </row>
    <row r="417" spans="1:11" s="18" customFormat="1" ht="14.25" customHeight="1">
      <c r="A417" s="24">
        <f>'до 150 кВт'!A417</f>
        <v>44395</v>
      </c>
      <c r="B417" s="19">
        <v>0</v>
      </c>
      <c r="C417" s="16">
        <v>976.36</v>
      </c>
      <c r="D417" s="16">
        <v>0</v>
      </c>
      <c r="E417" s="16">
        <v>1010.96</v>
      </c>
      <c r="F417" s="16">
        <v>1003.84</v>
      </c>
      <c r="G417" s="16">
        <v>228</v>
      </c>
      <c r="H417" s="17">
        <f t="shared" si="24"/>
        <v>2565.1600000000003</v>
      </c>
      <c r="I417" s="17">
        <f t="shared" si="25"/>
        <v>2992.63</v>
      </c>
      <c r="J417" s="17">
        <f t="shared" si="26"/>
        <v>3672.51</v>
      </c>
      <c r="K417" s="17">
        <f t="shared" si="27"/>
        <v>5172.65</v>
      </c>
    </row>
    <row r="418" spans="1:11" s="18" customFormat="1" ht="14.25" customHeight="1">
      <c r="A418" s="24">
        <f>'до 150 кВт'!A418</f>
        <v>44395</v>
      </c>
      <c r="B418" s="19">
        <v>1</v>
      </c>
      <c r="C418" s="16">
        <v>815.28</v>
      </c>
      <c r="D418" s="16">
        <v>0</v>
      </c>
      <c r="E418" s="16">
        <v>841.74</v>
      </c>
      <c r="F418" s="16">
        <v>842.76</v>
      </c>
      <c r="G418" s="16">
        <v>228</v>
      </c>
      <c r="H418" s="17">
        <f t="shared" si="24"/>
        <v>2404.0800000000004</v>
      </c>
      <c r="I418" s="17">
        <f t="shared" si="25"/>
        <v>2831.5499999999997</v>
      </c>
      <c r="J418" s="17">
        <f t="shared" si="26"/>
        <v>3511.43</v>
      </c>
      <c r="K418" s="17">
        <f t="shared" si="27"/>
        <v>5011.57</v>
      </c>
    </row>
    <row r="419" spans="1:11" s="18" customFormat="1" ht="14.25" customHeight="1">
      <c r="A419" s="24">
        <f>'до 150 кВт'!A419</f>
        <v>44395</v>
      </c>
      <c r="B419" s="19">
        <v>2</v>
      </c>
      <c r="C419" s="16">
        <v>757.93</v>
      </c>
      <c r="D419" s="16">
        <v>0</v>
      </c>
      <c r="E419" s="16">
        <v>88.82</v>
      </c>
      <c r="F419" s="16">
        <v>785.41</v>
      </c>
      <c r="G419" s="16">
        <v>228</v>
      </c>
      <c r="H419" s="17">
        <f t="shared" si="24"/>
        <v>2346.73</v>
      </c>
      <c r="I419" s="17">
        <f t="shared" si="25"/>
        <v>2774.2</v>
      </c>
      <c r="J419" s="17">
        <f t="shared" si="26"/>
        <v>3454.08</v>
      </c>
      <c r="K419" s="17">
        <f t="shared" si="27"/>
        <v>4954.219999999999</v>
      </c>
    </row>
    <row r="420" spans="1:11" s="18" customFormat="1" ht="14.25" customHeight="1">
      <c r="A420" s="24">
        <f>'до 150 кВт'!A420</f>
        <v>44395</v>
      </c>
      <c r="B420" s="19">
        <v>3</v>
      </c>
      <c r="C420" s="16">
        <v>709.26</v>
      </c>
      <c r="D420" s="16">
        <v>0</v>
      </c>
      <c r="E420" s="16">
        <v>72.27</v>
      </c>
      <c r="F420" s="16">
        <v>736.74</v>
      </c>
      <c r="G420" s="16">
        <v>228</v>
      </c>
      <c r="H420" s="17">
        <f t="shared" si="24"/>
        <v>2298.06</v>
      </c>
      <c r="I420" s="17">
        <f t="shared" si="25"/>
        <v>2725.53</v>
      </c>
      <c r="J420" s="17">
        <f t="shared" si="26"/>
        <v>3405.4100000000003</v>
      </c>
      <c r="K420" s="17">
        <f t="shared" si="27"/>
        <v>4905.549999999999</v>
      </c>
    </row>
    <row r="421" spans="1:11" s="18" customFormat="1" ht="14.25" customHeight="1">
      <c r="A421" s="24">
        <f>'до 150 кВт'!A421</f>
        <v>44395</v>
      </c>
      <c r="B421" s="19">
        <v>4</v>
      </c>
      <c r="C421" s="16">
        <v>721.04</v>
      </c>
      <c r="D421" s="16">
        <v>0</v>
      </c>
      <c r="E421" s="16">
        <v>740.66</v>
      </c>
      <c r="F421" s="16">
        <v>748.52</v>
      </c>
      <c r="G421" s="16">
        <v>228</v>
      </c>
      <c r="H421" s="17">
        <f t="shared" si="24"/>
        <v>2309.84</v>
      </c>
      <c r="I421" s="17">
        <f t="shared" si="25"/>
        <v>2737.31</v>
      </c>
      <c r="J421" s="17">
        <f t="shared" si="26"/>
        <v>3417.19</v>
      </c>
      <c r="K421" s="17">
        <f t="shared" si="27"/>
        <v>4917.329999999999</v>
      </c>
    </row>
    <row r="422" spans="1:11" s="18" customFormat="1" ht="14.25" customHeight="1">
      <c r="A422" s="24">
        <f>'до 150 кВт'!A422</f>
        <v>44395</v>
      </c>
      <c r="B422" s="19">
        <v>5</v>
      </c>
      <c r="C422" s="16">
        <v>763.43</v>
      </c>
      <c r="D422" s="16">
        <v>0</v>
      </c>
      <c r="E422" s="16">
        <v>415.8</v>
      </c>
      <c r="F422" s="16">
        <v>790.91</v>
      </c>
      <c r="G422" s="16">
        <v>228</v>
      </c>
      <c r="H422" s="17">
        <f t="shared" si="24"/>
        <v>2352.23</v>
      </c>
      <c r="I422" s="17">
        <f t="shared" si="25"/>
        <v>2779.7</v>
      </c>
      <c r="J422" s="17">
        <f t="shared" si="26"/>
        <v>3459.58</v>
      </c>
      <c r="K422" s="17">
        <f t="shared" si="27"/>
        <v>4959.719999999999</v>
      </c>
    </row>
    <row r="423" spans="1:11" s="18" customFormat="1" ht="14.25" customHeight="1">
      <c r="A423" s="24">
        <f>'до 150 кВт'!A423</f>
        <v>44395</v>
      </c>
      <c r="B423" s="19">
        <v>6</v>
      </c>
      <c r="C423" s="16">
        <v>733.84</v>
      </c>
      <c r="D423" s="16">
        <v>0</v>
      </c>
      <c r="E423" s="16">
        <v>753</v>
      </c>
      <c r="F423" s="16">
        <v>761.32</v>
      </c>
      <c r="G423" s="16">
        <v>228</v>
      </c>
      <c r="H423" s="17">
        <f t="shared" si="24"/>
        <v>2322.6400000000003</v>
      </c>
      <c r="I423" s="17">
        <f t="shared" si="25"/>
        <v>2750.11</v>
      </c>
      <c r="J423" s="17">
        <f t="shared" si="26"/>
        <v>3429.9900000000002</v>
      </c>
      <c r="K423" s="17">
        <f t="shared" si="27"/>
        <v>4930.129999999999</v>
      </c>
    </row>
    <row r="424" spans="1:11" s="18" customFormat="1" ht="14.25" customHeight="1">
      <c r="A424" s="24">
        <f>'до 150 кВт'!A424</f>
        <v>44395</v>
      </c>
      <c r="B424" s="19">
        <v>7</v>
      </c>
      <c r="C424" s="16">
        <v>1161.27</v>
      </c>
      <c r="D424" s="16">
        <v>0</v>
      </c>
      <c r="E424" s="16">
        <v>149.05</v>
      </c>
      <c r="F424" s="16">
        <v>1188.75</v>
      </c>
      <c r="G424" s="16">
        <v>228</v>
      </c>
      <c r="H424" s="17">
        <f t="shared" si="24"/>
        <v>2750.07</v>
      </c>
      <c r="I424" s="17">
        <f t="shared" si="25"/>
        <v>3177.54</v>
      </c>
      <c r="J424" s="17">
        <f t="shared" si="26"/>
        <v>3857.42</v>
      </c>
      <c r="K424" s="17">
        <f t="shared" si="27"/>
        <v>5357.5599999999995</v>
      </c>
    </row>
    <row r="425" spans="1:11" s="18" customFormat="1" ht="14.25" customHeight="1">
      <c r="A425" s="24">
        <f>'до 150 кВт'!A425</f>
        <v>44395</v>
      </c>
      <c r="B425" s="19">
        <v>8</v>
      </c>
      <c r="C425" s="16">
        <v>1363.86</v>
      </c>
      <c r="D425" s="16">
        <v>0</v>
      </c>
      <c r="E425" s="16">
        <v>688.35</v>
      </c>
      <c r="F425" s="16">
        <v>1391.34</v>
      </c>
      <c r="G425" s="16">
        <v>228</v>
      </c>
      <c r="H425" s="17">
        <f t="shared" si="24"/>
        <v>2952.6600000000003</v>
      </c>
      <c r="I425" s="17">
        <f t="shared" si="25"/>
        <v>3380.1299999999997</v>
      </c>
      <c r="J425" s="17">
        <f t="shared" si="26"/>
        <v>4060.0099999999998</v>
      </c>
      <c r="K425" s="17">
        <f t="shared" si="27"/>
        <v>5560.15</v>
      </c>
    </row>
    <row r="426" spans="1:11" s="18" customFormat="1" ht="14.25" customHeight="1">
      <c r="A426" s="24">
        <f>'до 150 кВт'!A426</f>
        <v>44395</v>
      </c>
      <c r="B426" s="19">
        <v>9</v>
      </c>
      <c r="C426" s="16">
        <v>1396.97</v>
      </c>
      <c r="D426" s="16">
        <v>0</v>
      </c>
      <c r="E426" s="16">
        <v>1460.12</v>
      </c>
      <c r="F426" s="16">
        <v>1424.45</v>
      </c>
      <c r="G426" s="16">
        <v>228</v>
      </c>
      <c r="H426" s="17">
        <f t="shared" si="24"/>
        <v>2985.77</v>
      </c>
      <c r="I426" s="17">
        <f t="shared" si="25"/>
        <v>3413.2400000000002</v>
      </c>
      <c r="J426" s="17">
        <f t="shared" si="26"/>
        <v>4093.1200000000003</v>
      </c>
      <c r="K426" s="17">
        <f t="shared" si="27"/>
        <v>5593.259999999999</v>
      </c>
    </row>
    <row r="427" spans="1:11" s="18" customFormat="1" ht="14.25" customHeight="1">
      <c r="A427" s="24">
        <f>'до 150 кВт'!A427</f>
        <v>44395</v>
      </c>
      <c r="B427" s="19">
        <v>10</v>
      </c>
      <c r="C427" s="16">
        <v>1275.45</v>
      </c>
      <c r="D427" s="16">
        <v>0</v>
      </c>
      <c r="E427" s="16">
        <v>1332.13</v>
      </c>
      <c r="F427" s="16">
        <v>1302.93</v>
      </c>
      <c r="G427" s="16">
        <v>228</v>
      </c>
      <c r="H427" s="17">
        <f t="shared" si="24"/>
        <v>2864.2500000000005</v>
      </c>
      <c r="I427" s="17">
        <f t="shared" si="25"/>
        <v>3291.72</v>
      </c>
      <c r="J427" s="17">
        <f t="shared" si="26"/>
        <v>3971.6</v>
      </c>
      <c r="K427" s="17">
        <f t="shared" si="27"/>
        <v>5471.74</v>
      </c>
    </row>
    <row r="428" spans="1:11" s="18" customFormat="1" ht="14.25" customHeight="1">
      <c r="A428" s="24">
        <f>'до 150 кВт'!A428</f>
        <v>44395</v>
      </c>
      <c r="B428" s="19">
        <v>11</v>
      </c>
      <c r="C428" s="16">
        <v>1354.3</v>
      </c>
      <c r="D428" s="16">
        <v>0</v>
      </c>
      <c r="E428" s="16">
        <v>562.19</v>
      </c>
      <c r="F428" s="16">
        <v>1381.78</v>
      </c>
      <c r="G428" s="16">
        <v>228</v>
      </c>
      <c r="H428" s="17">
        <f t="shared" si="24"/>
        <v>2943.1</v>
      </c>
      <c r="I428" s="17">
        <f t="shared" si="25"/>
        <v>3370.57</v>
      </c>
      <c r="J428" s="17">
        <f t="shared" si="26"/>
        <v>4050.4500000000003</v>
      </c>
      <c r="K428" s="17">
        <f t="shared" si="27"/>
        <v>5550.589999999999</v>
      </c>
    </row>
    <row r="429" spans="1:11" s="18" customFormat="1" ht="14.25" customHeight="1">
      <c r="A429" s="24">
        <f>'до 150 кВт'!A429</f>
        <v>44395</v>
      </c>
      <c r="B429" s="19">
        <v>12</v>
      </c>
      <c r="C429" s="16">
        <v>1179.88</v>
      </c>
      <c r="D429" s="16">
        <v>0</v>
      </c>
      <c r="E429" s="16">
        <v>773.94</v>
      </c>
      <c r="F429" s="16">
        <v>1207.36</v>
      </c>
      <c r="G429" s="16">
        <v>228</v>
      </c>
      <c r="H429" s="17">
        <f t="shared" si="24"/>
        <v>2768.68</v>
      </c>
      <c r="I429" s="17">
        <f t="shared" si="25"/>
        <v>3196.15</v>
      </c>
      <c r="J429" s="17">
        <f t="shared" si="26"/>
        <v>3876.03</v>
      </c>
      <c r="K429" s="17">
        <f t="shared" si="27"/>
        <v>5376.169999999999</v>
      </c>
    </row>
    <row r="430" spans="1:11" s="18" customFormat="1" ht="14.25" customHeight="1">
      <c r="A430" s="24">
        <f>'до 150 кВт'!A430</f>
        <v>44395</v>
      </c>
      <c r="B430" s="19">
        <v>13</v>
      </c>
      <c r="C430" s="16">
        <v>1182.33</v>
      </c>
      <c r="D430" s="16">
        <v>0</v>
      </c>
      <c r="E430" s="16">
        <v>651.98</v>
      </c>
      <c r="F430" s="16">
        <v>1209.81</v>
      </c>
      <c r="G430" s="16">
        <v>228</v>
      </c>
      <c r="H430" s="17">
        <f t="shared" si="24"/>
        <v>2771.13</v>
      </c>
      <c r="I430" s="17">
        <f t="shared" si="25"/>
        <v>3198.6</v>
      </c>
      <c r="J430" s="17">
        <f t="shared" si="26"/>
        <v>3878.48</v>
      </c>
      <c r="K430" s="17">
        <f t="shared" si="27"/>
        <v>5378.62</v>
      </c>
    </row>
    <row r="431" spans="1:11" s="18" customFormat="1" ht="14.25" customHeight="1">
      <c r="A431" s="24">
        <f>'до 150 кВт'!A431</f>
        <v>44395</v>
      </c>
      <c r="B431" s="19">
        <v>14</v>
      </c>
      <c r="C431" s="16">
        <v>1181</v>
      </c>
      <c r="D431" s="16">
        <v>0</v>
      </c>
      <c r="E431" s="16">
        <v>1057.03</v>
      </c>
      <c r="F431" s="16">
        <v>1208.48</v>
      </c>
      <c r="G431" s="16">
        <v>228</v>
      </c>
      <c r="H431" s="17">
        <f t="shared" si="24"/>
        <v>2769.8</v>
      </c>
      <c r="I431" s="17">
        <f t="shared" si="25"/>
        <v>3197.27</v>
      </c>
      <c r="J431" s="17">
        <f t="shared" si="26"/>
        <v>3877.15</v>
      </c>
      <c r="K431" s="17">
        <f t="shared" si="27"/>
        <v>5377.29</v>
      </c>
    </row>
    <row r="432" spans="1:11" s="18" customFormat="1" ht="14.25" customHeight="1">
      <c r="A432" s="24">
        <f>'до 150 кВт'!A432</f>
        <v>44395</v>
      </c>
      <c r="B432" s="19">
        <v>15</v>
      </c>
      <c r="C432" s="16">
        <v>1192.96</v>
      </c>
      <c r="D432" s="16">
        <v>0</v>
      </c>
      <c r="E432" s="16">
        <v>808.95</v>
      </c>
      <c r="F432" s="16">
        <v>1220.44</v>
      </c>
      <c r="G432" s="16">
        <v>228</v>
      </c>
      <c r="H432" s="17">
        <f t="shared" si="24"/>
        <v>2781.76</v>
      </c>
      <c r="I432" s="17">
        <f t="shared" si="25"/>
        <v>3209.23</v>
      </c>
      <c r="J432" s="17">
        <f t="shared" si="26"/>
        <v>3889.11</v>
      </c>
      <c r="K432" s="17">
        <f t="shared" si="27"/>
        <v>5389.249999999999</v>
      </c>
    </row>
    <row r="433" spans="1:11" s="18" customFormat="1" ht="14.25" customHeight="1">
      <c r="A433" s="24">
        <f>'до 150 кВт'!A433</f>
        <v>44395</v>
      </c>
      <c r="B433" s="19">
        <v>16</v>
      </c>
      <c r="C433" s="16">
        <v>1189.8</v>
      </c>
      <c r="D433" s="16">
        <v>0</v>
      </c>
      <c r="E433" s="16">
        <v>633.5</v>
      </c>
      <c r="F433" s="16">
        <v>1217.28</v>
      </c>
      <c r="G433" s="16">
        <v>228</v>
      </c>
      <c r="H433" s="17">
        <f t="shared" si="24"/>
        <v>2778.6</v>
      </c>
      <c r="I433" s="17">
        <f t="shared" si="25"/>
        <v>3206.07</v>
      </c>
      <c r="J433" s="17">
        <f t="shared" si="26"/>
        <v>3885.9500000000003</v>
      </c>
      <c r="K433" s="17">
        <f t="shared" si="27"/>
        <v>5386.089999999999</v>
      </c>
    </row>
    <row r="434" spans="1:11" s="18" customFormat="1" ht="14.25" customHeight="1">
      <c r="A434" s="24">
        <f>'до 150 кВт'!A434</f>
        <v>44395</v>
      </c>
      <c r="B434" s="19">
        <v>17</v>
      </c>
      <c r="C434" s="16">
        <v>1214.4</v>
      </c>
      <c r="D434" s="16">
        <v>0</v>
      </c>
      <c r="E434" s="16">
        <v>823.16</v>
      </c>
      <c r="F434" s="16">
        <v>1241.88</v>
      </c>
      <c r="G434" s="16">
        <v>228</v>
      </c>
      <c r="H434" s="17">
        <f t="shared" si="24"/>
        <v>2803.2000000000003</v>
      </c>
      <c r="I434" s="17">
        <f t="shared" si="25"/>
        <v>3230.67</v>
      </c>
      <c r="J434" s="17">
        <f t="shared" si="26"/>
        <v>3910.55</v>
      </c>
      <c r="K434" s="17">
        <f t="shared" si="27"/>
        <v>5410.69</v>
      </c>
    </row>
    <row r="435" spans="1:11" s="18" customFormat="1" ht="14.25" customHeight="1">
      <c r="A435" s="24">
        <f>'до 150 кВт'!A435</f>
        <v>44395</v>
      </c>
      <c r="B435" s="19">
        <v>18</v>
      </c>
      <c r="C435" s="16">
        <v>1205.83</v>
      </c>
      <c r="D435" s="16">
        <v>0</v>
      </c>
      <c r="E435" s="16">
        <v>923.43</v>
      </c>
      <c r="F435" s="16">
        <v>1233.31</v>
      </c>
      <c r="G435" s="16">
        <v>228</v>
      </c>
      <c r="H435" s="17">
        <f t="shared" si="24"/>
        <v>2794.63</v>
      </c>
      <c r="I435" s="17">
        <f t="shared" si="25"/>
        <v>3222.1</v>
      </c>
      <c r="J435" s="17">
        <f t="shared" si="26"/>
        <v>3901.98</v>
      </c>
      <c r="K435" s="17">
        <f t="shared" si="27"/>
        <v>5402.12</v>
      </c>
    </row>
    <row r="436" spans="1:11" s="18" customFormat="1" ht="14.25" customHeight="1">
      <c r="A436" s="24">
        <f>'до 150 кВт'!A436</f>
        <v>44395</v>
      </c>
      <c r="B436" s="19">
        <v>19</v>
      </c>
      <c r="C436" s="16">
        <v>1190.49</v>
      </c>
      <c r="D436" s="16">
        <v>0</v>
      </c>
      <c r="E436" s="16">
        <v>1096.57</v>
      </c>
      <c r="F436" s="16">
        <v>1217.97</v>
      </c>
      <c r="G436" s="16">
        <v>228</v>
      </c>
      <c r="H436" s="17">
        <f t="shared" si="24"/>
        <v>2779.2900000000004</v>
      </c>
      <c r="I436" s="17">
        <f t="shared" si="25"/>
        <v>3206.7599999999998</v>
      </c>
      <c r="J436" s="17">
        <f t="shared" si="26"/>
        <v>3886.64</v>
      </c>
      <c r="K436" s="17">
        <f t="shared" si="27"/>
        <v>5386.78</v>
      </c>
    </row>
    <row r="437" spans="1:11" s="18" customFormat="1" ht="14.25" customHeight="1">
      <c r="A437" s="24">
        <f>'до 150 кВт'!A437</f>
        <v>44395</v>
      </c>
      <c r="B437" s="19">
        <v>20</v>
      </c>
      <c r="C437" s="16">
        <v>1449.89</v>
      </c>
      <c r="D437" s="16">
        <v>0</v>
      </c>
      <c r="E437" s="16">
        <v>1521.93</v>
      </c>
      <c r="F437" s="16">
        <v>1477.37</v>
      </c>
      <c r="G437" s="16">
        <v>228</v>
      </c>
      <c r="H437" s="17">
        <f t="shared" si="24"/>
        <v>3038.69</v>
      </c>
      <c r="I437" s="17">
        <f t="shared" si="25"/>
        <v>3466.16</v>
      </c>
      <c r="J437" s="17">
        <f t="shared" si="26"/>
        <v>4146.04</v>
      </c>
      <c r="K437" s="17">
        <f t="shared" si="27"/>
        <v>5646.179999999999</v>
      </c>
    </row>
    <row r="438" spans="1:11" s="18" customFormat="1" ht="14.25" customHeight="1">
      <c r="A438" s="24">
        <f>'до 150 кВт'!A438</f>
        <v>44395</v>
      </c>
      <c r="B438" s="19">
        <v>21</v>
      </c>
      <c r="C438" s="16">
        <v>1499.79</v>
      </c>
      <c r="D438" s="16">
        <v>0</v>
      </c>
      <c r="E438" s="16">
        <v>1576.7</v>
      </c>
      <c r="F438" s="16">
        <v>1527.27</v>
      </c>
      <c r="G438" s="16">
        <v>228</v>
      </c>
      <c r="H438" s="17">
        <f t="shared" si="24"/>
        <v>3088.59</v>
      </c>
      <c r="I438" s="17">
        <f t="shared" si="25"/>
        <v>3516.06</v>
      </c>
      <c r="J438" s="17">
        <f t="shared" si="26"/>
        <v>4195.94</v>
      </c>
      <c r="K438" s="17">
        <f t="shared" si="27"/>
        <v>5696.079999999999</v>
      </c>
    </row>
    <row r="439" spans="1:11" s="18" customFormat="1" ht="14.25" customHeight="1">
      <c r="A439" s="24">
        <f>'до 150 кВт'!A439</f>
        <v>44395</v>
      </c>
      <c r="B439" s="19">
        <v>22</v>
      </c>
      <c r="C439" s="16">
        <v>1156.28</v>
      </c>
      <c r="D439" s="16">
        <v>0</v>
      </c>
      <c r="E439" s="16">
        <v>1214.41</v>
      </c>
      <c r="F439" s="16">
        <v>1183.76</v>
      </c>
      <c r="G439" s="16">
        <v>228</v>
      </c>
      <c r="H439" s="17">
        <f t="shared" si="24"/>
        <v>2745.0800000000004</v>
      </c>
      <c r="I439" s="17">
        <f t="shared" si="25"/>
        <v>3172.5499999999997</v>
      </c>
      <c r="J439" s="17">
        <f t="shared" si="26"/>
        <v>3852.43</v>
      </c>
      <c r="K439" s="17">
        <f t="shared" si="27"/>
        <v>5352.57</v>
      </c>
    </row>
    <row r="440" spans="1:11" s="18" customFormat="1" ht="14.25" customHeight="1">
      <c r="A440" s="24">
        <f>'до 150 кВт'!A440</f>
        <v>44395</v>
      </c>
      <c r="B440" s="19">
        <v>23</v>
      </c>
      <c r="C440" s="16">
        <v>988.95</v>
      </c>
      <c r="D440" s="16">
        <v>0</v>
      </c>
      <c r="E440" s="16">
        <v>1034.39</v>
      </c>
      <c r="F440" s="16">
        <v>1016.43</v>
      </c>
      <c r="G440" s="16">
        <v>228</v>
      </c>
      <c r="H440" s="17">
        <f t="shared" si="24"/>
        <v>2577.75</v>
      </c>
      <c r="I440" s="17">
        <f t="shared" si="25"/>
        <v>3005.22</v>
      </c>
      <c r="J440" s="17">
        <f t="shared" si="26"/>
        <v>3685.1</v>
      </c>
      <c r="K440" s="17">
        <f t="shared" si="27"/>
        <v>5185.239999999999</v>
      </c>
    </row>
    <row r="441" spans="1:11" s="18" customFormat="1" ht="14.25" customHeight="1">
      <c r="A441" s="24">
        <f>'до 150 кВт'!A441</f>
        <v>44396</v>
      </c>
      <c r="B441" s="19">
        <v>0</v>
      </c>
      <c r="C441" s="16">
        <v>810.34</v>
      </c>
      <c r="D441" s="16">
        <v>0</v>
      </c>
      <c r="E441" s="16">
        <v>527.09</v>
      </c>
      <c r="F441" s="16">
        <v>837.82</v>
      </c>
      <c r="G441" s="16">
        <v>228</v>
      </c>
      <c r="H441" s="17">
        <f t="shared" si="24"/>
        <v>2399.1400000000003</v>
      </c>
      <c r="I441" s="17">
        <f t="shared" si="25"/>
        <v>2826.61</v>
      </c>
      <c r="J441" s="17">
        <f t="shared" si="26"/>
        <v>3506.4900000000002</v>
      </c>
      <c r="K441" s="17">
        <f t="shared" si="27"/>
        <v>5006.63</v>
      </c>
    </row>
    <row r="442" spans="1:11" s="18" customFormat="1" ht="14.25" customHeight="1">
      <c r="A442" s="24">
        <f>'до 150 кВт'!A442</f>
        <v>44396</v>
      </c>
      <c r="B442" s="19">
        <v>1</v>
      </c>
      <c r="C442" s="16">
        <v>731.68</v>
      </c>
      <c r="D442" s="16">
        <v>0</v>
      </c>
      <c r="E442" s="16">
        <v>762.26</v>
      </c>
      <c r="F442" s="16">
        <v>759.16</v>
      </c>
      <c r="G442" s="16">
        <v>228</v>
      </c>
      <c r="H442" s="17">
        <f t="shared" si="24"/>
        <v>2320.48</v>
      </c>
      <c r="I442" s="17">
        <f t="shared" si="25"/>
        <v>2747.95</v>
      </c>
      <c r="J442" s="17">
        <f t="shared" si="26"/>
        <v>3427.83</v>
      </c>
      <c r="K442" s="17">
        <f t="shared" si="27"/>
        <v>4927.969999999999</v>
      </c>
    </row>
    <row r="443" spans="1:11" s="18" customFormat="1" ht="14.25" customHeight="1">
      <c r="A443" s="24">
        <f>'до 150 кВт'!A443</f>
        <v>44396</v>
      </c>
      <c r="B443" s="19">
        <v>2</v>
      </c>
      <c r="C443" s="16">
        <v>683.53</v>
      </c>
      <c r="D443" s="16">
        <v>0</v>
      </c>
      <c r="E443" s="16">
        <v>711.47</v>
      </c>
      <c r="F443" s="16">
        <v>711.01</v>
      </c>
      <c r="G443" s="16">
        <v>228</v>
      </c>
      <c r="H443" s="17">
        <f t="shared" si="24"/>
        <v>2272.3300000000004</v>
      </c>
      <c r="I443" s="17">
        <f t="shared" si="25"/>
        <v>2699.7999999999997</v>
      </c>
      <c r="J443" s="17">
        <f t="shared" si="26"/>
        <v>3379.68</v>
      </c>
      <c r="K443" s="17">
        <f t="shared" si="27"/>
        <v>4879.82</v>
      </c>
    </row>
    <row r="444" spans="1:11" s="18" customFormat="1" ht="14.25" customHeight="1">
      <c r="A444" s="24">
        <f>'до 150 кВт'!A444</f>
        <v>44396</v>
      </c>
      <c r="B444" s="19">
        <v>3</v>
      </c>
      <c r="C444" s="16">
        <v>614.22</v>
      </c>
      <c r="D444" s="16">
        <v>0</v>
      </c>
      <c r="E444" s="16">
        <v>637.87</v>
      </c>
      <c r="F444" s="16">
        <v>641.7</v>
      </c>
      <c r="G444" s="16">
        <v>228</v>
      </c>
      <c r="H444" s="17">
        <f t="shared" si="24"/>
        <v>2203.02</v>
      </c>
      <c r="I444" s="17">
        <f t="shared" si="25"/>
        <v>2630.4900000000002</v>
      </c>
      <c r="J444" s="17">
        <f t="shared" si="26"/>
        <v>3310.3700000000003</v>
      </c>
      <c r="K444" s="17">
        <f t="shared" si="27"/>
        <v>4810.509999999999</v>
      </c>
    </row>
    <row r="445" spans="1:11" s="18" customFormat="1" ht="14.25" customHeight="1">
      <c r="A445" s="24">
        <f>'до 150 кВт'!A445</f>
        <v>44396</v>
      </c>
      <c r="B445" s="19">
        <v>4</v>
      </c>
      <c r="C445" s="16">
        <v>622.19</v>
      </c>
      <c r="D445" s="16">
        <v>0</v>
      </c>
      <c r="E445" s="16">
        <v>648.71</v>
      </c>
      <c r="F445" s="16">
        <v>649.67</v>
      </c>
      <c r="G445" s="16">
        <v>228</v>
      </c>
      <c r="H445" s="17">
        <f t="shared" si="24"/>
        <v>2210.9900000000002</v>
      </c>
      <c r="I445" s="17">
        <f t="shared" si="25"/>
        <v>2638.46</v>
      </c>
      <c r="J445" s="17">
        <f t="shared" si="26"/>
        <v>3318.34</v>
      </c>
      <c r="K445" s="17">
        <f t="shared" si="27"/>
        <v>4818.48</v>
      </c>
    </row>
    <row r="446" spans="1:11" s="18" customFormat="1" ht="14.25" customHeight="1">
      <c r="A446" s="24">
        <f>'до 150 кВт'!A446</f>
        <v>44396</v>
      </c>
      <c r="B446" s="19">
        <v>5</v>
      </c>
      <c r="C446" s="16">
        <v>13.17</v>
      </c>
      <c r="D446" s="16">
        <v>0</v>
      </c>
      <c r="E446" s="16">
        <v>5.69</v>
      </c>
      <c r="F446" s="16">
        <v>40.65</v>
      </c>
      <c r="G446" s="16">
        <v>228</v>
      </c>
      <c r="H446" s="17">
        <f t="shared" si="24"/>
        <v>1601.9700000000003</v>
      </c>
      <c r="I446" s="17">
        <f t="shared" si="25"/>
        <v>2029.44</v>
      </c>
      <c r="J446" s="17">
        <f t="shared" si="26"/>
        <v>2709.32</v>
      </c>
      <c r="K446" s="17">
        <f t="shared" si="27"/>
        <v>4209.459999999999</v>
      </c>
    </row>
    <row r="447" spans="1:11" s="18" customFormat="1" ht="14.25" customHeight="1">
      <c r="A447" s="24">
        <f>'до 150 кВт'!A447</f>
        <v>44396</v>
      </c>
      <c r="B447" s="19">
        <v>6</v>
      </c>
      <c r="C447" s="16">
        <v>19.25</v>
      </c>
      <c r="D447" s="16">
        <v>1164.1</v>
      </c>
      <c r="E447" s="16">
        <v>0</v>
      </c>
      <c r="F447" s="16">
        <v>46.73</v>
      </c>
      <c r="G447" s="16">
        <v>228</v>
      </c>
      <c r="H447" s="17">
        <f t="shared" si="24"/>
        <v>1608.0500000000002</v>
      </c>
      <c r="I447" s="17">
        <f t="shared" si="25"/>
        <v>2035.52</v>
      </c>
      <c r="J447" s="17">
        <f t="shared" si="26"/>
        <v>2715.4</v>
      </c>
      <c r="K447" s="17">
        <f t="shared" si="27"/>
        <v>4215.54</v>
      </c>
    </row>
    <row r="448" spans="1:11" s="18" customFormat="1" ht="14.25" customHeight="1">
      <c r="A448" s="24">
        <f>'до 150 кВт'!A448</f>
        <v>44396</v>
      </c>
      <c r="B448" s="19">
        <v>7</v>
      </c>
      <c r="C448" s="16">
        <v>1159.08</v>
      </c>
      <c r="D448" s="16">
        <v>0</v>
      </c>
      <c r="E448" s="16">
        <v>146.33</v>
      </c>
      <c r="F448" s="16">
        <v>1186.56</v>
      </c>
      <c r="G448" s="16">
        <v>228</v>
      </c>
      <c r="H448" s="17">
        <f t="shared" si="24"/>
        <v>2747.88</v>
      </c>
      <c r="I448" s="17">
        <f t="shared" si="25"/>
        <v>3175.35</v>
      </c>
      <c r="J448" s="17">
        <f t="shared" si="26"/>
        <v>3855.23</v>
      </c>
      <c r="K448" s="17">
        <f t="shared" si="27"/>
        <v>5355.37</v>
      </c>
    </row>
    <row r="449" spans="1:11" s="18" customFormat="1" ht="14.25" customHeight="1">
      <c r="A449" s="24">
        <f>'до 150 кВт'!A449</f>
        <v>44396</v>
      </c>
      <c r="B449" s="19">
        <v>8</v>
      </c>
      <c r="C449" s="16">
        <v>1244.47</v>
      </c>
      <c r="D449" s="16">
        <v>0</v>
      </c>
      <c r="E449" s="16">
        <v>547.51</v>
      </c>
      <c r="F449" s="16">
        <v>1271.95</v>
      </c>
      <c r="G449" s="16">
        <v>228</v>
      </c>
      <c r="H449" s="17">
        <f t="shared" si="24"/>
        <v>2833.27</v>
      </c>
      <c r="I449" s="17">
        <f t="shared" si="25"/>
        <v>3260.7400000000002</v>
      </c>
      <c r="J449" s="17">
        <f t="shared" si="26"/>
        <v>3940.6200000000003</v>
      </c>
      <c r="K449" s="17">
        <f t="shared" si="27"/>
        <v>5440.759999999999</v>
      </c>
    </row>
    <row r="450" spans="1:11" s="18" customFormat="1" ht="14.25" customHeight="1">
      <c r="A450" s="24">
        <f>'до 150 кВт'!A450</f>
        <v>44396</v>
      </c>
      <c r="B450" s="19">
        <v>9</v>
      </c>
      <c r="C450" s="16">
        <v>1515.57</v>
      </c>
      <c r="D450" s="16">
        <v>0</v>
      </c>
      <c r="E450" s="16">
        <v>851.22</v>
      </c>
      <c r="F450" s="16">
        <v>1543.05</v>
      </c>
      <c r="G450" s="16">
        <v>228</v>
      </c>
      <c r="H450" s="17">
        <f t="shared" si="24"/>
        <v>3104.3700000000003</v>
      </c>
      <c r="I450" s="17">
        <f t="shared" si="25"/>
        <v>3531.8399999999997</v>
      </c>
      <c r="J450" s="17">
        <f t="shared" si="26"/>
        <v>4211.719999999999</v>
      </c>
      <c r="K450" s="17">
        <f t="shared" si="27"/>
        <v>5711.86</v>
      </c>
    </row>
    <row r="451" spans="1:11" s="18" customFormat="1" ht="14.25" customHeight="1">
      <c r="A451" s="24">
        <f>'до 150 кВт'!A451</f>
        <v>44396</v>
      </c>
      <c r="B451" s="19">
        <v>10</v>
      </c>
      <c r="C451" s="16">
        <v>1364.32</v>
      </c>
      <c r="D451" s="16">
        <v>0</v>
      </c>
      <c r="E451" s="16">
        <v>770.44</v>
      </c>
      <c r="F451" s="16">
        <v>1391.8</v>
      </c>
      <c r="G451" s="16">
        <v>228</v>
      </c>
      <c r="H451" s="17">
        <f t="shared" si="24"/>
        <v>2953.1200000000003</v>
      </c>
      <c r="I451" s="17">
        <f t="shared" si="25"/>
        <v>3380.5899999999997</v>
      </c>
      <c r="J451" s="17">
        <f t="shared" si="26"/>
        <v>4060.47</v>
      </c>
      <c r="K451" s="17">
        <f t="shared" si="27"/>
        <v>5560.61</v>
      </c>
    </row>
    <row r="452" spans="1:11" s="18" customFormat="1" ht="14.25" customHeight="1">
      <c r="A452" s="24">
        <f>'до 150 кВт'!A452</f>
        <v>44396</v>
      </c>
      <c r="B452" s="19">
        <v>11</v>
      </c>
      <c r="C452" s="16">
        <v>1374.85</v>
      </c>
      <c r="D452" s="16">
        <v>0</v>
      </c>
      <c r="E452" s="16">
        <v>88.21</v>
      </c>
      <c r="F452" s="16">
        <v>1402.33</v>
      </c>
      <c r="G452" s="16">
        <v>228</v>
      </c>
      <c r="H452" s="17">
        <f t="shared" si="24"/>
        <v>2963.65</v>
      </c>
      <c r="I452" s="17">
        <f t="shared" si="25"/>
        <v>3391.12</v>
      </c>
      <c r="J452" s="17">
        <f t="shared" si="26"/>
        <v>4071</v>
      </c>
      <c r="K452" s="17">
        <f t="shared" si="27"/>
        <v>5571.139999999999</v>
      </c>
    </row>
    <row r="453" spans="1:11" s="18" customFormat="1" ht="14.25" customHeight="1">
      <c r="A453" s="24">
        <f>'до 150 кВт'!A453</f>
        <v>44396</v>
      </c>
      <c r="B453" s="19">
        <v>12</v>
      </c>
      <c r="C453" s="16">
        <v>1258.53</v>
      </c>
      <c r="D453" s="16">
        <v>40.12</v>
      </c>
      <c r="E453" s="16">
        <v>0</v>
      </c>
      <c r="F453" s="16">
        <v>1286.01</v>
      </c>
      <c r="G453" s="16">
        <v>228</v>
      </c>
      <c r="H453" s="17">
        <f t="shared" si="24"/>
        <v>2847.3300000000004</v>
      </c>
      <c r="I453" s="17">
        <f t="shared" si="25"/>
        <v>3274.7999999999997</v>
      </c>
      <c r="J453" s="17">
        <f t="shared" si="26"/>
        <v>3954.68</v>
      </c>
      <c r="K453" s="17">
        <f t="shared" si="27"/>
        <v>5454.82</v>
      </c>
    </row>
    <row r="454" spans="1:11" s="18" customFormat="1" ht="14.25" customHeight="1">
      <c r="A454" s="24">
        <f>'до 150 кВт'!A454</f>
        <v>44396</v>
      </c>
      <c r="B454" s="19">
        <v>13</v>
      </c>
      <c r="C454" s="16">
        <v>1272.17</v>
      </c>
      <c r="D454" s="16">
        <v>0</v>
      </c>
      <c r="E454" s="16">
        <v>124.82</v>
      </c>
      <c r="F454" s="16">
        <v>1299.65</v>
      </c>
      <c r="G454" s="16">
        <v>228</v>
      </c>
      <c r="H454" s="17">
        <f t="shared" si="24"/>
        <v>2860.9700000000003</v>
      </c>
      <c r="I454" s="17">
        <f t="shared" si="25"/>
        <v>3288.44</v>
      </c>
      <c r="J454" s="17">
        <f t="shared" si="26"/>
        <v>3968.32</v>
      </c>
      <c r="K454" s="17">
        <f t="shared" si="27"/>
        <v>5468.46</v>
      </c>
    </row>
    <row r="455" spans="1:11" s="18" customFormat="1" ht="14.25" customHeight="1">
      <c r="A455" s="24">
        <f>'до 150 кВт'!A455</f>
        <v>44396</v>
      </c>
      <c r="B455" s="19">
        <v>14</v>
      </c>
      <c r="C455" s="16">
        <v>1320.23</v>
      </c>
      <c r="D455" s="16">
        <v>0</v>
      </c>
      <c r="E455" s="16">
        <v>193.22</v>
      </c>
      <c r="F455" s="16">
        <v>1347.71</v>
      </c>
      <c r="G455" s="16">
        <v>228</v>
      </c>
      <c r="H455" s="17">
        <f t="shared" si="24"/>
        <v>2909.03</v>
      </c>
      <c r="I455" s="17">
        <f t="shared" si="25"/>
        <v>3336.5</v>
      </c>
      <c r="J455" s="17">
        <f t="shared" si="26"/>
        <v>4016.38</v>
      </c>
      <c r="K455" s="17">
        <f t="shared" si="27"/>
        <v>5516.5199999999995</v>
      </c>
    </row>
    <row r="456" spans="1:11" s="18" customFormat="1" ht="14.25" customHeight="1">
      <c r="A456" s="24">
        <f>'до 150 кВт'!A456</f>
        <v>44396</v>
      </c>
      <c r="B456" s="19">
        <v>15</v>
      </c>
      <c r="C456" s="16">
        <v>1230.92</v>
      </c>
      <c r="D456" s="16">
        <v>0</v>
      </c>
      <c r="E456" s="16">
        <v>93.32</v>
      </c>
      <c r="F456" s="16">
        <v>1258.4</v>
      </c>
      <c r="G456" s="16">
        <v>228</v>
      </c>
      <c r="H456" s="17">
        <f t="shared" si="24"/>
        <v>2819.7200000000003</v>
      </c>
      <c r="I456" s="17">
        <f t="shared" si="25"/>
        <v>3247.19</v>
      </c>
      <c r="J456" s="17">
        <f t="shared" si="26"/>
        <v>3927.07</v>
      </c>
      <c r="K456" s="17">
        <f t="shared" si="27"/>
        <v>5427.21</v>
      </c>
    </row>
    <row r="457" spans="1:11" s="18" customFormat="1" ht="14.25" customHeight="1">
      <c r="A457" s="24">
        <f>'до 150 кВт'!A457</f>
        <v>44396</v>
      </c>
      <c r="B457" s="19">
        <v>16</v>
      </c>
      <c r="C457" s="16">
        <v>1211.93</v>
      </c>
      <c r="D457" s="16">
        <v>0</v>
      </c>
      <c r="E457" s="16">
        <v>1247.01</v>
      </c>
      <c r="F457" s="16">
        <v>1239.41</v>
      </c>
      <c r="G457" s="16">
        <v>228</v>
      </c>
      <c r="H457" s="17">
        <f t="shared" si="24"/>
        <v>2800.73</v>
      </c>
      <c r="I457" s="17">
        <f t="shared" si="25"/>
        <v>3228.2000000000003</v>
      </c>
      <c r="J457" s="17">
        <f t="shared" si="26"/>
        <v>3908.0800000000004</v>
      </c>
      <c r="K457" s="17">
        <f t="shared" si="27"/>
        <v>5408.219999999999</v>
      </c>
    </row>
    <row r="458" spans="1:11" s="18" customFormat="1" ht="14.25" customHeight="1">
      <c r="A458" s="24">
        <f>'до 150 кВт'!A458</f>
        <v>44396</v>
      </c>
      <c r="B458" s="19">
        <v>17</v>
      </c>
      <c r="C458" s="16">
        <v>1207.04</v>
      </c>
      <c r="D458" s="16">
        <v>0</v>
      </c>
      <c r="E458" s="16">
        <v>1242.59</v>
      </c>
      <c r="F458" s="16">
        <v>1234.52</v>
      </c>
      <c r="G458" s="16">
        <v>228</v>
      </c>
      <c r="H458" s="17">
        <f aca="true" t="shared" si="28" ref="H458:H521">SUM($F458,$G458,$M$3,$M$4)</f>
        <v>2795.84</v>
      </c>
      <c r="I458" s="17">
        <f aca="true" t="shared" si="29" ref="I458:I521">SUM($F458,$G458,$N$3,$N$4)</f>
        <v>3223.31</v>
      </c>
      <c r="J458" s="17">
        <f aca="true" t="shared" si="30" ref="J458:J521">SUM($F458,$G458,$O$3,$O$4)</f>
        <v>3903.19</v>
      </c>
      <c r="K458" s="17">
        <f aca="true" t="shared" si="31" ref="K458:K521">SUM($F458,$G458,$P$3,$P$4)</f>
        <v>5403.329999999999</v>
      </c>
    </row>
    <row r="459" spans="1:11" s="18" customFormat="1" ht="14.25" customHeight="1">
      <c r="A459" s="24">
        <f>'до 150 кВт'!A459</f>
        <v>44396</v>
      </c>
      <c r="B459" s="19">
        <v>18</v>
      </c>
      <c r="C459" s="16">
        <v>1133.5</v>
      </c>
      <c r="D459" s="16">
        <v>0</v>
      </c>
      <c r="E459" s="16">
        <v>1182.87</v>
      </c>
      <c r="F459" s="16">
        <v>1160.98</v>
      </c>
      <c r="G459" s="16">
        <v>228</v>
      </c>
      <c r="H459" s="17">
        <f t="shared" si="28"/>
        <v>2722.3</v>
      </c>
      <c r="I459" s="17">
        <f t="shared" si="29"/>
        <v>3149.77</v>
      </c>
      <c r="J459" s="17">
        <f t="shared" si="30"/>
        <v>3829.65</v>
      </c>
      <c r="K459" s="17">
        <f t="shared" si="31"/>
        <v>5329.79</v>
      </c>
    </row>
    <row r="460" spans="1:11" s="18" customFormat="1" ht="14.25" customHeight="1">
      <c r="A460" s="24">
        <f>'до 150 кВт'!A460</f>
        <v>44396</v>
      </c>
      <c r="B460" s="19">
        <v>19</v>
      </c>
      <c r="C460" s="16">
        <v>1239.09</v>
      </c>
      <c r="D460" s="16">
        <v>0</v>
      </c>
      <c r="E460" s="16">
        <v>224.49</v>
      </c>
      <c r="F460" s="16">
        <v>1266.57</v>
      </c>
      <c r="G460" s="16">
        <v>228</v>
      </c>
      <c r="H460" s="17">
        <f t="shared" si="28"/>
        <v>2827.89</v>
      </c>
      <c r="I460" s="17">
        <f t="shared" si="29"/>
        <v>3255.36</v>
      </c>
      <c r="J460" s="17">
        <f t="shared" si="30"/>
        <v>3935.2400000000002</v>
      </c>
      <c r="K460" s="17">
        <f t="shared" si="31"/>
        <v>5435.379999999999</v>
      </c>
    </row>
    <row r="461" spans="1:11" s="18" customFormat="1" ht="14.25" customHeight="1">
      <c r="A461" s="24">
        <f>'до 150 кВт'!A461</f>
        <v>44396</v>
      </c>
      <c r="B461" s="19">
        <v>20</v>
      </c>
      <c r="C461" s="16">
        <v>1484.44</v>
      </c>
      <c r="D461" s="16">
        <v>0</v>
      </c>
      <c r="E461" s="16">
        <v>79.47</v>
      </c>
      <c r="F461" s="16">
        <v>1511.92</v>
      </c>
      <c r="G461" s="16">
        <v>228</v>
      </c>
      <c r="H461" s="17">
        <f t="shared" si="28"/>
        <v>3073.2400000000002</v>
      </c>
      <c r="I461" s="17">
        <f t="shared" si="29"/>
        <v>3500.71</v>
      </c>
      <c r="J461" s="17">
        <f t="shared" si="30"/>
        <v>4180.589999999999</v>
      </c>
      <c r="K461" s="17">
        <f t="shared" si="31"/>
        <v>5680.73</v>
      </c>
    </row>
    <row r="462" spans="1:11" s="18" customFormat="1" ht="14.25" customHeight="1">
      <c r="A462" s="24">
        <f>'до 150 кВт'!A462</f>
        <v>44396</v>
      </c>
      <c r="B462" s="19">
        <v>21</v>
      </c>
      <c r="C462" s="16">
        <v>1508.56</v>
      </c>
      <c r="D462" s="16">
        <v>0</v>
      </c>
      <c r="E462" s="16">
        <v>727.33</v>
      </c>
      <c r="F462" s="16">
        <v>1536.04</v>
      </c>
      <c r="G462" s="16">
        <v>228</v>
      </c>
      <c r="H462" s="17">
        <f t="shared" si="28"/>
        <v>3097.36</v>
      </c>
      <c r="I462" s="17">
        <f t="shared" si="29"/>
        <v>3524.83</v>
      </c>
      <c r="J462" s="17">
        <f t="shared" si="30"/>
        <v>4204.71</v>
      </c>
      <c r="K462" s="17">
        <f t="shared" si="31"/>
        <v>5704.849999999999</v>
      </c>
    </row>
    <row r="463" spans="1:11" s="18" customFormat="1" ht="14.25" customHeight="1">
      <c r="A463" s="24">
        <f>'до 150 кВт'!A463</f>
        <v>44396</v>
      </c>
      <c r="B463" s="19">
        <v>22</v>
      </c>
      <c r="C463" s="16">
        <v>1192.24</v>
      </c>
      <c r="D463" s="16">
        <v>0</v>
      </c>
      <c r="E463" s="16">
        <v>1244.38</v>
      </c>
      <c r="F463" s="16">
        <v>1219.72</v>
      </c>
      <c r="G463" s="16">
        <v>228</v>
      </c>
      <c r="H463" s="17">
        <f t="shared" si="28"/>
        <v>2781.0400000000004</v>
      </c>
      <c r="I463" s="17">
        <f t="shared" si="29"/>
        <v>3208.5099999999998</v>
      </c>
      <c r="J463" s="17">
        <f t="shared" si="30"/>
        <v>3888.39</v>
      </c>
      <c r="K463" s="17">
        <f t="shared" si="31"/>
        <v>5388.53</v>
      </c>
    </row>
    <row r="464" spans="1:11" s="18" customFormat="1" ht="14.25" customHeight="1">
      <c r="A464" s="24">
        <f>'до 150 кВт'!A464</f>
        <v>44396</v>
      </c>
      <c r="B464" s="19">
        <v>23</v>
      </c>
      <c r="C464" s="16">
        <v>928.23</v>
      </c>
      <c r="D464" s="16">
        <v>0</v>
      </c>
      <c r="E464" s="16">
        <v>969.77</v>
      </c>
      <c r="F464" s="16">
        <v>955.71</v>
      </c>
      <c r="G464" s="16">
        <v>228</v>
      </c>
      <c r="H464" s="17">
        <f t="shared" si="28"/>
        <v>2517.03</v>
      </c>
      <c r="I464" s="17">
        <f t="shared" si="29"/>
        <v>2944.5</v>
      </c>
      <c r="J464" s="17">
        <f t="shared" si="30"/>
        <v>3624.38</v>
      </c>
      <c r="K464" s="17">
        <f t="shared" si="31"/>
        <v>5124.5199999999995</v>
      </c>
    </row>
    <row r="465" spans="1:11" s="18" customFormat="1" ht="14.25" customHeight="1">
      <c r="A465" s="24">
        <f>'до 150 кВт'!A465</f>
        <v>44397</v>
      </c>
      <c r="B465" s="19">
        <v>0</v>
      </c>
      <c r="C465" s="16">
        <v>474.51</v>
      </c>
      <c r="D465" s="16">
        <v>0</v>
      </c>
      <c r="E465" s="16">
        <v>481.55</v>
      </c>
      <c r="F465" s="16">
        <v>501.99</v>
      </c>
      <c r="G465" s="16">
        <v>228</v>
      </c>
      <c r="H465" s="17">
        <f t="shared" si="28"/>
        <v>2063.31</v>
      </c>
      <c r="I465" s="17">
        <f t="shared" si="29"/>
        <v>2490.78</v>
      </c>
      <c r="J465" s="17">
        <f t="shared" si="30"/>
        <v>3170.6600000000003</v>
      </c>
      <c r="K465" s="17">
        <f t="shared" si="31"/>
        <v>4670.799999999999</v>
      </c>
    </row>
    <row r="466" spans="1:11" s="18" customFormat="1" ht="14.25" customHeight="1">
      <c r="A466" s="24">
        <f>'до 150 кВт'!A466</f>
        <v>44397</v>
      </c>
      <c r="B466" s="19">
        <v>1</v>
      </c>
      <c r="C466" s="16">
        <v>799.95</v>
      </c>
      <c r="D466" s="16">
        <v>0</v>
      </c>
      <c r="E466" s="16">
        <v>821.86</v>
      </c>
      <c r="F466" s="16">
        <v>827.43</v>
      </c>
      <c r="G466" s="16">
        <v>228</v>
      </c>
      <c r="H466" s="17">
        <f t="shared" si="28"/>
        <v>2388.75</v>
      </c>
      <c r="I466" s="17">
        <f t="shared" si="29"/>
        <v>2816.22</v>
      </c>
      <c r="J466" s="17">
        <f t="shared" si="30"/>
        <v>3496.1</v>
      </c>
      <c r="K466" s="17">
        <f t="shared" si="31"/>
        <v>4996.239999999999</v>
      </c>
    </row>
    <row r="467" spans="1:11" s="18" customFormat="1" ht="14.25" customHeight="1">
      <c r="A467" s="24">
        <f>'до 150 кВт'!A467</f>
        <v>44397</v>
      </c>
      <c r="B467" s="19">
        <v>2</v>
      </c>
      <c r="C467" s="16">
        <v>771.11</v>
      </c>
      <c r="D467" s="16">
        <v>0</v>
      </c>
      <c r="E467" s="16">
        <v>791.52</v>
      </c>
      <c r="F467" s="16">
        <v>798.59</v>
      </c>
      <c r="G467" s="16">
        <v>228</v>
      </c>
      <c r="H467" s="17">
        <f t="shared" si="28"/>
        <v>2359.9100000000003</v>
      </c>
      <c r="I467" s="17">
        <f t="shared" si="29"/>
        <v>2787.38</v>
      </c>
      <c r="J467" s="17">
        <f t="shared" si="30"/>
        <v>3467.26</v>
      </c>
      <c r="K467" s="17">
        <f t="shared" si="31"/>
        <v>4967.4</v>
      </c>
    </row>
    <row r="468" spans="1:11" s="18" customFormat="1" ht="14.25" customHeight="1">
      <c r="A468" s="24">
        <f>'до 150 кВт'!A468</f>
        <v>44397</v>
      </c>
      <c r="B468" s="19">
        <v>3</v>
      </c>
      <c r="C468" s="16">
        <v>727.09</v>
      </c>
      <c r="D468" s="16">
        <v>0</v>
      </c>
      <c r="E468" s="16">
        <v>582.68</v>
      </c>
      <c r="F468" s="16">
        <v>754.57</v>
      </c>
      <c r="G468" s="16">
        <v>228</v>
      </c>
      <c r="H468" s="17">
        <f t="shared" si="28"/>
        <v>2315.8900000000003</v>
      </c>
      <c r="I468" s="17">
        <f t="shared" si="29"/>
        <v>2743.36</v>
      </c>
      <c r="J468" s="17">
        <f t="shared" si="30"/>
        <v>3423.2400000000002</v>
      </c>
      <c r="K468" s="17">
        <f t="shared" si="31"/>
        <v>4923.379999999999</v>
      </c>
    </row>
    <row r="469" spans="1:11" s="18" customFormat="1" ht="14.25" customHeight="1">
      <c r="A469" s="24">
        <f>'до 150 кВт'!A469</f>
        <v>44397</v>
      </c>
      <c r="B469" s="19">
        <v>4</v>
      </c>
      <c r="C469" s="16">
        <v>10.93</v>
      </c>
      <c r="D469" s="16">
        <v>709.64</v>
      </c>
      <c r="E469" s="16">
        <v>0</v>
      </c>
      <c r="F469" s="16">
        <v>38.41</v>
      </c>
      <c r="G469" s="16">
        <v>228</v>
      </c>
      <c r="H469" s="17">
        <f t="shared" si="28"/>
        <v>1599.73</v>
      </c>
      <c r="I469" s="17">
        <f t="shared" si="29"/>
        <v>2027.1999999999998</v>
      </c>
      <c r="J469" s="17">
        <f t="shared" si="30"/>
        <v>2707.08</v>
      </c>
      <c r="K469" s="17">
        <f t="shared" si="31"/>
        <v>4207.219999999999</v>
      </c>
    </row>
    <row r="470" spans="1:11" s="18" customFormat="1" ht="14.25" customHeight="1">
      <c r="A470" s="24">
        <f>'до 150 кВт'!A470</f>
        <v>44397</v>
      </c>
      <c r="B470" s="19">
        <v>5</v>
      </c>
      <c r="C470" s="16">
        <v>7.91</v>
      </c>
      <c r="D470" s="16">
        <v>5.2</v>
      </c>
      <c r="E470" s="16">
        <v>0</v>
      </c>
      <c r="F470" s="16">
        <v>35.39</v>
      </c>
      <c r="G470" s="16">
        <v>228</v>
      </c>
      <c r="H470" s="17">
        <f t="shared" si="28"/>
        <v>1596.71</v>
      </c>
      <c r="I470" s="17">
        <f t="shared" si="29"/>
        <v>2024.1799999999998</v>
      </c>
      <c r="J470" s="17">
        <f t="shared" si="30"/>
        <v>2704.06</v>
      </c>
      <c r="K470" s="17">
        <f t="shared" si="31"/>
        <v>4204.2</v>
      </c>
    </row>
    <row r="471" spans="1:11" s="18" customFormat="1" ht="14.25" customHeight="1">
      <c r="A471" s="24">
        <f>'до 150 кВт'!A471</f>
        <v>44397</v>
      </c>
      <c r="B471" s="19">
        <v>6</v>
      </c>
      <c r="C471" s="16">
        <v>14.11</v>
      </c>
      <c r="D471" s="16">
        <v>1146.53</v>
      </c>
      <c r="E471" s="16">
        <v>0</v>
      </c>
      <c r="F471" s="16">
        <v>41.59</v>
      </c>
      <c r="G471" s="16">
        <v>228</v>
      </c>
      <c r="H471" s="17">
        <f t="shared" si="28"/>
        <v>1602.9100000000003</v>
      </c>
      <c r="I471" s="17">
        <f t="shared" si="29"/>
        <v>2030.38</v>
      </c>
      <c r="J471" s="17">
        <f t="shared" si="30"/>
        <v>2710.26</v>
      </c>
      <c r="K471" s="17">
        <f t="shared" si="31"/>
        <v>4210.4</v>
      </c>
    </row>
    <row r="472" spans="1:11" s="18" customFormat="1" ht="14.25" customHeight="1">
      <c r="A472" s="24">
        <f>'до 150 кВт'!A472</f>
        <v>44397</v>
      </c>
      <c r="B472" s="19">
        <v>7</v>
      </c>
      <c r="C472" s="16">
        <v>1191.04</v>
      </c>
      <c r="D472" s="16">
        <v>82.65</v>
      </c>
      <c r="E472" s="16">
        <v>0</v>
      </c>
      <c r="F472" s="16">
        <v>1218.52</v>
      </c>
      <c r="G472" s="16">
        <v>228</v>
      </c>
      <c r="H472" s="17">
        <f t="shared" si="28"/>
        <v>2779.84</v>
      </c>
      <c r="I472" s="17">
        <f t="shared" si="29"/>
        <v>3207.31</v>
      </c>
      <c r="J472" s="17">
        <f t="shared" si="30"/>
        <v>3887.19</v>
      </c>
      <c r="K472" s="17">
        <f t="shared" si="31"/>
        <v>5387.329999999999</v>
      </c>
    </row>
    <row r="473" spans="1:11" s="18" customFormat="1" ht="14.25" customHeight="1">
      <c r="A473" s="24">
        <f>'до 150 кВт'!A473</f>
        <v>44397</v>
      </c>
      <c r="B473" s="19">
        <v>8</v>
      </c>
      <c r="C473" s="16">
        <v>1345.46</v>
      </c>
      <c r="D473" s="16">
        <v>210.81</v>
      </c>
      <c r="E473" s="16">
        <v>0</v>
      </c>
      <c r="F473" s="16">
        <v>1372.94</v>
      </c>
      <c r="G473" s="16">
        <v>228</v>
      </c>
      <c r="H473" s="17">
        <f t="shared" si="28"/>
        <v>2934.26</v>
      </c>
      <c r="I473" s="17">
        <f t="shared" si="29"/>
        <v>3361.73</v>
      </c>
      <c r="J473" s="17">
        <f t="shared" si="30"/>
        <v>4041.61</v>
      </c>
      <c r="K473" s="17">
        <f t="shared" si="31"/>
        <v>5541.749999999999</v>
      </c>
    </row>
    <row r="474" spans="1:11" s="18" customFormat="1" ht="14.25" customHeight="1">
      <c r="A474" s="24">
        <f>'до 150 кВт'!A474</f>
        <v>44397</v>
      </c>
      <c r="B474" s="19">
        <v>9</v>
      </c>
      <c r="C474" s="16">
        <v>1418.69</v>
      </c>
      <c r="D474" s="16">
        <v>162.74</v>
      </c>
      <c r="E474" s="16">
        <v>0</v>
      </c>
      <c r="F474" s="16">
        <v>1446.17</v>
      </c>
      <c r="G474" s="16">
        <v>228</v>
      </c>
      <c r="H474" s="17">
        <f t="shared" si="28"/>
        <v>3007.4900000000002</v>
      </c>
      <c r="I474" s="17">
        <f t="shared" si="29"/>
        <v>3434.96</v>
      </c>
      <c r="J474" s="17">
        <f t="shared" si="30"/>
        <v>4114.839999999999</v>
      </c>
      <c r="K474" s="17">
        <f t="shared" si="31"/>
        <v>5614.98</v>
      </c>
    </row>
    <row r="475" spans="1:11" s="18" customFormat="1" ht="14.25" customHeight="1">
      <c r="A475" s="24">
        <f>'до 150 кВт'!A475</f>
        <v>44397</v>
      </c>
      <c r="B475" s="19">
        <v>10</v>
      </c>
      <c r="C475" s="16">
        <v>1480.69</v>
      </c>
      <c r="D475" s="16">
        <v>60.79</v>
      </c>
      <c r="E475" s="16">
        <v>0</v>
      </c>
      <c r="F475" s="16">
        <v>1508.17</v>
      </c>
      <c r="G475" s="16">
        <v>228</v>
      </c>
      <c r="H475" s="17">
        <f t="shared" si="28"/>
        <v>3069.4900000000002</v>
      </c>
      <c r="I475" s="17">
        <f t="shared" si="29"/>
        <v>3496.96</v>
      </c>
      <c r="J475" s="17">
        <f t="shared" si="30"/>
        <v>4176.839999999999</v>
      </c>
      <c r="K475" s="17">
        <f t="shared" si="31"/>
        <v>5676.98</v>
      </c>
    </row>
    <row r="476" spans="1:11" s="18" customFormat="1" ht="14.25" customHeight="1">
      <c r="A476" s="24">
        <f>'до 150 кВт'!A476</f>
        <v>44397</v>
      </c>
      <c r="B476" s="19">
        <v>11</v>
      </c>
      <c r="C476" s="16">
        <v>1493.27</v>
      </c>
      <c r="D476" s="16">
        <v>38</v>
      </c>
      <c r="E476" s="16">
        <v>0</v>
      </c>
      <c r="F476" s="16">
        <v>1520.75</v>
      </c>
      <c r="G476" s="16">
        <v>228</v>
      </c>
      <c r="H476" s="17">
        <f t="shared" si="28"/>
        <v>3082.07</v>
      </c>
      <c r="I476" s="17">
        <f t="shared" si="29"/>
        <v>3509.54</v>
      </c>
      <c r="J476" s="17">
        <f t="shared" si="30"/>
        <v>4189.419999999999</v>
      </c>
      <c r="K476" s="17">
        <f t="shared" si="31"/>
        <v>5689.5599999999995</v>
      </c>
    </row>
    <row r="477" spans="1:11" s="18" customFormat="1" ht="14.25" customHeight="1">
      <c r="A477" s="24">
        <f>'до 150 кВт'!A477</f>
        <v>44397</v>
      </c>
      <c r="B477" s="19">
        <v>12</v>
      </c>
      <c r="C477" s="16">
        <v>1372.11</v>
      </c>
      <c r="D477" s="16">
        <v>0</v>
      </c>
      <c r="E477" s="16">
        <v>719.18</v>
      </c>
      <c r="F477" s="16">
        <v>1399.59</v>
      </c>
      <c r="G477" s="16">
        <v>228</v>
      </c>
      <c r="H477" s="17">
        <f t="shared" si="28"/>
        <v>2960.9100000000003</v>
      </c>
      <c r="I477" s="17">
        <f t="shared" si="29"/>
        <v>3388.3799999999997</v>
      </c>
      <c r="J477" s="17">
        <f t="shared" si="30"/>
        <v>4068.2599999999998</v>
      </c>
      <c r="K477" s="17">
        <f t="shared" si="31"/>
        <v>5568.4</v>
      </c>
    </row>
    <row r="478" spans="1:11" s="18" customFormat="1" ht="14.25" customHeight="1">
      <c r="A478" s="24">
        <f>'до 150 кВт'!A478</f>
        <v>44397</v>
      </c>
      <c r="B478" s="19">
        <v>13</v>
      </c>
      <c r="C478" s="16">
        <v>1509.3</v>
      </c>
      <c r="D478" s="16">
        <v>34.21</v>
      </c>
      <c r="E478" s="16">
        <v>0</v>
      </c>
      <c r="F478" s="16">
        <v>1536.78</v>
      </c>
      <c r="G478" s="16">
        <v>228</v>
      </c>
      <c r="H478" s="17">
        <f t="shared" si="28"/>
        <v>3098.1</v>
      </c>
      <c r="I478" s="17">
        <f t="shared" si="29"/>
        <v>3525.57</v>
      </c>
      <c r="J478" s="17">
        <f t="shared" si="30"/>
        <v>4205.45</v>
      </c>
      <c r="K478" s="17">
        <f t="shared" si="31"/>
        <v>5705.589999999999</v>
      </c>
    </row>
    <row r="479" spans="1:11" s="18" customFormat="1" ht="14.25" customHeight="1">
      <c r="A479" s="24">
        <f>'до 150 кВт'!A479</f>
        <v>44397</v>
      </c>
      <c r="B479" s="19">
        <v>14</v>
      </c>
      <c r="C479" s="16">
        <v>1495.88</v>
      </c>
      <c r="D479" s="16">
        <v>0</v>
      </c>
      <c r="E479" s="16">
        <v>1251.71</v>
      </c>
      <c r="F479" s="16">
        <v>1523.36</v>
      </c>
      <c r="G479" s="16">
        <v>228</v>
      </c>
      <c r="H479" s="17">
        <f t="shared" si="28"/>
        <v>3084.68</v>
      </c>
      <c r="I479" s="17">
        <f t="shared" si="29"/>
        <v>3512.15</v>
      </c>
      <c r="J479" s="17">
        <f t="shared" si="30"/>
        <v>4192.03</v>
      </c>
      <c r="K479" s="17">
        <f t="shared" si="31"/>
        <v>5692.169999999999</v>
      </c>
    </row>
    <row r="480" spans="1:11" s="18" customFormat="1" ht="14.25" customHeight="1">
      <c r="A480" s="24">
        <f>'до 150 кВт'!A480</f>
        <v>44397</v>
      </c>
      <c r="B480" s="19">
        <v>15</v>
      </c>
      <c r="C480" s="16">
        <v>1558.09</v>
      </c>
      <c r="D480" s="16">
        <v>26.26</v>
      </c>
      <c r="E480" s="16">
        <v>0</v>
      </c>
      <c r="F480" s="16">
        <v>1585.57</v>
      </c>
      <c r="G480" s="16">
        <v>228</v>
      </c>
      <c r="H480" s="17">
        <f t="shared" si="28"/>
        <v>3146.89</v>
      </c>
      <c r="I480" s="17">
        <f t="shared" si="29"/>
        <v>3574.36</v>
      </c>
      <c r="J480" s="17">
        <f t="shared" si="30"/>
        <v>4254.24</v>
      </c>
      <c r="K480" s="17">
        <f t="shared" si="31"/>
        <v>5754.379999999999</v>
      </c>
    </row>
    <row r="481" spans="1:11" s="18" customFormat="1" ht="14.25" customHeight="1">
      <c r="A481" s="24">
        <f>'до 150 кВт'!A481</f>
        <v>44397</v>
      </c>
      <c r="B481" s="19">
        <v>16</v>
      </c>
      <c r="C481" s="16">
        <v>1519.82</v>
      </c>
      <c r="D481" s="16">
        <v>0</v>
      </c>
      <c r="E481" s="16">
        <v>33.6</v>
      </c>
      <c r="F481" s="16">
        <v>1547.3</v>
      </c>
      <c r="G481" s="16">
        <v>228</v>
      </c>
      <c r="H481" s="17">
        <f t="shared" si="28"/>
        <v>3108.6200000000003</v>
      </c>
      <c r="I481" s="17">
        <f t="shared" si="29"/>
        <v>3536.0899999999997</v>
      </c>
      <c r="J481" s="17">
        <f t="shared" si="30"/>
        <v>4215.969999999999</v>
      </c>
      <c r="K481" s="17">
        <f t="shared" si="31"/>
        <v>5716.11</v>
      </c>
    </row>
    <row r="482" spans="1:11" s="18" customFormat="1" ht="14.25" customHeight="1">
      <c r="A482" s="24">
        <f>'до 150 кВт'!A482</f>
        <v>44397</v>
      </c>
      <c r="B482" s="19">
        <v>17</v>
      </c>
      <c r="C482" s="16">
        <v>1522.72</v>
      </c>
      <c r="D482" s="16">
        <v>52.39</v>
      </c>
      <c r="E482" s="16">
        <v>0</v>
      </c>
      <c r="F482" s="16">
        <v>1550.2</v>
      </c>
      <c r="G482" s="16">
        <v>228</v>
      </c>
      <c r="H482" s="17">
        <f t="shared" si="28"/>
        <v>3111.52</v>
      </c>
      <c r="I482" s="17">
        <f t="shared" si="29"/>
        <v>3538.9900000000002</v>
      </c>
      <c r="J482" s="17">
        <f t="shared" si="30"/>
        <v>4218.87</v>
      </c>
      <c r="K482" s="17">
        <f t="shared" si="31"/>
        <v>5719.009999999999</v>
      </c>
    </row>
    <row r="483" spans="1:11" s="18" customFormat="1" ht="14.25" customHeight="1">
      <c r="A483" s="24">
        <f>'до 150 кВт'!A483</f>
        <v>44397</v>
      </c>
      <c r="B483" s="19">
        <v>18</v>
      </c>
      <c r="C483" s="16">
        <v>1320.23</v>
      </c>
      <c r="D483" s="16">
        <v>0</v>
      </c>
      <c r="E483" s="16">
        <v>1380.84</v>
      </c>
      <c r="F483" s="16">
        <v>1347.71</v>
      </c>
      <c r="G483" s="16">
        <v>228</v>
      </c>
      <c r="H483" s="17">
        <f t="shared" si="28"/>
        <v>2909.03</v>
      </c>
      <c r="I483" s="17">
        <f t="shared" si="29"/>
        <v>3336.5</v>
      </c>
      <c r="J483" s="17">
        <f t="shared" si="30"/>
        <v>4016.38</v>
      </c>
      <c r="K483" s="17">
        <f t="shared" si="31"/>
        <v>5516.5199999999995</v>
      </c>
    </row>
    <row r="484" spans="1:11" s="18" customFormat="1" ht="14.25" customHeight="1">
      <c r="A484" s="24">
        <f>'до 150 кВт'!A484</f>
        <v>44397</v>
      </c>
      <c r="B484" s="19">
        <v>19</v>
      </c>
      <c r="C484" s="16">
        <v>1327.76</v>
      </c>
      <c r="D484" s="16">
        <v>0</v>
      </c>
      <c r="E484" s="16">
        <v>1392.79</v>
      </c>
      <c r="F484" s="16">
        <v>1355.24</v>
      </c>
      <c r="G484" s="16">
        <v>228</v>
      </c>
      <c r="H484" s="17">
        <f t="shared" si="28"/>
        <v>2916.56</v>
      </c>
      <c r="I484" s="17">
        <f t="shared" si="29"/>
        <v>3344.03</v>
      </c>
      <c r="J484" s="17">
        <f t="shared" si="30"/>
        <v>4023.9100000000003</v>
      </c>
      <c r="K484" s="17">
        <f t="shared" si="31"/>
        <v>5524.049999999999</v>
      </c>
    </row>
    <row r="485" spans="1:11" s="18" customFormat="1" ht="14.25" customHeight="1">
      <c r="A485" s="24">
        <f>'до 150 кВт'!A485</f>
        <v>44397</v>
      </c>
      <c r="B485" s="19">
        <v>20</v>
      </c>
      <c r="C485" s="16">
        <v>1431.26</v>
      </c>
      <c r="D485" s="16">
        <v>0</v>
      </c>
      <c r="E485" s="16">
        <v>1373.06</v>
      </c>
      <c r="F485" s="16">
        <v>1458.74</v>
      </c>
      <c r="G485" s="16">
        <v>228</v>
      </c>
      <c r="H485" s="17">
        <f t="shared" si="28"/>
        <v>3020.06</v>
      </c>
      <c r="I485" s="17">
        <f t="shared" si="29"/>
        <v>3447.53</v>
      </c>
      <c r="J485" s="17">
        <f t="shared" si="30"/>
        <v>4127.41</v>
      </c>
      <c r="K485" s="17">
        <f t="shared" si="31"/>
        <v>5627.549999999999</v>
      </c>
    </row>
    <row r="486" spans="1:11" s="18" customFormat="1" ht="14.25" customHeight="1">
      <c r="A486" s="24">
        <f>'до 150 кВт'!A486</f>
        <v>44397</v>
      </c>
      <c r="B486" s="19">
        <v>21</v>
      </c>
      <c r="C486" s="16">
        <v>1524.29</v>
      </c>
      <c r="D486" s="16">
        <v>0</v>
      </c>
      <c r="E486" s="16">
        <v>1600.9</v>
      </c>
      <c r="F486" s="16">
        <v>1551.77</v>
      </c>
      <c r="G486" s="16">
        <v>228</v>
      </c>
      <c r="H486" s="17">
        <f t="shared" si="28"/>
        <v>3113.09</v>
      </c>
      <c r="I486" s="17">
        <f t="shared" si="29"/>
        <v>3540.56</v>
      </c>
      <c r="J486" s="17">
        <f t="shared" si="30"/>
        <v>4220.44</v>
      </c>
      <c r="K486" s="17">
        <f t="shared" si="31"/>
        <v>5720.579999999999</v>
      </c>
    </row>
    <row r="487" spans="1:11" s="18" customFormat="1" ht="14.25" customHeight="1">
      <c r="A487" s="24">
        <f>'до 150 кВт'!A487</f>
        <v>44397</v>
      </c>
      <c r="B487" s="19">
        <v>22</v>
      </c>
      <c r="C487" s="16">
        <v>1302.13</v>
      </c>
      <c r="D487" s="16">
        <v>0</v>
      </c>
      <c r="E487" s="16">
        <v>1365.22</v>
      </c>
      <c r="F487" s="16">
        <v>1329.61</v>
      </c>
      <c r="G487" s="16">
        <v>228</v>
      </c>
      <c r="H487" s="17">
        <f t="shared" si="28"/>
        <v>2890.93</v>
      </c>
      <c r="I487" s="17">
        <f t="shared" si="29"/>
        <v>3318.4</v>
      </c>
      <c r="J487" s="17">
        <f t="shared" si="30"/>
        <v>3998.28</v>
      </c>
      <c r="K487" s="17">
        <f t="shared" si="31"/>
        <v>5498.419999999999</v>
      </c>
    </row>
    <row r="488" spans="1:11" s="18" customFormat="1" ht="14.25" customHeight="1">
      <c r="A488" s="24">
        <f>'до 150 кВт'!A488</f>
        <v>44397</v>
      </c>
      <c r="B488" s="19">
        <v>23</v>
      </c>
      <c r="C488" s="16">
        <v>731.71</v>
      </c>
      <c r="D488" s="16">
        <v>0</v>
      </c>
      <c r="E488" s="16">
        <v>765.14</v>
      </c>
      <c r="F488" s="16">
        <v>759.19</v>
      </c>
      <c r="G488" s="16">
        <v>228</v>
      </c>
      <c r="H488" s="17">
        <f t="shared" si="28"/>
        <v>2320.51</v>
      </c>
      <c r="I488" s="17">
        <f t="shared" si="29"/>
        <v>2747.98</v>
      </c>
      <c r="J488" s="17">
        <f t="shared" si="30"/>
        <v>3427.86</v>
      </c>
      <c r="K488" s="17">
        <f t="shared" si="31"/>
        <v>4927.999999999999</v>
      </c>
    </row>
    <row r="489" spans="1:11" s="18" customFormat="1" ht="14.25" customHeight="1">
      <c r="A489" s="24">
        <f>'до 150 кВт'!A489</f>
        <v>44398</v>
      </c>
      <c r="B489" s="19">
        <v>0</v>
      </c>
      <c r="C489" s="16">
        <v>992.6</v>
      </c>
      <c r="D489" s="16">
        <v>0</v>
      </c>
      <c r="E489" s="16">
        <v>1023.39</v>
      </c>
      <c r="F489" s="16">
        <v>1020.08</v>
      </c>
      <c r="G489" s="16">
        <v>228</v>
      </c>
      <c r="H489" s="17">
        <f t="shared" si="28"/>
        <v>2581.4</v>
      </c>
      <c r="I489" s="17">
        <f t="shared" si="29"/>
        <v>3008.87</v>
      </c>
      <c r="J489" s="17">
        <f t="shared" si="30"/>
        <v>3688.75</v>
      </c>
      <c r="K489" s="17">
        <f t="shared" si="31"/>
        <v>5188.889999999999</v>
      </c>
    </row>
    <row r="490" spans="1:11" s="18" customFormat="1" ht="14.25" customHeight="1">
      <c r="A490" s="24">
        <f>'до 150 кВт'!A490</f>
        <v>44398</v>
      </c>
      <c r="B490" s="19">
        <v>1</v>
      </c>
      <c r="C490" s="16">
        <v>804.82</v>
      </c>
      <c r="D490" s="16">
        <v>0</v>
      </c>
      <c r="E490" s="16">
        <v>839.67</v>
      </c>
      <c r="F490" s="16">
        <v>832.3</v>
      </c>
      <c r="G490" s="16">
        <v>228</v>
      </c>
      <c r="H490" s="17">
        <f t="shared" si="28"/>
        <v>2393.6200000000003</v>
      </c>
      <c r="I490" s="17">
        <f t="shared" si="29"/>
        <v>2821.0899999999997</v>
      </c>
      <c r="J490" s="17">
        <f t="shared" si="30"/>
        <v>3500.97</v>
      </c>
      <c r="K490" s="17">
        <f t="shared" si="31"/>
        <v>5001.11</v>
      </c>
    </row>
    <row r="491" spans="1:11" s="18" customFormat="1" ht="14.25" customHeight="1">
      <c r="A491" s="24">
        <f>'до 150 кВт'!A491</f>
        <v>44398</v>
      </c>
      <c r="B491" s="19">
        <v>2</v>
      </c>
      <c r="C491" s="16">
        <v>788.63</v>
      </c>
      <c r="D491" s="16">
        <v>0</v>
      </c>
      <c r="E491" s="16">
        <v>809.22</v>
      </c>
      <c r="F491" s="16">
        <v>816.11</v>
      </c>
      <c r="G491" s="16">
        <v>228</v>
      </c>
      <c r="H491" s="17">
        <f t="shared" si="28"/>
        <v>2377.4300000000003</v>
      </c>
      <c r="I491" s="17">
        <f t="shared" si="29"/>
        <v>2804.9</v>
      </c>
      <c r="J491" s="17">
        <f t="shared" si="30"/>
        <v>3484.78</v>
      </c>
      <c r="K491" s="17">
        <f t="shared" si="31"/>
        <v>4984.919999999999</v>
      </c>
    </row>
    <row r="492" spans="1:11" s="18" customFormat="1" ht="14.25" customHeight="1">
      <c r="A492" s="24">
        <f>'до 150 кВт'!A492</f>
        <v>44398</v>
      </c>
      <c r="B492" s="19">
        <v>3</v>
      </c>
      <c r="C492" s="16">
        <v>750.93</v>
      </c>
      <c r="D492" s="16">
        <v>0</v>
      </c>
      <c r="E492" s="16">
        <v>782.04</v>
      </c>
      <c r="F492" s="16">
        <v>778.41</v>
      </c>
      <c r="G492" s="16">
        <v>228</v>
      </c>
      <c r="H492" s="17">
        <f t="shared" si="28"/>
        <v>2339.73</v>
      </c>
      <c r="I492" s="17">
        <f t="shared" si="29"/>
        <v>2767.2</v>
      </c>
      <c r="J492" s="17">
        <f t="shared" si="30"/>
        <v>3447.08</v>
      </c>
      <c r="K492" s="17">
        <f t="shared" si="31"/>
        <v>4947.219999999999</v>
      </c>
    </row>
    <row r="493" spans="1:11" s="18" customFormat="1" ht="14.25" customHeight="1">
      <c r="A493" s="24">
        <f>'до 150 кВт'!A493</f>
        <v>44398</v>
      </c>
      <c r="B493" s="19">
        <v>4</v>
      </c>
      <c r="C493" s="16">
        <v>7.93</v>
      </c>
      <c r="D493" s="16">
        <v>0</v>
      </c>
      <c r="E493" s="16">
        <v>8.26</v>
      </c>
      <c r="F493" s="16">
        <v>35.41</v>
      </c>
      <c r="G493" s="16">
        <v>228</v>
      </c>
      <c r="H493" s="17">
        <f t="shared" si="28"/>
        <v>1596.73</v>
      </c>
      <c r="I493" s="17">
        <f t="shared" si="29"/>
        <v>2024.1999999999998</v>
      </c>
      <c r="J493" s="17">
        <f t="shared" si="30"/>
        <v>2704.08</v>
      </c>
      <c r="K493" s="17">
        <f t="shared" si="31"/>
        <v>4204.219999999999</v>
      </c>
    </row>
    <row r="494" spans="1:11" s="18" customFormat="1" ht="14.25" customHeight="1">
      <c r="A494" s="24">
        <f>'до 150 кВт'!A494</f>
        <v>44398</v>
      </c>
      <c r="B494" s="19">
        <v>5</v>
      </c>
      <c r="C494" s="16">
        <v>9.41</v>
      </c>
      <c r="D494" s="16">
        <v>0</v>
      </c>
      <c r="E494" s="16">
        <v>0.5</v>
      </c>
      <c r="F494" s="16">
        <v>36.89</v>
      </c>
      <c r="G494" s="16">
        <v>228</v>
      </c>
      <c r="H494" s="17">
        <f t="shared" si="28"/>
        <v>1598.21</v>
      </c>
      <c r="I494" s="17">
        <f t="shared" si="29"/>
        <v>2025.6799999999998</v>
      </c>
      <c r="J494" s="17">
        <f t="shared" si="30"/>
        <v>2705.56</v>
      </c>
      <c r="K494" s="17">
        <f t="shared" si="31"/>
        <v>4205.7</v>
      </c>
    </row>
    <row r="495" spans="1:11" s="18" customFormat="1" ht="14.25" customHeight="1">
      <c r="A495" s="24">
        <f>'до 150 кВт'!A495</f>
        <v>44398</v>
      </c>
      <c r="B495" s="19">
        <v>6</v>
      </c>
      <c r="C495" s="16">
        <v>17.93</v>
      </c>
      <c r="D495" s="16">
        <v>1003.18</v>
      </c>
      <c r="E495" s="16">
        <v>0</v>
      </c>
      <c r="F495" s="16">
        <v>45.41</v>
      </c>
      <c r="G495" s="16">
        <v>228</v>
      </c>
      <c r="H495" s="17">
        <f t="shared" si="28"/>
        <v>1606.73</v>
      </c>
      <c r="I495" s="17">
        <f t="shared" si="29"/>
        <v>2034.1999999999998</v>
      </c>
      <c r="J495" s="17">
        <f t="shared" si="30"/>
        <v>2714.08</v>
      </c>
      <c r="K495" s="17">
        <f t="shared" si="31"/>
        <v>4214.219999999999</v>
      </c>
    </row>
    <row r="496" spans="1:11" s="18" customFormat="1" ht="14.25" customHeight="1">
      <c r="A496" s="24">
        <f>'до 150 кВт'!A496</f>
        <v>44398</v>
      </c>
      <c r="B496" s="19">
        <v>7</v>
      </c>
      <c r="C496" s="16">
        <v>1134.2</v>
      </c>
      <c r="D496" s="16">
        <v>0</v>
      </c>
      <c r="E496" s="16">
        <v>260.25</v>
      </c>
      <c r="F496" s="16">
        <v>1161.68</v>
      </c>
      <c r="G496" s="16">
        <v>228</v>
      </c>
      <c r="H496" s="17">
        <f t="shared" si="28"/>
        <v>2723.0000000000005</v>
      </c>
      <c r="I496" s="17">
        <f t="shared" si="29"/>
        <v>3150.47</v>
      </c>
      <c r="J496" s="17">
        <f t="shared" si="30"/>
        <v>3830.35</v>
      </c>
      <c r="K496" s="17">
        <f t="shared" si="31"/>
        <v>5330.49</v>
      </c>
    </row>
    <row r="497" spans="1:11" s="18" customFormat="1" ht="14.25" customHeight="1">
      <c r="A497" s="24">
        <f>'до 150 кВт'!A497</f>
        <v>44398</v>
      </c>
      <c r="B497" s="19">
        <v>8</v>
      </c>
      <c r="C497" s="16">
        <v>977.18</v>
      </c>
      <c r="D497" s="16">
        <v>0</v>
      </c>
      <c r="E497" s="16">
        <v>174.15</v>
      </c>
      <c r="F497" s="16">
        <v>1004.66</v>
      </c>
      <c r="G497" s="16">
        <v>228</v>
      </c>
      <c r="H497" s="17">
        <f t="shared" si="28"/>
        <v>2565.98</v>
      </c>
      <c r="I497" s="17">
        <f t="shared" si="29"/>
        <v>2993.45</v>
      </c>
      <c r="J497" s="17">
        <f t="shared" si="30"/>
        <v>3673.33</v>
      </c>
      <c r="K497" s="17">
        <f t="shared" si="31"/>
        <v>5173.469999999999</v>
      </c>
    </row>
    <row r="498" spans="1:11" s="18" customFormat="1" ht="14.25" customHeight="1">
      <c r="A498" s="24">
        <f>'до 150 кВт'!A498</f>
        <v>44398</v>
      </c>
      <c r="B498" s="19">
        <v>9</v>
      </c>
      <c r="C498" s="16">
        <v>1495.56</v>
      </c>
      <c r="D498" s="16">
        <v>0</v>
      </c>
      <c r="E498" s="16">
        <v>586.35</v>
      </c>
      <c r="F498" s="16">
        <v>1523.04</v>
      </c>
      <c r="G498" s="16">
        <v>228</v>
      </c>
      <c r="H498" s="17">
        <f t="shared" si="28"/>
        <v>3084.36</v>
      </c>
      <c r="I498" s="17">
        <f t="shared" si="29"/>
        <v>3511.83</v>
      </c>
      <c r="J498" s="17">
        <f t="shared" si="30"/>
        <v>4191.71</v>
      </c>
      <c r="K498" s="17">
        <f t="shared" si="31"/>
        <v>5691.849999999999</v>
      </c>
    </row>
    <row r="499" spans="1:11" s="18" customFormat="1" ht="14.25" customHeight="1">
      <c r="A499" s="24">
        <f>'до 150 кВт'!A499</f>
        <v>44398</v>
      </c>
      <c r="B499" s="19">
        <v>10</v>
      </c>
      <c r="C499" s="16">
        <v>1511.52</v>
      </c>
      <c r="D499" s="16">
        <v>0</v>
      </c>
      <c r="E499" s="16">
        <v>852.16</v>
      </c>
      <c r="F499" s="16">
        <v>1539</v>
      </c>
      <c r="G499" s="16">
        <v>228</v>
      </c>
      <c r="H499" s="17">
        <f t="shared" si="28"/>
        <v>3100.32</v>
      </c>
      <c r="I499" s="17">
        <f t="shared" si="29"/>
        <v>3527.79</v>
      </c>
      <c r="J499" s="17">
        <f t="shared" si="30"/>
        <v>4207.669999999999</v>
      </c>
      <c r="K499" s="17">
        <f t="shared" si="31"/>
        <v>5707.8099999999995</v>
      </c>
    </row>
    <row r="500" spans="1:11" s="18" customFormat="1" ht="14.25" customHeight="1">
      <c r="A500" s="24">
        <f>'до 150 кВт'!A500</f>
        <v>44398</v>
      </c>
      <c r="B500" s="19">
        <v>11</v>
      </c>
      <c r="C500" s="16">
        <v>1549.5</v>
      </c>
      <c r="D500" s="16">
        <v>0</v>
      </c>
      <c r="E500" s="16">
        <v>647.04</v>
      </c>
      <c r="F500" s="16">
        <v>1576.98</v>
      </c>
      <c r="G500" s="16">
        <v>228</v>
      </c>
      <c r="H500" s="17">
        <f t="shared" si="28"/>
        <v>3138.3</v>
      </c>
      <c r="I500" s="17">
        <f t="shared" si="29"/>
        <v>3565.77</v>
      </c>
      <c r="J500" s="17">
        <f t="shared" si="30"/>
        <v>4245.65</v>
      </c>
      <c r="K500" s="17">
        <f t="shared" si="31"/>
        <v>5745.79</v>
      </c>
    </row>
    <row r="501" spans="1:11" s="18" customFormat="1" ht="14.25" customHeight="1">
      <c r="A501" s="24">
        <f>'до 150 кВт'!A501</f>
        <v>44398</v>
      </c>
      <c r="B501" s="19">
        <v>12</v>
      </c>
      <c r="C501" s="16">
        <v>1530.89</v>
      </c>
      <c r="D501" s="16">
        <v>0</v>
      </c>
      <c r="E501" s="16">
        <v>629.12</v>
      </c>
      <c r="F501" s="16">
        <v>1558.37</v>
      </c>
      <c r="G501" s="16">
        <v>228</v>
      </c>
      <c r="H501" s="17">
        <f t="shared" si="28"/>
        <v>3119.69</v>
      </c>
      <c r="I501" s="17">
        <f t="shared" si="29"/>
        <v>3547.16</v>
      </c>
      <c r="J501" s="17">
        <f t="shared" si="30"/>
        <v>4227.04</v>
      </c>
      <c r="K501" s="17">
        <f t="shared" si="31"/>
        <v>5727.179999999999</v>
      </c>
    </row>
    <row r="502" spans="1:11" s="18" customFormat="1" ht="14.25" customHeight="1">
      <c r="A502" s="24">
        <f>'до 150 кВт'!A502</f>
        <v>44398</v>
      </c>
      <c r="B502" s="19">
        <v>13</v>
      </c>
      <c r="C502" s="16">
        <v>1554.93</v>
      </c>
      <c r="D502" s="16">
        <v>0</v>
      </c>
      <c r="E502" s="16">
        <v>795.06</v>
      </c>
      <c r="F502" s="16">
        <v>1582.41</v>
      </c>
      <c r="G502" s="16">
        <v>228</v>
      </c>
      <c r="H502" s="17">
        <f t="shared" si="28"/>
        <v>3143.73</v>
      </c>
      <c r="I502" s="17">
        <f t="shared" si="29"/>
        <v>3571.2000000000003</v>
      </c>
      <c r="J502" s="17">
        <f t="shared" si="30"/>
        <v>4251.08</v>
      </c>
      <c r="K502" s="17">
        <f t="shared" si="31"/>
        <v>5751.219999999999</v>
      </c>
    </row>
    <row r="503" spans="1:11" s="18" customFormat="1" ht="14.25" customHeight="1">
      <c r="A503" s="24">
        <f>'до 150 кВт'!A503</f>
        <v>44398</v>
      </c>
      <c r="B503" s="19">
        <v>14</v>
      </c>
      <c r="C503" s="16">
        <v>1551.25</v>
      </c>
      <c r="D503" s="16">
        <v>0</v>
      </c>
      <c r="E503" s="16">
        <v>650.36</v>
      </c>
      <c r="F503" s="16">
        <v>1578.73</v>
      </c>
      <c r="G503" s="16">
        <v>228</v>
      </c>
      <c r="H503" s="17">
        <f t="shared" si="28"/>
        <v>3140.05</v>
      </c>
      <c r="I503" s="17">
        <f t="shared" si="29"/>
        <v>3567.52</v>
      </c>
      <c r="J503" s="17">
        <f t="shared" si="30"/>
        <v>4247.4</v>
      </c>
      <c r="K503" s="17">
        <f t="shared" si="31"/>
        <v>5747.54</v>
      </c>
    </row>
    <row r="504" spans="1:11" s="18" customFormat="1" ht="14.25" customHeight="1">
      <c r="A504" s="24">
        <f>'до 150 кВт'!A504</f>
        <v>44398</v>
      </c>
      <c r="B504" s="19">
        <v>15</v>
      </c>
      <c r="C504" s="16">
        <v>1574.12</v>
      </c>
      <c r="D504" s="16">
        <v>0</v>
      </c>
      <c r="E504" s="16">
        <v>399.33</v>
      </c>
      <c r="F504" s="16">
        <v>1601.6</v>
      </c>
      <c r="G504" s="16">
        <v>228</v>
      </c>
      <c r="H504" s="17">
        <f t="shared" si="28"/>
        <v>3162.92</v>
      </c>
      <c r="I504" s="17">
        <f t="shared" si="29"/>
        <v>3590.39</v>
      </c>
      <c r="J504" s="17">
        <f t="shared" si="30"/>
        <v>4270.2699999999995</v>
      </c>
      <c r="K504" s="17">
        <f t="shared" si="31"/>
        <v>5770.409999999999</v>
      </c>
    </row>
    <row r="505" spans="1:11" s="18" customFormat="1" ht="14.25" customHeight="1">
      <c r="A505" s="24">
        <f>'до 150 кВт'!A505</f>
        <v>44398</v>
      </c>
      <c r="B505" s="19">
        <v>16</v>
      </c>
      <c r="C505" s="16">
        <v>1612</v>
      </c>
      <c r="D505" s="16">
        <v>0</v>
      </c>
      <c r="E505" s="16">
        <v>626.33</v>
      </c>
      <c r="F505" s="16">
        <v>1639.48</v>
      </c>
      <c r="G505" s="16">
        <v>228</v>
      </c>
      <c r="H505" s="17">
        <f t="shared" si="28"/>
        <v>3200.8</v>
      </c>
      <c r="I505" s="17">
        <f t="shared" si="29"/>
        <v>3628.27</v>
      </c>
      <c r="J505" s="17">
        <f t="shared" si="30"/>
        <v>4308.15</v>
      </c>
      <c r="K505" s="17">
        <f t="shared" si="31"/>
        <v>5808.29</v>
      </c>
    </row>
    <row r="506" spans="1:11" s="18" customFormat="1" ht="14.25" customHeight="1">
      <c r="A506" s="24">
        <f>'до 150 кВт'!A506</f>
        <v>44398</v>
      </c>
      <c r="B506" s="19">
        <v>17</v>
      </c>
      <c r="C506" s="16">
        <v>1521.71</v>
      </c>
      <c r="D506" s="16">
        <v>0</v>
      </c>
      <c r="E506" s="16">
        <v>629.77</v>
      </c>
      <c r="F506" s="16">
        <v>1549.19</v>
      </c>
      <c r="G506" s="16">
        <v>228</v>
      </c>
      <c r="H506" s="17">
        <f t="shared" si="28"/>
        <v>3110.51</v>
      </c>
      <c r="I506" s="17">
        <f t="shared" si="29"/>
        <v>3537.98</v>
      </c>
      <c r="J506" s="17">
        <f t="shared" si="30"/>
        <v>4217.86</v>
      </c>
      <c r="K506" s="17">
        <f t="shared" si="31"/>
        <v>5717.999999999999</v>
      </c>
    </row>
    <row r="507" spans="1:11" s="18" customFormat="1" ht="14.25" customHeight="1">
      <c r="A507" s="24">
        <f>'до 150 кВт'!A507</f>
        <v>44398</v>
      </c>
      <c r="B507" s="19">
        <v>18</v>
      </c>
      <c r="C507" s="16">
        <v>1451.49</v>
      </c>
      <c r="D507" s="16">
        <v>0</v>
      </c>
      <c r="E507" s="16">
        <v>589.28</v>
      </c>
      <c r="F507" s="16">
        <v>1478.97</v>
      </c>
      <c r="G507" s="16">
        <v>228</v>
      </c>
      <c r="H507" s="17">
        <f t="shared" si="28"/>
        <v>3040.2900000000004</v>
      </c>
      <c r="I507" s="17">
        <f t="shared" si="29"/>
        <v>3467.7599999999998</v>
      </c>
      <c r="J507" s="17">
        <f t="shared" si="30"/>
        <v>4147.639999999999</v>
      </c>
      <c r="K507" s="17">
        <f t="shared" si="31"/>
        <v>5647.78</v>
      </c>
    </row>
    <row r="508" spans="1:11" s="18" customFormat="1" ht="14.25" customHeight="1">
      <c r="A508" s="24">
        <f>'до 150 кВт'!A508</f>
        <v>44398</v>
      </c>
      <c r="B508" s="19">
        <v>19</v>
      </c>
      <c r="C508" s="16">
        <v>1443.83</v>
      </c>
      <c r="D508" s="16">
        <v>0</v>
      </c>
      <c r="E508" s="16">
        <v>579.81</v>
      </c>
      <c r="F508" s="16">
        <v>1471.31</v>
      </c>
      <c r="G508" s="16">
        <v>228</v>
      </c>
      <c r="H508" s="17">
        <f t="shared" si="28"/>
        <v>3032.63</v>
      </c>
      <c r="I508" s="17">
        <f t="shared" si="29"/>
        <v>3460.1</v>
      </c>
      <c r="J508" s="17">
        <f t="shared" si="30"/>
        <v>4139.98</v>
      </c>
      <c r="K508" s="17">
        <f t="shared" si="31"/>
        <v>5640.12</v>
      </c>
    </row>
    <row r="509" spans="1:11" s="18" customFormat="1" ht="14.25" customHeight="1">
      <c r="A509" s="24">
        <f>'до 150 кВт'!A509</f>
        <v>44398</v>
      </c>
      <c r="B509" s="19">
        <v>20</v>
      </c>
      <c r="C509" s="16">
        <v>1507.32</v>
      </c>
      <c r="D509" s="16">
        <v>0</v>
      </c>
      <c r="E509" s="16">
        <v>810.48</v>
      </c>
      <c r="F509" s="16">
        <v>1534.8</v>
      </c>
      <c r="G509" s="16">
        <v>228</v>
      </c>
      <c r="H509" s="17">
        <f t="shared" si="28"/>
        <v>3096.1200000000003</v>
      </c>
      <c r="I509" s="17">
        <f t="shared" si="29"/>
        <v>3523.5899999999997</v>
      </c>
      <c r="J509" s="17">
        <f t="shared" si="30"/>
        <v>4203.469999999999</v>
      </c>
      <c r="K509" s="17">
        <f t="shared" si="31"/>
        <v>5703.61</v>
      </c>
    </row>
    <row r="510" spans="1:11" s="18" customFormat="1" ht="14.25" customHeight="1">
      <c r="A510" s="24">
        <f>'до 150 кВт'!A510</f>
        <v>44398</v>
      </c>
      <c r="B510" s="19">
        <v>21</v>
      </c>
      <c r="C510" s="16">
        <v>1623.61</v>
      </c>
      <c r="D510" s="16">
        <v>0</v>
      </c>
      <c r="E510" s="16">
        <v>1521.96</v>
      </c>
      <c r="F510" s="16">
        <v>1651.09</v>
      </c>
      <c r="G510" s="16">
        <v>228</v>
      </c>
      <c r="H510" s="17">
        <f t="shared" si="28"/>
        <v>3212.4100000000003</v>
      </c>
      <c r="I510" s="17">
        <f t="shared" si="29"/>
        <v>3639.8799999999997</v>
      </c>
      <c r="J510" s="17">
        <f t="shared" si="30"/>
        <v>4319.759999999999</v>
      </c>
      <c r="K510" s="17">
        <f t="shared" si="31"/>
        <v>5819.9</v>
      </c>
    </row>
    <row r="511" spans="1:11" s="18" customFormat="1" ht="14.25" customHeight="1">
      <c r="A511" s="24">
        <f>'до 150 кВт'!A511</f>
        <v>44398</v>
      </c>
      <c r="B511" s="19">
        <v>22</v>
      </c>
      <c r="C511" s="16">
        <v>1440.48</v>
      </c>
      <c r="D511" s="16">
        <v>0</v>
      </c>
      <c r="E511" s="16">
        <v>638.41</v>
      </c>
      <c r="F511" s="16">
        <v>1467.96</v>
      </c>
      <c r="G511" s="16">
        <v>228</v>
      </c>
      <c r="H511" s="17">
        <f t="shared" si="28"/>
        <v>3029.28</v>
      </c>
      <c r="I511" s="17">
        <f t="shared" si="29"/>
        <v>3456.75</v>
      </c>
      <c r="J511" s="17">
        <f t="shared" si="30"/>
        <v>4136.63</v>
      </c>
      <c r="K511" s="17">
        <f t="shared" si="31"/>
        <v>5636.7699999999995</v>
      </c>
    </row>
    <row r="512" spans="1:11" s="18" customFormat="1" ht="14.25" customHeight="1">
      <c r="A512" s="24">
        <f>'до 150 кВт'!A512</f>
        <v>44398</v>
      </c>
      <c r="B512" s="19">
        <v>23</v>
      </c>
      <c r="C512" s="16">
        <v>990.2</v>
      </c>
      <c r="D512" s="16">
        <v>0</v>
      </c>
      <c r="E512" s="16">
        <v>233.23</v>
      </c>
      <c r="F512" s="16">
        <v>1017.68</v>
      </c>
      <c r="G512" s="16">
        <v>228</v>
      </c>
      <c r="H512" s="17">
        <f t="shared" si="28"/>
        <v>2579</v>
      </c>
      <c r="I512" s="17">
        <f t="shared" si="29"/>
        <v>3006.47</v>
      </c>
      <c r="J512" s="17">
        <f t="shared" si="30"/>
        <v>3686.35</v>
      </c>
      <c r="K512" s="17">
        <f t="shared" si="31"/>
        <v>5186.489999999999</v>
      </c>
    </row>
    <row r="513" spans="1:11" s="18" customFormat="1" ht="14.25" customHeight="1">
      <c r="A513" s="24">
        <f>'до 150 кВт'!A513</f>
        <v>44399</v>
      </c>
      <c r="B513" s="19">
        <v>0</v>
      </c>
      <c r="C513" s="16">
        <v>1202.76</v>
      </c>
      <c r="D513" s="16">
        <v>0</v>
      </c>
      <c r="E513" s="16">
        <v>266.86</v>
      </c>
      <c r="F513" s="16">
        <v>1230.24</v>
      </c>
      <c r="G513" s="16">
        <v>228</v>
      </c>
      <c r="H513" s="17">
        <f t="shared" si="28"/>
        <v>2791.56</v>
      </c>
      <c r="I513" s="17">
        <f t="shared" si="29"/>
        <v>3219.03</v>
      </c>
      <c r="J513" s="17">
        <f t="shared" si="30"/>
        <v>3898.9100000000003</v>
      </c>
      <c r="K513" s="17">
        <f t="shared" si="31"/>
        <v>5399.049999999999</v>
      </c>
    </row>
    <row r="514" spans="1:11" s="18" customFormat="1" ht="14.25" customHeight="1">
      <c r="A514" s="24">
        <f>'до 150 кВт'!A514</f>
        <v>44399</v>
      </c>
      <c r="B514" s="19">
        <v>1</v>
      </c>
      <c r="C514" s="16">
        <v>938.98</v>
      </c>
      <c r="D514" s="16">
        <v>0</v>
      </c>
      <c r="E514" s="16">
        <v>977.39</v>
      </c>
      <c r="F514" s="16">
        <v>966.46</v>
      </c>
      <c r="G514" s="16">
        <v>228</v>
      </c>
      <c r="H514" s="17">
        <f t="shared" si="28"/>
        <v>2527.78</v>
      </c>
      <c r="I514" s="17">
        <f t="shared" si="29"/>
        <v>2955.25</v>
      </c>
      <c r="J514" s="17">
        <f t="shared" si="30"/>
        <v>3635.13</v>
      </c>
      <c r="K514" s="17">
        <f t="shared" si="31"/>
        <v>5135.2699999999995</v>
      </c>
    </row>
    <row r="515" spans="1:11" s="18" customFormat="1" ht="14.25" customHeight="1">
      <c r="A515" s="24">
        <f>'до 150 кВт'!A515</f>
        <v>44399</v>
      </c>
      <c r="B515" s="19">
        <v>2</v>
      </c>
      <c r="C515" s="16">
        <v>825.85</v>
      </c>
      <c r="D515" s="16">
        <v>0</v>
      </c>
      <c r="E515" s="16">
        <v>858.38</v>
      </c>
      <c r="F515" s="16">
        <v>853.33</v>
      </c>
      <c r="G515" s="16">
        <v>228</v>
      </c>
      <c r="H515" s="17">
        <f t="shared" si="28"/>
        <v>2414.65</v>
      </c>
      <c r="I515" s="17">
        <f t="shared" si="29"/>
        <v>2842.12</v>
      </c>
      <c r="J515" s="17">
        <f t="shared" si="30"/>
        <v>3522</v>
      </c>
      <c r="K515" s="17">
        <f t="shared" si="31"/>
        <v>5022.139999999999</v>
      </c>
    </row>
    <row r="516" spans="1:11" s="18" customFormat="1" ht="14.25" customHeight="1">
      <c r="A516" s="24">
        <f>'до 150 кВт'!A516</f>
        <v>44399</v>
      </c>
      <c r="B516" s="19">
        <v>3</v>
      </c>
      <c r="C516" s="16">
        <v>760.2</v>
      </c>
      <c r="D516" s="16">
        <v>0</v>
      </c>
      <c r="E516" s="16">
        <v>790.17</v>
      </c>
      <c r="F516" s="16">
        <v>787.68</v>
      </c>
      <c r="G516" s="16">
        <v>228</v>
      </c>
      <c r="H516" s="17">
        <f t="shared" si="28"/>
        <v>2349</v>
      </c>
      <c r="I516" s="17">
        <f t="shared" si="29"/>
        <v>2776.47</v>
      </c>
      <c r="J516" s="17">
        <f t="shared" si="30"/>
        <v>3456.35</v>
      </c>
      <c r="K516" s="17">
        <f t="shared" si="31"/>
        <v>4956.49</v>
      </c>
    </row>
    <row r="517" spans="1:11" s="18" customFormat="1" ht="14.25" customHeight="1">
      <c r="A517" s="24">
        <f>'до 150 кВт'!A517</f>
        <v>44399</v>
      </c>
      <c r="B517" s="19">
        <v>4</v>
      </c>
      <c r="C517" s="16">
        <v>661.7</v>
      </c>
      <c r="D517" s="16">
        <v>0</v>
      </c>
      <c r="E517" s="16">
        <v>187.04</v>
      </c>
      <c r="F517" s="16">
        <v>689.18</v>
      </c>
      <c r="G517" s="16">
        <v>228</v>
      </c>
      <c r="H517" s="17">
        <f t="shared" si="28"/>
        <v>2250.5</v>
      </c>
      <c r="I517" s="17">
        <f t="shared" si="29"/>
        <v>2677.97</v>
      </c>
      <c r="J517" s="17">
        <f t="shared" si="30"/>
        <v>3357.85</v>
      </c>
      <c r="K517" s="17">
        <f t="shared" si="31"/>
        <v>4857.99</v>
      </c>
    </row>
    <row r="518" spans="1:11" s="18" customFormat="1" ht="14.25" customHeight="1">
      <c r="A518" s="24">
        <f>'до 150 кВт'!A518</f>
        <v>44399</v>
      </c>
      <c r="B518" s="19">
        <v>5</v>
      </c>
      <c r="C518" s="16">
        <v>12.73</v>
      </c>
      <c r="D518" s="16">
        <v>747.82</v>
      </c>
      <c r="E518" s="16">
        <v>0</v>
      </c>
      <c r="F518" s="16">
        <v>40.21</v>
      </c>
      <c r="G518" s="16">
        <v>228</v>
      </c>
      <c r="H518" s="17">
        <f t="shared" si="28"/>
        <v>1601.5300000000002</v>
      </c>
      <c r="I518" s="17">
        <f t="shared" si="29"/>
        <v>2029</v>
      </c>
      <c r="J518" s="17">
        <f t="shared" si="30"/>
        <v>2708.88</v>
      </c>
      <c r="K518" s="17">
        <f t="shared" si="31"/>
        <v>4209.0199999999995</v>
      </c>
    </row>
    <row r="519" spans="1:11" s="18" customFormat="1" ht="14.25" customHeight="1">
      <c r="A519" s="24">
        <f>'до 150 кВт'!A519</f>
        <v>44399</v>
      </c>
      <c r="B519" s="19">
        <v>6</v>
      </c>
      <c r="C519" s="16">
        <v>10.74</v>
      </c>
      <c r="D519" s="16">
        <v>764.17</v>
      </c>
      <c r="E519" s="16">
        <v>0</v>
      </c>
      <c r="F519" s="16">
        <v>38.22</v>
      </c>
      <c r="G519" s="16">
        <v>228</v>
      </c>
      <c r="H519" s="17">
        <f t="shared" si="28"/>
        <v>1599.5400000000002</v>
      </c>
      <c r="I519" s="17">
        <f t="shared" si="29"/>
        <v>2027.01</v>
      </c>
      <c r="J519" s="17">
        <f t="shared" si="30"/>
        <v>2706.89</v>
      </c>
      <c r="K519" s="17">
        <f t="shared" si="31"/>
        <v>4207.03</v>
      </c>
    </row>
    <row r="520" spans="1:11" s="18" customFormat="1" ht="14.25" customHeight="1">
      <c r="A520" s="24">
        <f>'до 150 кВт'!A520</f>
        <v>44399</v>
      </c>
      <c r="B520" s="19">
        <v>7</v>
      </c>
      <c r="C520" s="16">
        <v>997.95</v>
      </c>
      <c r="D520" s="16">
        <v>0</v>
      </c>
      <c r="E520" s="16">
        <v>108.76</v>
      </c>
      <c r="F520" s="16">
        <v>1025.43</v>
      </c>
      <c r="G520" s="16">
        <v>228</v>
      </c>
      <c r="H520" s="17">
        <f t="shared" si="28"/>
        <v>2586.7500000000005</v>
      </c>
      <c r="I520" s="17">
        <f t="shared" si="29"/>
        <v>3014.22</v>
      </c>
      <c r="J520" s="17">
        <f t="shared" si="30"/>
        <v>3694.1</v>
      </c>
      <c r="K520" s="17">
        <f t="shared" si="31"/>
        <v>5194.24</v>
      </c>
    </row>
    <row r="521" spans="1:11" s="18" customFormat="1" ht="14.25" customHeight="1">
      <c r="A521" s="24">
        <f>'до 150 кВт'!A521</f>
        <v>44399</v>
      </c>
      <c r="B521" s="19">
        <v>8</v>
      </c>
      <c r="C521" s="16">
        <v>1030.65</v>
      </c>
      <c r="D521" s="16">
        <v>0</v>
      </c>
      <c r="E521" s="16">
        <v>81.96</v>
      </c>
      <c r="F521" s="16">
        <v>1058.13</v>
      </c>
      <c r="G521" s="16">
        <v>228</v>
      </c>
      <c r="H521" s="17">
        <f t="shared" si="28"/>
        <v>2619.4500000000003</v>
      </c>
      <c r="I521" s="17">
        <f t="shared" si="29"/>
        <v>3046.92</v>
      </c>
      <c r="J521" s="17">
        <f t="shared" si="30"/>
        <v>3726.8</v>
      </c>
      <c r="K521" s="17">
        <f t="shared" si="31"/>
        <v>5226.94</v>
      </c>
    </row>
    <row r="522" spans="1:11" s="18" customFormat="1" ht="14.25" customHeight="1">
      <c r="A522" s="24">
        <f>'до 150 кВт'!A522</f>
        <v>44399</v>
      </c>
      <c r="B522" s="19">
        <v>9</v>
      </c>
      <c r="C522" s="16">
        <v>924.55</v>
      </c>
      <c r="D522" s="16">
        <v>108.19</v>
      </c>
      <c r="E522" s="16">
        <v>0</v>
      </c>
      <c r="F522" s="16">
        <v>952.03</v>
      </c>
      <c r="G522" s="16">
        <v>228</v>
      </c>
      <c r="H522" s="17">
        <f aca="true" t="shared" si="32" ref="H522:H585">SUM($F522,$G522,$M$3,$M$4)</f>
        <v>2513.35</v>
      </c>
      <c r="I522" s="17">
        <f aca="true" t="shared" si="33" ref="I522:I585">SUM($F522,$G522,$N$3,$N$4)</f>
        <v>2940.82</v>
      </c>
      <c r="J522" s="17">
        <f aca="true" t="shared" si="34" ref="J522:J585">SUM($F522,$G522,$O$3,$O$4)</f>
        <v>3620.7000000000003</v>
      </c>
      <c r="K522" s="17">
        <f aca="true" t="shared" si="35" ref="K522:K585">SUM($F522,$G522,$P$3,$P$4)</f>
        <v>5120.839999999999</v>
      </c>
    </row>
    <row r="523" spans="1:11" s="18" customFormat="1" ht="14.25" customHeight="1">
      <c r="A523" s="24">
        <f>'до 150 кВт'!A523</f>
        <v>44399</v>
      </c>
      <c r="B523" s="19">
        <v>10</v>
      </c>
      <c r="C523" s="16">
        <v>904.59</v>
      </c>
      <c r="D523" s="16">
        <v>451.09</v>
      </c>
      <c r="E523" s="16">
        <v>0</v>
      </c>
      <c r="F523" s="16">
        <v>932.07</v>
      </c>
      <c r="G523" s="16">
        <v>228</v>
      </c>
      <c r="H523" s="17">
        <f t="shared" si="32"/>
        <v>2493.3900000000003</v>
      </c>
      <c r="I523" s="17">
        <f t="shared" si="33"/>
        <v>2920.86</v>
      </c>
      <c r="J523" s="17">
        <f t="shared" si="34"/>
        <v>3600.7400000000002</v>
      </c>
      <c r="K523" s="17">
        <f t="shared" si="35"/>
        <v>5100.88</v>
      </c>
    </row>
    <row r="524" spans="1:11" s="18" customFormat="1" ht="14.25" customHeight="1">
      <c r="A524" s="24">
        <f>'до 150 кВт'!A524</f>
        <v>44399</v>
      </c>
      <c r="B524" s="19">
        <v>11</v>
      </c>
      <c r="C524" s="16">
        <v>912.28</v>
      </c>
      <c r="D524" s="16">
        <v>253.12</v>
      </c>
      <c r="E524" s="16">
        <v>0</v>
      </c>
      <c r="F524" s="16">
        <v>939.76</v>
      </c>
      <c r="G524" s="16">
        <v>228</v>
      </c>
      <c r="H524" s="17">
        <f t="shared" si="32"/>
        <v>2501.0800000000004</v>
      </c>
      <c r="I524" s="17">
        <f t="shared" si="33"/>
        <v>2928.5499999999997</v>
      </c>
      <c r="J524" s="17">
        <f t="shared" si="34"/>
        <v>3608.43</v>
      </c>
      <c r="K524" s="17">
        <f t="shared" si="35"/>
        <v>5108.57</v>
      </c>
    </row>
    <row r="525" spans="1:11" s="18" customFormat="1" ht="14.25" customHeight="1">
      <c r="A525" s="24">
        <f>'до 150 кВт'!A525</f>
        <v>44399</v>
      </c>
      <c r="B525" s="19">
        <v>12</v>
      </c>
      <c r="C525" s="16">
        <v>911</v>
      </c>
      <c r="D525" s="16">
        <v>298.91</v>
      </c>
      <c r="E525" s="16">
        <v>0</v>
      </c>
      <c r="F525" s="16">
        <v>938.48</v>
      </c>
      <c r="G525" s="16">
        <v>228</v>
      </c>
      <c r="H525" s="17">
        <f t="shared" si="32"/>
        <v>2499.8</v>
      </c>
      <c r="I525" s="17">
        <f t="shared" si="33"/>
        <v>2927.27</v>
      </c>
      <c r="J525" s="17">
        <f t="shared" si="34"/>
        <v>3607.15</v>
      </c>
      <c r="K525" s="17">
        <f t="shared" si="35"/>
        <v>5107.29</v>
      </c>
    </row>
    <row r="526" spans="1:11" s="18" customFormat="1" ht="14.25" customHeight="1">
      <c r="A526" s="24">
        <f>'до 150 кВт'!A526</f>
        <v>44399</v>
      </c>
      <c r="B526" s="19">
        <v>13</v>
      </c>
      <c r="C526" s="16">
        <v>912.28</v>
      </c>
      <c r="D526" s="16">
        <v>218.27</v>
      </c>
      <c r="E526" s="16">
        <v>0</v>
      </c>
      <c r="F526" s="16">
        <v>939.76</v>
      </c>
      <c r="G526" s="16">
        <v>228</v>
      </c>
      <c r="H526" s="17">
        <f t="shared" si="32"/>
        <v>2501.0800000000004</v>
      </c>
      <c r="I526" s="17">
        <f t="shared" si="33"/>
        <v>2928.5499999999997</v>
      </c>
      <c r="J526" s="17">
        <f t="shared" si="34"/>
        <v>3608.43</v>
      </c>
      <c r="K526" s="17">
        <f t="shared" si="35"/>
        <v>5108.57</v>
      </c>
    </row>
    <row r="527" spans="1:11" s="18" customFormat="1" ht="14.25" customHeight="1">
      <c r="A527" s="24">
        <f>'до 150 кВт'!A527</f>
        <v>44399</v>
      </c>
      <c r="B527" s="19">
        <v>14</v>
      </c>
      <c r="C527" s="16">
        <v>918.88</v>
      </c>
      <c r="D527" s="16">
        <v>375.87</v>
      </c>
      <c r="E527" s="16">
        <v>0</v>
      </c>
      <c r="F527" s="16">
        <v>946.36</v>
      </c>
      <c r="G527" s="16">
        <v>228</v>
      </c>
      <c r="H527" s="17">
        <f t="shared" si="32"/>
        <v>2507.6800000000003</v>
      </c>
      <c r="I527" s="17">
        <f t="shared" si="33"/>
        <v>2935.15</v>
      </c>
      <c r="J527" s="17">
        <f t="shared" si="34"/>
        <v>3615.03</v>
      </c>
      <c r="K527" s="17">
        <f t="shared" si="35"/>
        <v>5115.169999999999</v>
      </c>
    </row>
    <row r="528" spans="1:11" s="18" customFormat="1" ht="14.25" customHeight="1">
      <c r="A528" s="24">
        <f>'до 150 кВт'!A528</f>
        <v>44399</v>
      </c>
      <c r="B528" s="19">
        <v>15</v>
      </c>
      <c r="C528" s="16">
        <v>906.54</v>
      </c>
      <c r="D528" s="16">
        <v>0</v>
      </c>
      <c r="E528" s="16">
        <v>70.29</v>
      </c>
      <c r="F528" s="16">
        <v>934.02</v>
      </c>
      <c r="G528" s="16">
        <v>228</v>
      </c>
      <c r="H528" s="17">
        <f t="shared" si="32"/>
        <v>2495.34</v>
      </c>
      <c r="I528" s="17">
        <f t="shared" si="33"/>
        <v>2922.81</v>
      </c>
      <c r="J528" s="17">
        <f t="shared" si="34"/>
        <v>3602.69</v>
      </c>
      <c r="K528" s="17">
        <f t="shared" si="35"/>
        <v>5102.829999999999</v>
      </c>
    </row>
    <row r="529" spans="1:11" s="18" customFormat="1" ht="14.25" customHeight="1">
      <c r="A529" s="24">
        <f>'до 150 кВт'!A529</f>
        <v>44399</v>
      </c>
      <c r="B529" s="19">
        <v>16</v>
      </c>
      <c r="C529" s="16">
        <v>925.66</v>
      </c>
      <c r="D529" s="16">
        <v>0</v>
      </c>
      <c r="E529" s="16">
        <v>72.01</v>
      </c>
      <c r="F529" s="16">
        <v>953.14</v>
      </c>
      <c r="G529" s="16">
        <v>228</v>
      </c>
      <c r="H529" s="17">
        <f t="shared" si="32"/>
        <v>2514.46</v>
      </c>
      <c r="I529" s="17">
        <f t="shared" si="33"/>
        <v>2941.93</v>
      </c>
      <c r="J529" s="17">
        <f t="shared" si="34"/>
        <v>3621.81</v>
      </c>
      <c r="K529" s="17">
        <f t="shared" si="35"/>
        <v>5121.95</v>
      </c>
    </row>
    <row r="530" spans="1:11" s="18" customFormat="1" ht="14.25" customHeight="1">
      <c r="A530" s="24">
        <f>'до 150 кВт'!A530</f>
        <v>44399</v>
      </c>
      <c r="B530" s="19">
        <v>17</v>
      </c>
      <c r="C530" s="16">
        <v>916.97</v>
      </c>
      <c r="D530" s="16">
        <v>33.33</v>
      </c>
      <c r="E530" s="16">
        <v>0</v>
      </c>
      <c r="F530" s="16">
        <v>944.45</v>
      </c>
      <c r="G530" s="16">
        <v>228</v>
      </c>
      <c r="H530" s="17">
        <f t="shared" si="32"/>
        <v>2505.77</v>
      </c>
      <c r="I530" s="17">
        <f t="shared" si="33"/>
        <v>2933.2400000000002</v>
      </c>
      <c r="J530" s="17">
        <f t="shared" si="34"/>
        <v>3613.1200000000003</v>
      </c>
      <c r="K530" s="17">
        <f t="shared" si="35"/>
        <v>5113.259999999999</v>
      </c>
    </row>
    <row r="531" spans="1:11" s="18" customFormat="1" ht="14.25" customHeight="1">
      <c r="A531" s="24">
        <f>'до 150 кВт'!A531</f>
        <v>44399</v>
      </c>
      <c r="B531" s="19">
        <v>18</v>
      </c>
      <c r="C531" s="16">
        <v>896.4</v>
      </c>
      <c r="D531" s="16">
        <v>179.24</v>
      </c>
      <c r="E531" s="16">
        <v>0</v>
      </c>
      <c r="F531" s="16">
        <v>923.88</v>
      </c>
      <c r="G531" s="16">
        <v>228</v>
      </c>
      <c r="H531" s="17">
        <f t="shared" si="32"/>
        <v>2485.2000000000003</v>
      </c>
      <c r="I531" s="17">
        <f t="shared" si="33"/>
        <v>2912.67</v>
      </c>
      <c r="J531" s="17">
        <f t="shared" si="34"/>
        <v>3592.55</v>
      </c>
      <c r="K531" s="17">
        <f t="shared" si="35"/>
        <v>5092.69</v>
      </c>
    </row>
    <row r="532" spans="1:11" s="18" customFormat="1" ht="14.25" customHeight="1">
      <c r="A532" s="24">
        <f>'до 150 кВт'!A532</f>
        <v>44399</v>
      </c>
      <c r="B532" s="19">
        <v>19</v>
      </c>
      <c r="C532" s="16">
        <v>889.49</v>
      </c>
      <c r="D532" s="16">
        <v>0</v>
      </c>
      <c r="E532" s="16">
        <v>38.86</v>
      </c>
      <c r="F532" s="16">
        <v>916.97</v>
      </c>
      <c r="G532" s="16">
        <v>228</v>
      </c>
      <c r="H532" s="17">
        <f t="shared" si="32"/>
        <v>2478.2900000000004</v>
      </c>
      <c r="I532" s="17">
        <f t="shared" si="33"/>
        <v>2905.7599999999998</v>
      </c>
      <c r="J532" s="17">
        <f t="shared" si="34"/>
        <v>3585.64</v>
      </c>
      <c r="K532" s="17">
        <f t="shared" si="35"/>
        <v>5085.78</v>
      </c>
    </row>
    <row r="533" spans="1:11" s="18" customFormat="1" ht="14.25" customHeight="1">
      <c r="A533" s="24">
        <f>'до 150 кВт'!A533</f>
        <v>44399</v>
      </c>
      <c r="B533" s="19">
        <v>20</v>
      </c>
      <c r="C533" s="16">
        <v>906.51</v>
      </c>
      <c r="D533" s="16">
        <v>0</v>
      </c>
      <c r="E533" s="16">
        <v>29.36</v>
      </c>
      <c r="F533" s="16">
        <v>933.99</v>
      </c>
      <c r="G533" s="16">
        <v>228</v>
      </c>
      <c r="H533" s="17">
        <f t="shared" si="32"/>
        <v>2495.31</v>
      </c>
      <c r="I533" s="17">
        <f t="shared" si="33"/>
        <v>2922.78</v>
      </c>
      <c r="J533" s="17">
        <f t="shared" si="34"/>
        <v>3602.6600000000003</v>
      </c>
      <c r="K533" s="17">
        <f t="shared" si="35"/>
        <v>5102.799999999999</v>
      </c>
    </row>
    <row r="534" spans="1:11" s="18" customFormat="1" ht="14.25" customHeight="1">
      <c r="A534" s="24">
        <f>'до 150 кВт'!A534</f>
        <v>44399</v>
      </c>
      <c r="B534" s="19">
        <v>21</v>
      </c>
      <c r="C534" s="16">
        <v>910.82</v>
      </c>
      <c r="D534" s="16">
        <v>0</v>
      </c>
      <c r="E534" s="16">
        <v>47.76</v>
      </c>
      <c r="F534" s="16">
        <v>938.3</v>
      </c>
      <c r="G534" s="16">
        <v>228</v>
      </c>
      <c r="H534" s="17">
        <f t="shared" si="32"/>
        <v>2499.6200000000003</v>
      </c>
      <c r="I534" s="17">
        <f t="shared" si="33"/>
        <v>2927.0899999999997</v>
      </c>
      <c r="J534" s="17">
        <f t="shared" si="34"/>
        <v>3606.97</v>
      </c>
      <c r="K534" s="17">
        <f t="shared" si="35"/>
        <v>5107.11</v>
      </c>
    </row>
    <row r="535" spans="1:11" s="18" customFormat="1" ht="14.25" customHeight="1">
      <c r="A535" s="24">
        <f>'до 150 кВт'!A535</f>
        <v>44399</v>
      </c>
      <c r="B535" s="19">
        <v>22</v>
      </c>
      <c r="C535" s="16">
        <v>1315.26</v>
      </c>
      <c r="D535" s="16">
        <v>0</v>
      </c>
      <c r="E535" s="16">
        <v>1342.06</v>
      </c>
      <c r="F535" s="16">
        <v>1342.74</v>
      </c>
      <c r="G535" s="16">
        <v>228</v>
      </c>
      <c r="H535" s="17">
        <f t="shared" si="32"/>
        <v>2904.06</v>
      </c>
      <c r="I535" s="17">
        <f t="shared" si="33"/>
        <v>3331.53</v>
      </c>
      <c r="J535" s="17">
        <f t="shared" si="34"/>
        <v>4011.4100000000003</v>
      </c>
      <c r="K535" s="17">
        <f t="shared" si="35"/>
        <v>5511.549999999999</v>
      </c>
    </row>
    <row r="536" spans="1:11" s="18" customFormat="1" ht="14.25" customHeight="1">
      <c r="A536" s="24">
        <f>'до 150 кВт'!A536</f>
        <v>44399</v>
      </c>
      <c r="B536" s="19">
        <v>23</v>
      </c>
      <c r="C536" s="16">
        <v>992.66</v>
      </c>
      <c r="D536" s="16">
        <v>0</v>
      </c>
      <c r="E536" s="16">
        <v>1017.05</v>
      </c>
      <c r="F536" s="16">
        <v>1020.14</v>
      </c>
      <c r="G536" s="16">
        <v>228</v>
      </c>
      <c r="H536" s="17">
        <f t="shared" si="32"/>
        <v>2581.46</v>
      </c>
      <c r="I536" s="17">
        <f t="shared" si="33"/>
        <v>3008.93</v>
      </c>
      <c r="J536" s="17">
        <f t="shared" si="34"/>
        <v>3688.81</v>
      </c>
      <c r="K536" s="17">
        <f t="shared" si="35"/>
        <v>5188.95</v>
      </c>
    </row>
    <row r="537" spans="1:11" s="18" customFormat="1" ht="14.25" customHeight="1">
      <c r="A537" s="24">
        <f>'до 150 кВт'!A537</f>
        <v>44400</v>
      </c>
      <c r="B537" s="19">
        <v>0</v>
      </c>
      <c r="C537" s="16">
        <v>949.1</v>
      </c>
      <c r="D537" s="16">
        <v>0</v>
      </c>
      <c r="E537" s="16">
        <v>99.57</v>
      </c>
      <c r="F537" s="16">
        <v>976.58</v>
      </c>
      <c r="G537" s="16">
        <v>228</v>
      </c>
      <c r="H537" s="17">
        <f t="shared" si="32"/>
        <v>2537.9</v>
      </c>
      <c r="I537" s="17">
        <f t="shared" si="33"/>
        <v>2965.37</v>
      </c>
      <c r="J537" s="17">
        <f t="shared" si="34"/>
        <v>3645.25</v>
      </c>
      <c r="K537" s="17">
        <f t="shared" si="35"/>
        <v>5145.389999999999</v>
      </c>
    </row>
    <row r="538" spans="1:11" s="18" customFormat="1" ht="14.25" customHeight="1">
      <c r="A538" s="24">
        <f>'до 150 кВт'!A538</f>
        <v>44400</v>
      </c>
      <c r="B538" s="19">
        <v>1</v>
      </c>
      <c r="C538" s="16">
        <v>899.69</v>
      </c>
      <c r="D538" s="16">
        <v>0</v>
      </c>
      <c r="E538" s="16">
        <v>77.26</v>
      </c>
      <c r="F538" s="16">
        <v>927.17</v>
      </c>
      <c r="G538" s="16">
        <v>228</v>
      </c>
      <c r="H538" s="17">
        <f t="shared" si="32"/>
        <v>2488.4900000000002</v>
      </c>
      <c r="I538" s="17">
        <f t="shared" si="33"/>
        <v>2915.96</v>
      </c>
      <c r="J538" s="17">
        <f t="shared" si="34"/>
        <v>3595.84</v>
      </c>
      <c r="K538" s="17">
        <f t="shared" si="35"/>
        <v>5095.98</v>
      </c>
    </row>
    <row r="539" spans="1:11" s="18" customFormat="1" ht="14.25" customHeight="1">
      <c r="A539" s="24">
        <f>'до 150 кВт'!A539</f>
        <v>44400</v>
      </c>
      <c r="B539" s="19">
        <v>2</v>
      </c>
      <c r="C539" s="16">
        <v>812.5</v>
      </c>
      <c r="D539" s="16">
        <v>0</v>
      </c>
      <c r="E539" s="16">
        <v>238.54</v>
      </c>
      <c r="F539" s="16">
        <v>839.98</v>
      </c>
      <c r="G539" s="16">
        <v>228</v>
      </c>
      <c r="H539" s="17">
        <f t="shared" si="32"/>
        <v>2401.3</v>
      </c>
      <c r="I539" s="17">
        <f t="shared" si="33"/>
        <v>2828.77</v>
      </c>
      <c r="J539" s="17">
        <f t="shared" si="34"/>
        <v>3508.65</v>
      </c>
      <c r="K539" s="17">
        <f t="shared" si="35"/>
        <v>5008.79</v>
      </c>
    </row>
    <row r="540" spans="1:11" s="18" customFormat="1" ht="14.25" customHeight="1">
      <c r="A540" s="24">
        <f>'до 150 кВт'!A540</f>
        <v>44400</v>
      </c>
      <c r="B540" s="19">
        <v>3</v>
      </c>
      <c r="C540" s="16">
        <v>691.72</v>
      </c>
      <c r="D540" s="16">
        <v>0</v>
      </c>
      <c r="E540" s="16">
        <v>183.99</v>
      </c>
      <c r="F540" s="16">
        <v>719.2</v>
      </c>
      <c r="G540" s="16">
        <v>228</v>
      </c>
      <c r="H540" s="17">
        <f t="shared" si="32"/>
        <v>2280.52</v>
      </c>
      <c r="I540" s="17">
        <f t="shared" si="33"/>
        <v>2707.9900000000002</v>
      </c>
      <c r="J540" s="17">
        <f t="shared" si="34"/>
        <v>3387.8700000000003</v>
      </c>
      <c r="K540" s="17">
        <f t="shared" si="35"/>
        <v>4888.009999999999</v>
      </c>
    </row>
    <row r="541" spans="1:11" s="18" customFormat="1" ht="14.25" customHeight="1">
      <c r="A541" s="24">
        <f>'до 150 кВт'!A541</f>
        <v>44400</v>
      </c>
      <c r="B541" s="19">
        <v>4</v>
      </c>
      <c r="C541" s="16">
        <v>641.05</v>
      </c>
      <c r="D541" s="16">
        <v>40.9</v>
      </c>
      <c r="E541" s="16">
        <v>0</v>
      </c>
      <c r="F541" s="16">
        <v>668.53</v>
      </c>
      <c r="G541" s="16">
        <v>228</v>
      </c>
      <c r="H541" s="17">
        <f t="shared" si="32"/>
        <v>2229.85</v>
      </c>
      <c r="I541" s="17">
        <f t="shared" si="33"/>
        <v>2657.32</v>
      </c>
      <c r="J541" s="17">
        <f t="shared" si="34"/>
        <v>3337.2000000000003</v>
      </c>
      <c r="K541" s="17">
        <f t="shared" si="35"/>
        <v>4837.339999999999</v>
      </c>
    </row>
    <row r="542" spans="1:11" s="18" customFormat="1" ht="14.25" customHeight="1">
      <c r="A542" s="24">
        <f>'до 150 кВт'!A542</f>
        <v>44400</v>
      </c>
      <c r="B542" s="19">
        <v>5</v>
      </c>
      <c r="C542" s="16">
        <v>711.35</v>
      </c>
      <c r="D542" s="16">
        <v>56.97</v>
      </c>
      <c r="E542" s="16">
        <v>0</v>
      </c>
      <c r="F542" s="16">
        <v>738.83</v>
      </c>
      <c r="G542" s="16">
        <v>228</v>
      </c>
      <c r="H542" s="17">
        <f t="shared" si="32"/>
        <v>2300.15</v>
      </c>
      <c r="I542" s="17">
        <f t="shared" si="33"/>
        <v>2727.62</v>
      </c>
      <c r="J542" s="17">
        <f t="shared" si="34"/>
        <v>3407.5</v>
      </c>
      <c r="K542" s="17">
        <f t="shared" si="35"/>
        <v>4907.639999999999</v>
      </c>
    </row>
    <row r="543" spans="1:11" s="18" customFormat="1" ht="14.25" customHeight="1">
      <c r="A543" s="24">
        <f>'до 150 кВт'!A543</f>
        <v>44400</v>
      </c>
      <c r="B543" s="19">
        <v>6</v>
      </c>
      <c r="C543" s="16">
        <v>754.61</v>
      </c>
      <c r="D543" s="16">
        <v>20.33</v>
      </c>
      <c r="E543" s="16">
        <v>0</v>
      </c>
      <c r="F543" s="16">
        <v>782.09</v>
      </c>
      <c r="G543" s="16">
        <v>228</v>
      </c>
      <c r="H543" s="17">
        <f t="shared" si="32"/>
        <v>2343.4100000000003</v>
      </c>
      <c r="I543" s="17">
        <f t="shared" si="33"/>
        <v>2770.88</v>
      </c>
      <c r="J543" s="17">
        <f t="shared" si="34"/>
        <v>3450.76</v>
      </c>
      <c r="K543" s="17">
        <f t="shared" si="35"/>
        <v>4950.9</v>
      </c>
    </row>
    <row r="544" spans="1:11" s="18" customFormat="1" ht="14.25" customHeight="1">
      <c r="A544" s="24">
        <f>'до 150 кВт'!A544</f>
        <v>44400</v>
      </c>
      <c r="B544" s="19">
        <v>7</v>
      </c>
      <c r="C544" s="16">
        <v>834.13</v>
      </c>
      <c r="D544" s="16">
        <v>69.15</v>
      </c>
      <c r="E544" s="16">
        <v>0</v>
      </c>
      <c r="F544" s="16">
        <v>861.61</v>
      </c>
      <c r="G544" s="16">
        <v>228</v>
      </c>
      <c r="H544" s="17">
        <f t="shared" si="32"/>
        <v>2422.9300000000003</v>
      </c>
      <c r="I544" s="17">
        <f t="shared" si="33"/>
        <v>2850.4</v>
      </c>
      <c r="J544" s="17">
        <f t="shared" si="34"/>
        <v>3530.28</v>
      </c>
      <c r="K544" s="17">
        <f t="shared" si="35"/>
        <v>5030.419999999999</v>
      </c>
    </row>
    <row r="545" spans="1:11" s="18" customFormat="1" ht="14.25" customHeight="1">
      <c r="A545" s="24">
        <f>'до 150 кВт'!A545</f>
        <v>44400</v>
      </c>
      <c r="B545" s="19">
        <v>8</v>
      </c>
      <c r="C545" s="16">
        <v>1009.46</v>
      </c>
      <c r="D545" s="16">
        <v>188.68</v>
      </c>
      <c r="E545" s="16">
        <v>0</v>
      </c>
      <c r="F545" s="16">
        <v>1036.94</v>
      </c>
      <c r="G545" s="16">
        <v>228</v>
      </c>
      <c r="H545" s="17">
        <f t="shared" si="32"/>
        <v>2598.26</v>
      </c>
      <c r="I545" s="17">
        <f t="shared" si="33"/>
        <v>3025.73</v>
      </c>
      <c r="J545" s="17">
        <f t="shared" si="34"/>
        <v>3705.61</v>
      </c>
      <c r="K545" s="17">
        <f t="shared" si="35"/>
        <v>5205.749999999999</v>
      </c>
    </row>
    <row r="546" spans="1:11" s="18" customFormat="1" ht="14.25" customHeight="1">
      <c r="A546" s="24">
        <f>'до 150 кВт'!A546</f>
        <v>44400</v>
      </c>
      <c r="B546" s="19">
        <v>9</v>
      </c>
      <c r="C546" s="16">
        <v>1286.26</v>
      </c>
      <c r="D546" s="16">
        <v>0</v>
      </c>
      <c r="E546" s="16">
        <v>528.46</v>
      </c>
      <c r="F546" s="16">
        <v>1313.74</v>
      </c>
      <c r="G546" s="16">
        <v>228</v>
      </c>
      <c r="H546" s="17">
        <f t="shared" si="32"/>
        <v>2875.06</v>
      </c>
      <c r="I546" s="17">
        <f t="shared" si="33"/>
        <v>3302.53</v>
      </c>
      <c r="J546" s="17">
        <f t="shared" si="34"/>
        <v>3982.4100000000003</v>
      </c>
      <c r="K546" s="17">
        <f t="shared" si="35"/>
        <v>5482.549999999999</v>
      </c>
    </row>
    <row r="547" spans="1:11" s="18" customFormat="1" ht="14.25" customHeight="1">
      <c r="A547" s="24">
        <f>'до 150 кВт'!A547</f>
        <v>44400</v>
      </c>
      <c r="B547" s="19">
        <v>10</v>
      </c>
      <c r="C547" s="16">
        <v>1330.86</v>
      </c>
      <c r="D547" s="16">
        <v>0</v>
      </c>
      <c r="E547" s="16">
        <v>567.8</v>
      </c>
      <c r="F547" s="16">
        <v>1358.34</v>
      </c>
      <c r="G547" s="16">
        <v>228</v>
      </c>
      <c r="H547" s="17">
        <f t="shared" si="32"/>
        <v>2919.6600000000003</v>
      </c>
      <c r="I547" s="17">
        <f t="shared" si="33"/>
        <v>3347.1299999999997</v>
      </c>
      <c r="J547" s="17">
        <f t="shared" si="34"/>
        <v>4027.0099999999998</v>
      </c>
      <c r="K547" s="17">
        <f t="shared" si="35"/>
        <v>5527.15</v>
      </c>
    </row>
    <row r="548" spans="1:11" s="18" customFormat="1" ht="14.25" customHeight="1">
      <c r="A548" s="24">
        <f>'до 150 кВт'!A548</f>
        <v>44400</v>
      </c>
      <c r="B548" s="19">
        <v>11</v>
      </c>
      <c r="C548" s="16">
        <v>1350.22</v>
      </c>
      <c r="D548" s="16">
        <v>0</v>
      </c>
      <c r="E548" s="16">
        <v>346.91</v>
      </c>
      <c r="F548" s="16">
        <v>1377.7</v>
      </c>
      <c r="G548" s="16">
        <v>228</v>
      </c>
      <c r="H548" s="17">
        <f t="shared" si="32"/>
        <v>2939.02</v>
      </c>
      <c r="I548" s="17">
        <f t="shared" si="33"/>
        <v>3366.4900000000002</v>
      </c>
      <c r="J548" s="17">
        <f t="shared" si="34"/>
        <v>4046.3700000000003</v>
      </c>
      <c r="K548" s="17">
        <f t="shared" si="35"/>
        <v>5546.509999999999</v>
      </c>
    </row>
    <row r="549" spans="1:11" s="18" customFormat="1" ht="14.25" customHeight="1">
      <c r="A549" s="24">
        <f>'до 150 кВт'!A549</f>
        <v>44400</v>
      </c>
      <c r="B549" s="19">
        <v>12</v>
      </c>
      <c r="C549" s="16">
        <v>1436.37</v>
      </c>
      <c r="D549" s="16">
        <v>0</v>
      </c>
      <c r="E549" s="16">
        <v>324.57</v>
      </c>
      <c r="F549" s="16">
        <v>1463.85</v>
      </c>
      <c r="G549" s="16">
        <v>228</v>
      </c>
      <c r="H549" s="17">
        <f t="shared" si="32"/>
        <v>3025.17</v>
      </c>
      <c r="I549" s="17">
        <f t="shared" si="33"/>
        <v>3452.64</v>
      </c>
      <c r="J549" s="17">
        <f t="shared" si="34"/>
        <v>4132.5199999999995</v>
      </c>
      <c r="K549" s="17">
        <f t="shared" si="35"/>
        <v>5632.659999999999</v>
      </c>
    </row>
    <row r="550" spans="1:11" s="18" customFormat="1" ht="14.25" customHeight="1">
      <c r="A550" s="24">
        <f>'до 150 кВт'!A550</f>
        <v>44400</v>
      </c>
      <c r="B550" s="19">
        <v>13</v>
      </c>
      <c r="C550" s="16">
        <v>1422.09</v>
      </c>
      <c r="D550" s="16">
        <v>45.18</v>
      </c>
      <c r="E550" s="16">
        <v>0</v>
      </c>
      <c r="F550" s="16">
        <v>1449.57</v>
      </c>
      <c r="G550" s="16">
        <v>228</v>
      </c>
      <c r="H550" s="17">
        <f t="shared" si="32"/>
        <v>3010.89</v>
      </c>
      <c r="I550" s="17">
        <f t="shared" si="33"/>
        <v>3438.36</v>
      </c>
      <c r="J550" s="17">
        <f t="shared" si="34"/>
        <v>4118.24</v>
      </c>
      <c r="K550" s="17">
        <f t="shared" si="35"/>
        <v>5618.379999999999</v>
      </c>
    </row>
    <row r="551" spans="1:11" s="18" customFormat="1" ht="14.25" customHeight="1">
      <c r="A551" s="24">
        <f>'до 150 кВт'!A551</f>
        <v>44400</v>
      </c>
      <c r="B551" s="19">
        <v>14</v>
      </c>
      <c r="C551" s="16">
        <v>1387.58</v>
      </c>
      <c r="D551" s="16">
        <v>0</v>
      </c>
      <c r="E551" s="16">
        <v>340.65</v>
      </c>
      <c r="F551" s="16">
        <v>1415.06</v>
      </c>
      <c r="G551" s="16">
        <v>228</v>
      </c>
      <c r="H551" s="17">
        <f t="shared" si="32"/>
        <v>2976.38</v>
      </c>
      <c r="I551" s="17">
        <f t="shared" si="33"/>
        <v>3403.85</v>
      </c>
      <c r="J551" s="17">
        <f t="shared" si="34"/>
        <v>4083.73</v>
      </c>
      <c r="K551" s="17">
        <f t="shared" si="35"/>
        <v>5583.87</v>
      </c>
    </row>
    <row r="552" spans="1:11" s="18" customFormat="1" ht="14.25" customHeight="1">
      <c r="A552" s="24">
        <f>'до 150 кВт'!A552</f>
        <v>44400</v>
      </c>
      <c r="B552" s="19">
        <v>15</v>
      </c>
      <c r="C552" s="16">
        <v>1352.03</v>
      </c>
      <c r="D552" s="16">
        <v>0</v>
      </c>
      <c r="E552" s="16">
        <v>301.94</v>
      </c>
      <c r="F552" s="16">
        <v>1379.51</v>
      </c>
      <c r="G552" s="16">
        <v>228</v>
      </c>
      <c r="H552" s="17">
        <f t="shared" si="32"/>
        <v>2940.8300000000004</v>
      </c>
      <c r="I552" s="17">
        <f t="shared" si="33"/>
        <v>3368.2999999999997</v>
      </c>
      <c r="J552" s="17">
        <f t="shared" si="34"/>
        <v>4048.18</v>
      </c>
      <c r="K552" s="17">
        <f t="shared" si="35"/>
        <v>5548.32</v>
      </c>
    </row>
    <row r="553" spans="1:11" s="18" customFormat="1" ht="14.25" customHeight="1">
      <c r="A553" s="24">
        <f>'до 150 кВт'!A553</f>
        <v>44400</v>
      </c>
      <c r="B553" s="19">
        <v>16</v>
      </c>
      <c r="C553" s="16">
        <v>1343.51</v>
      </c>
      <c r="D553" s="16">
        <v>0</v>
      </c>
      <c r="E553" s="16">
        <v>295.43</v>
      </c>
      <c r="F553" s="16">
        <v>1370.99</v>
      </c>
      <c r="G553" s="16">
        <v>228</v>
      </c>
      <c r="H553" s="17">
        <f t="shared" si="32"/>
        <v>2932.31</v>
      </c>
      <c r="I553" s="17">
        <f t="shared" si="33"/>
        <v>3359.78</v>
      </c>
      <c r="J553" s="17">
        <f t="shared" si="34"/>
        <v>4039.6600000000003</v>
      </c>
      <c r="K553" s="17">
        <f t="shared" si="35"/>
        <v>5539.799999999999</v>
      </c>
    </row>
    <row r="554" spans="1:11" s="18" customFormat="1" ht="14.25" customHeight="1">
      <c r="A554" s="24">
        <f>'до 150 кВт'!A554</f>
        <v>44400</v>
      </c>
      <c r="B554" s="19">
        <v>17</v>
      </c>
      <c r="C554" s="16">
        <v>1331.77</v>
      </c>
      <c r="D554" s="16">
        <v>0</v>
      </c>
      <c r="E554" s="16">
        <v>1174.34</v>
      </c>
      <c r="F554" s="16">
        <v>1359.25</v>
      </c>
      <c r="G554" s="16">
        <v>228</v>
      </c>
      <c r="H554" s="17">
        <f t="shared" si="32"/>
        <v>2920.57</v>
      </c>
      <c r="I554" s="17">
        <f t="shared" si="33"/>
        <v>3348.04</v>
      </c>
      <c r="J554" s="17">
        <f t="shared" si="34"/>
        <v>4027.92</v>
      </c>
      <c r="K554" s="17">
        <f t="shared" si="35"/>
        <v>5528.0599999999995</v>
      </c>
    </row>
    <row r="555" spans="1:11" s="18" customFormat="1" ht="14.25" customHeight="1">
      <c r="A555" s="24">
        <f>'до 150 кВт'!A555</f>
        <v>44400</v>
      </c>
      <c r="B555" s="19">
        <v>18</v>
      </c>
      <c r="C555" s="16">
        <v>1320.82</v>
      </c>
      <c r="D555" s="16">
        <v>0</v>
      </c>
      <c r="E555" s="16">
        <v>1377.36</v>
      </c>
      <c r="F555" s="16">
        <v>1348.3</v>
      </c>
      <c r="G555" s="16">
        <v>228</v>
      </c>
      <c r="H555" s="17">
        <f t="shared" si="32"/>
        <v>2909.6200000000003</v>
      </c>
      <c r="I555" s="17">
        <f t="shared" si="33"/>
        <v>3337.0899999999997</v>
      </c>
      <c r="J555" s="17">
        <f t="shared" si="34"/>
        <v>4016.97</v>
      </c>
      <c r="K555" s="17">
        <f t="shared" si="35"/>
        <v>5517.11</v>
      </c>
    </row>
    <row r="556" spans="1:11" s="18" customFormat="1" ht="14.25" customHeight="1">
      <c r="A556" s="24">
        <f>'до 150 кВт'!A556</f>
        <v>44400</v>
      </c>
      <c r="B556" s="19">
        <v>19</v>
      </c>
      <c r="C556" s="16">
        <v>1294.88</v>
      </c>
      <c r="D556" s="16">
        <v>0</v>
      </c>
      <c r="E556" s="16">
        <v>1357.03</v>
      </c>
      <c r="F556" s="16">
        <v>1322.36</v>
      </c>
      <c r="G556" s="16">
        <v>228</v>
      </c>
      <c r="H556" s="17">
        <f t="shared" si="32"/>
        <v>2883.68</v>
      </c>
      <c r="I556" s="17">
        <f t="shared" si="33"/>
        <v>3311.15</v>
      </c>
      <c r="J556" s="17">
        <f t="shared" si="34"/>
        <v>3991.03</v>
      </c>
      <c r="K556" s="17">
        <f t="shared" si="35"/>
        <v>5491.169999999999</v>
      </c>
    </row>
    <row r="557" spans="1:11" s="18" customFormat="1" ht="14.25" customHeight="1">
      <c r="A557" s="24">
        <f>'до 150 кВт'!A557</f>
        <v>44400</v>
      </c>
      <c r="B557" s="19">
        <v>20</v>
      </c>
      <c r="C557" s="16">
        <v>1190.77</v>
      </c>
      <c r="D557" s="16">
        <v>0</v>
      </c>
      <c r="E557" s="16">
        <v>99.68</v>
      </c>
      <c r="F557" s="16">
        <v>1218.25</v>
      </c>
      <c r="G557" s="16">
        <v>228</v>
      </c>
      <c r="H557" s="17">
        <f t="shared" si="32"/>
        <v>2779.57</v>
      </c>
      <c r="I557" s="17">
        <f t="shared" si="33"/>
        <v>3207.04</v>
      </c>
      <c r="J557" s="17">
        <f t="shared" si="34"/>
        <v>3886.92</v>
      </c>
      <c r="K557" s="17">
        <f t="shared" si="35"/>
        <v>5387.0599999999995</v>
      </c>
    </row>
    <row r="558" spans="1:11" s="18" customFormat="1" ht="14.25" customHeight="1">
      <c r="A558" s="24">
        <f>'до 150 кВт'!A558</f>
        <v>44400</v>
      </c>
      <c r="B558" s="19">
        <v>21</v>
      </c>
      <c r="C558" s="16">
        <v>1294.51</v>
      </c>
      <c r="D558" s="16">
        <v>0</v>
      </c>
      <c r="E558" s="16">
        <v>1218.88</v>
      </c>
      <c r="F558" s="16">
        <v>1321.99</v>
      </c>
      <c r="G558" s="16">
        <v>228</v>
      </c>
      <c r="H558" s="17">
        <f t="shared" si="32"/>
        <v>2883.31</v>
      </c>
      <c r="I558" s="17">
        <f t="shared" si="33"/>
        <v>3310.78</v>
      </c>
      <c r="J558" s="17">
        <f t="shared" si="34"/>
        <v>3990.6600000000003</v>
      </c>
      <c r="K558" s="17">
        <f t="shared" si="35"/>
        <v>5490.799999999999</v>
      </c>
    </row>
    <row r="559" spans="1:11" s="18" customFormat="1" ht="14.25" customHeight="1">
      <c r="A559" s="24">
        <f>'до 150 кВт'!A559</f>
        <v>44400</v>
      </c>
      <c r="B559" s="19">
        <v>22</v>
      </c>
      <c r="C559" s="16">
        <v>1315.35</v>
      </c>
      <c r="D559" s="16">
        <v>0</v>
      </c>
      <c r="E559" s="16">
        <v>341.64</v>
      </c>
      <c r="F559" s="16">
        <v>1342.83</v>
      </c>
      <c r="G559" s="16">
        <v>228</v>
      </c>
      <c r="H559" s="17">
        <f t="shared" si="32"/>
        <v>2904.15</v>
      </c>
      <c r="I559" s="17">
        <f t="shared" si="33"/>
        <v>3331.62</v>
      </c>
      <c r="J559" s="17">
        <f t="shared" si="34"/>
        <v>4011.5</v>
      </c>
      <c r="K559" s="17">
        <f t="shared" si="35"/>
        <v>5511.639999999999</v>
      </c>
    </row>
    <row r="560" spans="1:11" s="18" customFormat="1" ht="14.25" customHeight="1">
      <c r="A560" s="24">
        <f>'до 150 кВт'!A560</f>
        <v>44400</v>
      </c>
      <c r="B560" s="19">
        <v>23</v>
      </c>
      <c r="C560" s="16">
        <v>953.71</v>
      </c>
      <c r="D560" s="16">
        <v>0</v>
      </c>
      <c r="E560" s="16">
        <v>837.96</v>
      </c>
      <c r="F560" s="16">
        <v>981.19</v>
      </c>
      <c r="G560" s="16">
        <v>228</v>
      </c>
      <c r="H560" s="17">
        <f t="shared" si="32"/>
        <v>2542.51</v>
      </c>
      <c r="I560" s="17">
        <f t="shared" si="33"/>
        <v>2969.98</v>
      </c>
      <c r="J560" s="17">
        <f t="shared" si="34"/>
        <v>3649.86</v>
      </c>
      <c r="K560" s="17">
        <f t="shared" si="35"/>
        <v>5149.999999999999</v>
      </c>
    </row>
    <row r="561" spans="1:11" s="18" customFormat="1" ht="14.25" customHeight="1">
      <c r="A561" s="24">
        <f>'до 150 кВт'!A561</f>
        <v>44401</v>
      </c>
      <c r="B561" s="19">
        <v>0</v>
      </c>
      <c r="C561" s="16">
        <v>918.47</v>
      </c>
      <c r="D561" s="16">
        <v>0</v>
      </c>
      <c r="E561" s="16">
        <v>107.8</v>
      </c>
      <c r="F561" s="16">
        <v>945.95</v>
      </c>
      <c r="G561" s="16">
        <v>228</v>
      </c>
      <c r="H561" s="17">
        <f t="shared" si="32"/>
        <v>2507.27</v>
      </c>
      <c r="I561" s="17">
        <f t="shared" si="33"/>
        <v>2934.7400000000002</v>
      </c>
      <c r="J561" s="17">
        <f t="shared" si="34"/>
        <v>3614.6200000000003</v>
      </c>
      <c r="K561" s="17">
        <f t="shared" si="35"/>
        <v>5114.759999999999</v>
      </c>
    </row>
    <row r="562" spans="1:11" s="18" customFormat="1" ht="14.25" customHeight="1">
      <c r="A562" s="24">
        <f>'до 150 кВт'!A562</f>
        <v>44401</v>
      </c>
      <c r="B562" s="19">
        <v>1</v>
      </c>
      <c r="C562" s="16">
        <v>878.89</v>
      </c>
      <c r="D562" s="16">
        <v>0</v>
      </c>
      <c r="E562" s="16">
        <v>514.09</v>
      </c>
      <c r="F562" s="16">
        <v>906.37</v>
      </c>
      <c r="G562" s="16">
        <v>228</v>
      </c>
      <c r="H562" s="17">
        <f t="shared" si="32"/>
        <v>2467.69</v>
      </c>
      <c r="I562" s="17">
        <f t="shared" si="33"/>
        <v>2895.16</v>
      </c>
      <c r="J562" s="17">
        <f t="shared" si="34"/>
        <v>3575.04</v>
      </c>
      <c r="K562" s="17">
        <f t="shared" si="35"/>
        <v>5075.179999999999</v>
      </c>
    </row>
    <row r="563" spans="1:11" s="18" customFormat="1" ht="14.25" customHeight="1">
      <c r="A563" s="24">
        <f>'до 150 кВт'!A563</f>
        <v>44401</v>
      </c>
      <c r="B563" s="19">
        <v>2</v>
      </c>
      <c r="C563" s="16">
        <v>818.13</v>
      </c>
      <c r="D563" s="16">
        <v>0</v>
      </c>
      <c r="E563" s="16">
        <v>849.68</v>
      </c>
      <c r="F563" s="16">
        <v>845.61</v>
      </c>
      <c r="G563" s="16">
        <v>228</v>
      </c>
      <c r="H563" s="17">
        <f t="shared" si="32"/>
        <v>2406.9300000000003</v>
      </c>
      <c r="I563" s="17">
        <f t="shared" si="33"/>
        <v>2834.4</v>
      </c>
      <c r="J563" s="17">
        <f t="shared" si="34"/>
        <v>3514.28</v>
      </c>
      <c r="K563" s="17">
        <f t="shared" si="35"/>
        <v>5014.419999999999</v>
      </c>
    </row>
    <row r="564" spans="1:11" s="18" customFormat="1" ht="14.25" customHeight="1">
      <c r="A564" s="24">
        <f>'до 150 кВт'!A564</f>
        <v>44401</v>
      </c>
      <c r="B564" s="19">
        <v>3</v>
      </c>
      <c r="C564" s="16">
        <v>781.17</v>
      </c>
      <c r="D564" s="16">
        <v>0</v>
      </c>
      <c r="E564" s="16">
        <v>77.09</v>
      </c>
      <c r="F564" s="16">
        <v>808.65</v>
      </c>
      <c r="G564" s="16">
        <v>228</v>
      </c>
      <c r="H564" s="17">
        <f t="shared" si="32"/>
        <v>2369.9700000000003</v>
      </c>
      <c r="I564" s="17">
        <f t="shared" si="33"/>
        <v>2797.44</v>
      </c>
      <c r="J564" s="17">
        <f t="shared" si="34"/>
        <v>3477.32</v>
      </c>
      <c r="K564" s="17">
        <f t="shared" si="35"/>
        <v>4977.46</v>
      </c>
    </row>
    <row r="565" spans="1:11" s="18" customFormat="1" ht="14.25" customHeight="1">
      <c r="A565" s="24">
        <f>'до 150 кВт'!A565</f>
        <v>44401</v>
      </c>
      <c r="B565" s="19">
        <v>4</v>
      </c>
      <c r="C565" s="16">
        <v>741.88</v>
      </c>
      <c r="D565" s="16">
        <v>0</v>
      </c>
      <c r="E565" s="16">
        <v>27.54</v>
      </c>
      <c r="F565" s="16">
        <v>769.36</v>
      </c>
      <c r="G565" s="16">
        <v>228</v>
      </c>
      <c r="H565" s="17">
        <f t="shared" si="32"/>
        <v>2330.6800000000003</v>
      </c>
      <c r="I565" s="17">
        <f t="shared" si="33"/>
        <v>2758.15</v>
      </c>
      <c r="J565" s="17">
        <f t="shared" si="34"/>
        <v>3438.03</v>
      </c>
      <c r="K565" s="17">
        <f t="shared" si="35"/>
        <v>4938.169999999999</v>
      </c>
    </row>
    <row r="566" spans="1:11" s="18" customFormat="1" ht="14.25" customHeight="1">
      <c r="A566" s="24">
        <f>'до 150 кВт'!A566</f>
        <v>44401</v>
      </c>
      <c r="B566" s="19">
        <v>5</v>
      </c>
      <c r="C566" s="16">
        <v>797.76</v>
      </c>
      <c r="D566" s="16">
        <v>103.55</v>
      </c>
      <c r="E566" s="16">
        <v>0</v>
      </c>
      <c r="F566" s="16">
        <v>825.24</v>
      </c>
      <c r="G566" s="16">
        <v>228</v>
      </c>
      <c r="H566" s="17">
        <f t="shared" si="32"/>
        <v>2386.56</v>
      </c>
      <c r="I566" s="17">
        <f t="shared" si="33"/>
        <v>2814.03</v>
      </c>
      <c r="J566" s="17">
        <f t="shared" si="34"/>
        <v>3493.9100000000003</v>
      </c>
      <c r="K566" s="17">
        <f t="shared" si="35"/>
        <v>4994.049999999999</v>
      </c>
    </row>
    <row r="567" spans="1:11" s="18" customFormat="1" ht="14.25" customHeight="1">
      <c r="A567" s="24">
        <f>'до 150 кВт'!A567</f>
        <v>44401</v>
      </c>
      <c r="B567" s="19">
        <v>6</v>
      </c>
      <c r="C567" s="16">
        <v>993.93</v>
      </c>
      <c r="D567" s="16">
        <v>36.23</v>
      </c>
      <c r="E567" s="16">
        <v>0</v>
      </c>
      <c r="F567" s="16">
        <v>1021.41</v>
      </c>
      <c r="G567" s="16">
        <v>228</v>
      </c>
      <c r="H567" s="17">
        <f t="shared" si="32"/>
        <v>2582.73</v>
      </c>
      <c r="I567" s="17">
        <f t="shared" si="33"/>
        <v>3010.2</v>
      </c>
      <c r="J567" s="17">
        <f t="shared" si="34"/>
        <v>3690.08</v>
      </c>
      <c r="K567" s="17">
        <f t="shared" si="35"/>
        <v>5190.219999999999</v>
      </c>
    </row>
    <row r="568" spans="1:11" s="18" customFormat="1" ht="14.25" customHeight="1">
      <c r="A568" s="24">
        <f>'до 150 кВт'!A568</f>
        <v>44401</v>
      </c>
      <c r="B568" s="19">
        <v>7</v>
      </c>
      <c r="C568" s="16">
        <v>1060.66</v>
      </c>
      <c r="D568" s="16">
        <v>28.33</v>
      </c>
      <c r="E568" s="16">
        <v>0</v>
      </c>
      <c r="F568" s="16">
        <v>1088.14</v>
      </c>
      <c r="G568" s="16">
        <v>228</v>
      </c>
      <c r="H568" s="17">
        <f t="shared" si="32"/>
        <v>2649.4600000000005</v>
      </c>
      <c r="I568" s="17">
        <f t="shared" si="33"/>
        <v>3076.93</v>
      </c>
      <c r="J568" s="17">
        <f t="shared" si="34"/>
        <v>3756.81</v>
      </c>
      <c r="K568" s="17">
        <f t="shared" si="35"/>
        <v>5256.95</v>
      </c>
    </row>
    <row r="569" spans="1:11" s="18" customFormat="1" ht="14.25" customHeight="1">
      <c r="A569" s="24">
        <f>'до 150 кВт'!A569</f>
        <v>44401</v>
      </c>
      <c r="B569" s="19">
        <v>8</v>
      </c>
      <c r="C569" s="16">
        <v>920.3</v>
      </c>
      <c r="D569" s="16">
        <v>106.89</v>
      </c>
      <c r="E569" s="16">
        <v>0</v>
      </c>
      <c r="F569" s="16">
        <v>947.78</v>
      </c>
      <c r="G569" s="16">
        <v>228</v>
      </c>
      <c r="H569" s="17">
        <f t="shared" si="32"/>
        <v>2509.1</v>
      </c>
      <c r="I569" s="17">
        <f t="shared" si="33"/>
        <v>2936.57</v>
      </c>
      <c r="J569" s="17">
        <f t="shared" si="34"/>
        <v>3616.4500000000003</v>
      </c>
      <c r="K569" s="17">
        <f t="shared" si="35"/>
        <v>5116.589999999999</v>
      </c>
    </row>
    <row r="570" spans="1:11" s="18" customFormat="1" ht="14.25" customHeight="1">
      <c r="A570" s="24">
        <f>'до 150 кВт'!A570</f>
        <v>44401</v>
      </c>
      <c r="B570" s="19">
        <v>9</v>
      </c>
      <c r="C570" s="16">
        <v>948.38</v>
      </c>
      <c r="D570" s="16">
        <v>79.82</v>
      </c>
      <c r="E570" s="16">
        <v>0</v>
      </c>
      <c r="F570" s="16">
        <v>975.86</v>
      </c>
      <c r="G570" s="16">
        <v>228</v>
      </c>
      <c r="H570" s="17">
        <f t="shared" si="32"/>
        <v>2537.1800000000003</v>
      </c>
      <c r="I570" s="17">
        <f t="shared" si="33"/>
        <v>2964.65</v>
      </c>
      <c r="J570" s="17">
        <f t="shared" si="34"/>
        <v>3644.53</v>
      </c>
      <c r="K570" s="17">
        <f t="shared" si="35"/>
        <v>5144.669999999999</v>
      </c>
    </row>
    <row r="571" spans="1:11" s="18" customFormat="1" ht="14.25" customHeight="1">
      <c r="A571" s="24">
        <f>'до 150 кВт'!A571</f>
        <v>44401</v>
      </c>
      <c r="B571" s="19">
        <v>10</v>
      </c>
      <c r="C571" s="16">
        <v>927.35</v>
      </c>
      <c r="D571" s="16">
        <v>103.42</v>
      </c>
      <c r="E571" s="16">
        <v>0</v>
      </c>
      <c r="F571" s="16">
        <v>954.83</v>
      </c>
      <c r="G571" s="16">
        <v>228</v>
      </c>
      <c r="H571" s="17">
        <f t="shared" si="32"/>
        <v>2516.15</v>
      </c>
      <c r="I571" s="17">
        <f t="shared" si="33"/>
        <v>2943.62</v>
      </c>
      <c r="J571" s="17">
        <f t="shared" si="34"/>
        <v>3623.5</v>
      </c>
      <c r="K571" s="17">
        <f t="shared" si="35"/>
        <v>5123.639999999999</v>
      </c>
    </row>
    <row r="572" spans="1:11" s="18" customFormat="1" ht="14.25" customHeight="1">
      <c r="A572" s="24">
        <f>'до 150 кВт'!A572</f>
        <v>44401</v>
      </c>
      <c r="B572" s="19">
        <v>11</v>
      </c>
      <c r="C572" s="16">
        <v>941.15</v>
      </c>
      <c r="D572" s="16">
        <v>128.84</v>
      </c>
      <c r="E572" s="16">
        <v>0</v>
      </c>
      <c r="F572" s="16">
        <v>968.63</v>
      </c>
      <c r="G572" s="16">
        <v>228</v>
      </c>
      <c r="H572" s="17">
        <f t="shared" si="32"/>
        <v>2529.9500000000003</v>
      </c>
      <c r="I572" s="17">
        <f t="shared" si="33"/>
        <v>2957.42</v>
      </c>
      <c r="J572" s="17">
        <f t="shared" si="34"/>
        <v>3637.3</v>
      </c>
      <c r="K572" s="17">
        <f t="shared" si="35"/>
        <v>5137.44</v>
      </c>
    </row>
    <row r="573" spans="1:11" s="18" customFormat="1" ht="14.25" customHeight="1">
      <c r="A573" s="24">
        <f>'до 150 кВт'!A573</f>
        <v>44401</v>
      </c>
      <c r="B573" s="19">
        <v>12</v>
      </c>
      <c r="C573" s="16">
        <v>1266.51</v>
      </c>
      <c r="D573" s="16">
        <v>342.27</v>
      </c>
      <c r="E573" s="16">
        <v>0</v>
      </c>
      <c r="F573" s="16">
        <v>1293.99</v>
      </c>
      <c r="G573" s="16">
        <v>228</v>
      </c>
      <c r="H573" s="17">
        <f t="shared" si="32"/>
        <v>2855.31</v>
      </c>
      <c r="I573" s="17">
        <f t="shared" si="33"/>
        <v>3282.78</v>
      </c>
      <c r="J573" s="17">
        <f t="shared" si="34"/>
        <v>3962.6600000000003</v>
      </c>
      <c r="K573" s="17">
        <f t="shared" si="35"/>
        <v>5462.799999999999</v>
      </c>
    </row>
    <row r="574" spans="1:11" s="18" customFormat="1" ht="14.25" customHeight="1">
      <c r="A574" s="24">
        <f>'до 150 кВт'!A574</f>
        <v>44401</v>
      </c>
      <c r="B574" s="19">
        <v>13</v>
      </c>
      <c r="C574" s="16">
        <v>1252.63</v>
      </c>
      <c r="D574" s="16">
        <v>250.2</v>
      </c>
      <c r="E574" s="16">
        <v>0</v>
      </c>
      <c r="F574" s="16">
        <v>1280.11</v>
      </c>
      <c r="G574" s="16">
        <v>228</v>
      </c>
      <c r="H574" s="17">
        <f t="shared" si="32"/>
        <v>2841.43</v>
      </c>
      <c r="I574" s="17">
        <f t="shared" si="33"/>
        <v>3268.9</v>
      </c>
      <c r="J574" s="17">
        <f t="shared" si="34"/>
        <v>3948.78</v>
      </c>
      <c r="K574" s="17">
        <f t="shared" si="35"/>
        <v>5448.919999999999</v>
      </c>
    </row>
    <row r="575" spans="1:11" s="18" customFormat="1" ht="14.25" customHeight="1">
      <c r="A575" s="24">
        <f>'до 150 кВт'!A575</f>
        <v>44401</v>
      </c>
      <c r="B575" s="19">
        <v>14</v>
      </c>
      <c r="C575" s="16">
        <v>942.99</v>
      </c>
      <c r="D575" s="16">
        <v>237.26</v>
      </c>
      <c r="E575" s="16">
        <v>0</v>
      </c>
      <c r="F575" s="16">
        <v>970.47</v>
      </c>
      <c r="G575" s="16">
        <v>228</v>
      </c>
      <c r="H575" s="17">
        <f t="shared" si="32"/>
        <v>2531.7900000000004</v>
      </c>
      <c r="I575" s="17">
        <f t="shared" si="33"/>
        <v>2959.2599999999998</v>
      </c>
      <c r="J575" s="17">
        <f t="shared" si="34"/>
        <v>3639.14</v>
      </c>
      <c r="K575" s="17">
        <f t="shared" si="35"/>
        <v>5139.28</v>
      </c>
    </row>
    <row r="576" spans="1:11" s="18" customFormat="1" ht="14.25" customHeight="1">
      <c r="A576" s="24">
        <f>'до 150 кВт'!A576</f>
        <v>44401</v>
      </c>
      <c r="B576" s="19">
        <v>15</v>
      </c>
      <c r="C576" s="16">
        <v>926.07</v>
      </c>
      <c r="D576" s="16">
        <v>591.19</v>
      </c>
      <c r="E576" s="16">
        <v>0</v>
      </c>
      <c r="F576" s="16">
        <v>953.55</v>
      </c>
      <c r="G576" s="16">
        <v>228</v>
      </c>
      <c r="H576" s="17">
        <f t="shared" si="32"/>
        <v>2514.8700000000003</v>
      </c>
      <c r="I576" s="17">
        <f t="shared" si="33"/>
        <v>2942.3399999999997</v>
      </c>
      <c r="J576" s="17">
        <f t="shared" si="34"/>
        <v>3622.22</v>
      </c>
      <c r="K576" s="17">
        <f t="shared" si="35"/>
        <v>5122.36</v>
      </c>
    </row>
    <row r="577" spans="1:11" s="18" customFormat="1" ht="14.25" customHeight="1">
      <c r="A577" s="24">
        <f>'до 150 кВт'!A577</f>
        <v>44401</v>
      </c>
      <c r="B577" s="19">
        <v>16</v>
      </c>
      <c r="C577" s="16">
        <v>923.24</v>
      </c>
      <c r="D577" s="16">
        <v>112.98</v>
      </c>
      <c r="E577" s="16">
        <v>0</v>
      </c>
      <c r="F577" s="16">
        <v>950.72</v>
      </c>
      <c r="G577" s="16">
        <v>228</v>
      </c>
      <c r="H577" s="17">
        <f t="shared" si="32"/>
        <v>2512.0400000000004</v>
      </c>
      <c r="I577" s="17">
        <f t="shared" si="33"/>
        <v>2939.5099999999998</v>
      </c>
      <c r="J577" s="17">
        <f t="shared" si="34"/>
        <v>3619.39</v>
      </c>
      <c r="K577" s="17">
        <f t="shared" si="35"/>
        <v>5119.53</v>
      </c>
    </row>
    <row r="578" spans="1:11" s="18" customFormat="1" ht="14.25" customHeight="1">
      <c r="A578" s="24">
        <f>'до 150 кВт'!A578</f>
        <v>44401</v>
      </c>
      <c r="B578" s="19">
        <v>17</v>
      </c>
      <c r="C578" s="16">
        <v>911.22</v>
      </c>
      <c r="D578" s="16">
        <v>104.65</v>
      </c>
      <c r="E578" s="16">
        <v>0</v>
      </c>
      <c r="F578" s="16">
        <v>938.7</v>
      </c>
      <c r="G578" s="16">
        <v>228</v>
      </c>
      <c r="H578" s="17">
        <f t="shared" si="32"/>
        <v>2500.02</v>
      </c>
      <c r="I578" s="17">
        <f t="shared" si="33"/>
        <v>2927.4900000000002</v>
      </c>
      <c r="J578" s="17">
        <f t="shared" si="34"/>
        <v>3607.3700000000003</v>
      </c>
      <c r="K578" s="17">
        <f t="shared" si="35"/>
        <v>5107.509999999999</v>
      </c>
    </row>
    <row r="579" spans="1:11" s="18" customFormat="1" ht="14.25" customHeight="1">
      <c r="A579" s="24">
        <f>'до 150 кВт'!A579</f>
        <v>44401</v>
      </c>
      <c r="B579" s="19">
        <v>18</v>
      </c>
      <c r="C579" s="16">
        <v>887.4</v>
      </c>
      <c r="D579" s="16">
        <v>106.61</v>
      </c>
      <c r="E579" s="16">
        <v>0</v>
      </c>
      <c r="F579" s="16">
        <v>914.88</v>
      </c>
      <c r="G579" s="16">
        <v>228</v>
      </c>
      <c r="H579" s="17">
        <f t="shared" si="32"/>
        <v>2476.2000000000003</v>
      </c>
      <c r="I579" s="17">
        <f t="shared" si="33"/>
        <v>2903.67</v>
      </c>
      <c r="J579" s="17">
        <f t="shared" si="34"/>
        <v>3583.55</v>
      </c>
      <c r="K579" s="17">
        <f t="shared" si="35"/>
        <v>5083.69</v>
      </c>
    </row>
    <row r="580" spans="1:11" s="18" customFormat="1" ht="14.25" customHeight="1">
      <c r="A580" s="24">
        <f>'до 150 кВт'!A580</f>
        <v>44401</v>
      </c>
      <c r="B580" s="19">
        <v>19</v>
      </c>
      <c r="C580" s="16">
        <v>883.98</v>
      </c>
      <c r="D580" s="16">
        <v>92.57</v>
      </c>
      <c r="E580" s="16">
        <v>0</v>
      </c>
      <c r="F580" s="16">
        <v>911.46</v>
      </c>
      <c r="G580" s="16">
        <v>228</v>
      </c>
      <c r="H580" s="17">
        <f t="shared" si="32"/>
        <v>2472.78</v>
      </c>
      <c r="I580" s="17">
        <f t="shared" si="33"/>
        <v>2900.25</v>
      </c>
      <c r="J580" s="17">
        <f t="shared" si="34"/>
        <v>3580.13</v>
      </c>
      <c r="K580" s="17">
        <f t="shared" si="35"/>
        <v>5080.2699999999995</v>
      </c>
    </row>
    <row r="581" spans="1:11" s="18" customFormat="1" ht="14.25" customHeight="1">
      <c r="A581" s="24">
        <f>'до 150 кВт'!A581</f>
        <v>44401</v>
      </c>
      <c r="B581" s="19">
        <v>20</v>
      </c>
      <c r="C581" s="16">
        <v>955.05</v>
      </c>
      <c r="D581" s="16">
        <v>55.5</v>
      </c>
      <c r="E581" s="16">
        <v>0</v>
      </c>
      <c r="F581" s="16">
        <v>982.53</v>
      </c>
      <c r="G581" s="16">
        <v>228</v>
      </c>
      <c r="H581" s="17">
        <f t="shared" si="32"/>
        <v>2543.85</v>
      </c>
      <c r="I581" s="17">
        <f t="shared" si="33"/>
        <v>2971.32</v>
      </c>
      <c r="J581" s="17">
        <f t="shared" si="34"/>
        <v>3651.2000000000003</v>
      </c>
      <c r="K581" s="17">
        <f t="shared" si="35"/>
        <v>5151.339999999999</v>
      </c>
    </row>
    <row r="582" spans="1:11" s="18" customFormat="1" ht="14.25" customHeight="1">
      <c r="A582" s="24">
        <f>'до 150 кВт'!A582</f>
        <v>44401</v>
      </c>
      <c r="B582" s="19">
        <v>21</v>
      </c>
      <c r="C582" s="16">
        <v>986.36</v>
      </c>
      <c r="D582" s="16">
        <v>0</v>
      </c>
      <c r="E582" s="16">
        <v>159.29</v>
      </c>
      <c r="F582" s="16">
        <v>1013.84</v>
      </c>
      <c r="G582" s="16">
        <v>228</v>
      </c>
      <c r="H582" s="17">
        <f t="shared" si="32"/>
        <v>2575.1600000000003</v>
      </c>
      <c r="I582" s="17">
        <f t="shared" si="33"/>
        <v>3002.63</v>
      </c>
      <c r="J582" s="17">
        <f t="shared" si="34"/>
        <v>3682.51</v>
      </c>
      <c r="K582" s="17">
        <f t="shared" si="35"/>
        <v>5182.65</v>
      </c>
    </row>
    <row r="583" spans="1:11" s="18" customFormat="1" ht="14.25" customHeight="1">
      <c r="A583" s="24">
        <f>'до 150 кВт'!A583</f>
        <v>44401</v>
      </c>
      <c r="B583" s="19">
        <v>22</v>
      </c>
      <c r="C583" s="16">
        <v>918.8</v>
      </c>
      <c r="D583" s="16">
        <v>0</v>
      </c>
      <c r="E583" s="16">
        <v>52.59</v>
      </c>
      <c r="F583" s="16">
        <v>946.28</v>
      </c>
      <c r="G583" s="16">
        <v>228</v>
      </c>
      <c r="H583" s="17">
        <f t="shared" si="32"/>
        <v>2507.6</v>
      </c>
      <c r="I583" s="17">
        <f t="shared" si="33"/>
        <v>2935.07</v>
      </c>
      <c r="J583" s="17">
        <f t="shared" si="34"/>
        <v>3614.9500000000003</v>
      </c>
      <c r="K583" s="17">
        <f t="shared" si="35"/>
        <v>5115.089999999999</v>
      </c>
    </row>
    <row r="584" spans="1:11" s="18" customFormat="1" ht="14.25" customHeight="1">
      <c r="A584" s="24">
        <f>'до 150 кВт'!A584</f>
        <v>44401</v>
      </c>
      <c r="B584" s="19">
        <v>23</v>
      </c>
      <c r="C584" s="16">
        <v>588.41</v>
      </c>
      <c r="D584" s="16">
        <v>0</v>
      </c>
      <c r="E584" s="16">
        <v>36.87</v>
      </c>
      <c r="F584" s="16">
        <v>615.89</v>
      </c>
      <c r="G584" s="16">
        <v>228</v>
      </c>
      <c r="H584" s="17">
        <f t="shared" si="32"/>
        <v>2177.21</v>
      </c>
      <c r="I584" s="17">
        <f t="shared" si="33"/>
        <v>2604.68</v>
      </c>
      <c r="J584" s="17">
        <f t="shared" si="34"/>
        <v>3284.56</v>
      </c>
      <c r="K584" s="17">
        <f t="shared" si="35"/>
        <v>4784.7</v>
      </c>
    </row>
    <row r="585" spans="1:11" s="18" customFormat="1" ht="14.25" customHeight="1">
      <c r="A585" s="24">
        <f>'до 150 кВт'!A585</f>
        <v>44402</v>
      </c>
      <c r="B585" s="19">
        <v>0</v>
      </c>
      <c r="C585" s="16">
        <v>851.29</v>
      </c>
      <c r="D585" s="16">
        <v>0</v>
      </c>
      <c r="E585" s="16">
        <v>886.77</v>
      </c>
      <c r="F585" s="16">
        <v>878.77</v>
      </c>
      <c r="G585" s="16">
        <v>228</v>
      </c>
      <c r="H585" s="17">
        <f t="shared" si="32"/>
        <v>2440.09</v>
      </c>
      <c r="I585" s="17">
        <f t="shared" si="33"/>
        <v>2867.56</v>
      </c>
      <c r="J585" s="17">
        <f t="shared" si="34"/>
        <v>3547.44</v>
      </c>
      <c r="K585" s="17">
        <f t="shared" si="35"/>
        <v>5047.579999999999</v>
      </c>
    </row>
    <row r="586" spans="1:11" s="18" customFormat="1" ht="14.25" customHeight="1">
      <c r="A586" s="24">
        <f>'до 150 кВт'!A586</f>
        <v>44402</v>
      </c>
      <c r="B586" s="19">
        <v>1</v>
      </c>
      <c r="C586" s="16">
        <v>74.62</v>
      </c>
      <c r="D586" s="16">
        <v>0</v>
      </c>
      <c r="E586" s="16">
        <v>64.16</v>
      </c>
      <c r="F586" s="16">
        <v>102.1</v>
      </c>
      <c r="G586" s="16">
        <v>228</v>
      </c>
      <c r="H586" s="17">
        <f aca="true" t="shared" si="36" ref="H586:H649">SUM($F586,$G586,$M$3,$M$4)</f>
        <v>1663.42</v>
      </c>
      <c r="I586" s="17">
        <f aca="true" t="shared" si="37" ref="I586:I649">SUM($F586,$G586,$N$3,$N$4)</f>
        <v>2090.89</v>
      </c>
      <c r="J586" s="17">
        <f aca="true" t="shared" si="38" ref="J586:J649">SUM($F586,$G586,$O$3,$O$4)</f>
        <v>2770.77</v>
      </c>
      <c r="K586" s="17">
        <f aca="true" t="shared" si="39" ref="K586:K649">SUM($F586,$G586,$P$3,$P$4)</f>
        <v>4270.91</v>
      </c>
    </row>
    <row r="587" spans="1:11" s="18" customFormat="1" ht="14.25" customHeight="1">
      <c r="A587" s="24">
        <f>'до 150 кВт'!A587</f>
        <v>44402</v>
      </c>
      <c r="B587" s="19">
        <v>2</v>
      </c>
      <c r="C587" s="16">
        <v>625.78</v>
      </c>
      <c r="D587" s="16">
        <v>0</v>
      </c>
      <c r="E587" s="16">
        <v>650.8</v>
      </c>
      <c r="F587" s="16">
        <v>653.26</v>
      </c>
      <c r="G587" s="16">
        <v>228</v>
      </c>
      <c r="H587" s="17">
        <f t="shared" si="36"/>
        <v>2214.5800000000004</v>
      </c>
      <c r="I587" s="17">
        <f t="shared" si="37"/>
        <v>2642.0499999999997</v>
      </c>
      <c r="J587" s="17">
        <f t="shared" si="38"/>
        <v>3321.93</v>
      </c>
      <c r="K587" s="17">
        <f t="shared" si="39"/>
        <v>4822.07</v>
      </c>
    </row>
    <row r="588" spans="1:11" s="18" customFormat="1" ht="14.25" customHeight="1">
      <c r="A588" s="24">
        <f>'до 150 кВт'!A588</f>
        <v>44402</v>
      </c>
      <c r="B588" s="19">
        <v>3</v>
      </c>
      <c r="C588" s="16">
        <v>609.22</v>
      </c>
      <c r="D588" s="16">
        <v>0</v>
      </c>
      <c r="E588" s="16">
        <v>633.66</v>
      </c>
      <c r="F588" s="16">
        <v>636.7</v>
      </c>
      <c r="G588" s="16">
        <v>228</v>
      </c>
      <c r="H588" s="17">
        <f t="shared" si="36"/>
        <v>2198.02</v>
      </c>
      <c r="I588" s="17">
        <f t="shared" si="37"/>
        <v>2625.4900000000002</v>
      </c>
      <c r="J588" s="17">
        <f t="shared" si="38"/>
        <v>3305.3700000000003</v>
      </c>
      <c r="K588" s="17">
        <f t="shared" si="39"/>
        <v>4805.509999999999</v>
      </c>
    </row>
    <row r="589" spans="1:11" s="18" customFormat="1" ht="14.25" customHeight="1">
      <c r="A589" s="24">
        <f>'до 150 кВт'!A589</f>
        <v>44402</v>
      </c>
      <c r="B589" s="19">
        <v>4</v>
      </c>
      <c r="C589" s="16">
        <v>623.49</v>
      </c>
      <c r="D589" s="16">
        <v>0</v>
      </c>
      <c r="E589" s="16">
        <v>535.21</v>
      </c>
      <c r="F589" s="16">
        <v>650.97</v>
      </c>
      <c r="G589" s="16">
        <v>228</v>
      </c>
      <c r="H589" s="17">
        <f t="shared" si="36"/>
        <v>2212.2900000000004</v>
      </c>
      <c r="I589" s="17">
        <f t="shared" si="37"/>
        <v>2639.7599999999998</v>
      </c>
      <c r="J589" s="17">
        <f t="shared" si="38"/>
        <v>3319.64</v>
      </c>
      <c r="K589" s="17">
        <f t="shared" si="39"/>
        <v>4819.78</v>
      </c>
    </row>
    <row r="590" spans="1:11" s="18" customFormat="1" ht="14.25" customHeight="1">
      <c r="A590" s="24">
        <f>'до 150 кВт'!A590</f>
        <v>44402</v>
      </c>
      <c r="B590" s="19">
        <v>5</v>
      </c>
      <c r="C590" s="16">
        <v>746.72</v>
      </c>
      <c r="D590" s="16">
        <v>150.88</v>
      </c>
      <c r="E590" s="16">
        <v>0</v>
      </c>
      <c r="F590" s="16">
        <v>774.2</v>
      </c>
      <c r="G590" s="16">
        <v>228</v>
      </c>
      <c r="H590" s="17">
        <f t="shared" si="36"/>
        <v>2335.52</v>
      </c>
      <c r="I590" s="17">
        <f t="shared" si="37"/>
        <v>2762.9900000000002</v>
      </c>
      <c r="J590" s="17">
        <f t="shared" si="38"/>
        <v>3442.8700000000003</v>
      </c>
      <c r="K590" s="17">
        <f t="shared" si="39"/>
        <v>4943.009999999999</v>
      </c>
    </row>
    <row r="591" spans="1:11" s="18" customFormat="1" ht="14.25" customHeight="1">
      <c r="A591" s="24">
        <f>'до 150 кВт'!A591</f>
        <v>44402</v>
      </c>
      <c r="B591" s="19">
        <v>6</v>
      </c>
      <c r="C591" s="16">
        <v>1084.74</v>
      </c>
      <c r="D591" s="16">
        <v>129.3</v>
      </c>
      <c r="E591" s="16">
        <v>0</v>
      </c>
      <c r="F591" s="16">
        <v>1112.22</v>
      </c>
      <c r="G591" s="16">
        <v>228</v>
      </c>
      <c r="H591" s="17">
        <f t="shared" si="36"/>
        <v>2673.5400000000004</v>
      </c>
      <c r="I591" s="17">
        <f t="shared" si="37"/>
        <v>3101.0099999999998</v>
      </c>
      <c r="J591" s="17">
        <f t="shared" si="38"/>
        <v>3780.89</v>
      </c>
      <c r="K591" s="17">
        <f t="shared" si="39"/>
        <v>5281.03</v>
      </c>
    </row>
    <row r="592" spans="1:11" s="18" customFormat="1" ht="14.25" customHeight="1">
      <c r="A592" s="24">
        <f>'до 150 кВт'!A592</f>
        <v>44402</v>
      </c>
      <c r="B592" s="19">
        <v>7</v>
      </c>
      <c r="C592" s="16">
        <v>1191.25</v>
      </c>
      <c r="D592" s="16">
        <v>57.7</v>
      </c>
      <c r="E592" s="16">
        <v>0</v>
      </c>
      <c r="F592" s="16">
        <v>1218.73</v>
      </c>
      <c r="G592" s="16">
        <v>228</v>
      </c>
      <c r="H592" s="17">
        <f t="shared" si="36"/>
        <v>2780.05</v>
      </c>
      <c r="I592" s="17">
        <f t="shared" si="37"/>
        <v>3207.52</v>
      </c>
      <c r="J592" s="17">
        <f t="shared" si="38"/>
        <v>3887.4</v>
      </c>
      <c r="K592" s="17">
        <f t="shared" si="39"/>
        <v>5387.54</v>
      </c>
    </row>
    <row r="593" spans="1:11" s="18" customFormat="1" ht="14.25" customHeight="1">
      <c r="A593" s="24">
        <f>'до 150 кВт'!A593</f>
        <v>44402</v>
      </c>
      <c r="B593" s="19">
        <v>8</v>
      </c>
      <c r="C593" s="16">
        <v>1258.09</v>
      </c>
      <c r="D593" s="16">
        <v>0</v>
      </c>
      <c r="E593" s="16">
        <v>122.46</v>
      </c>
      <c r="F593" s="16">
        <v>1285.57</v>
      </c>
      <c r="G593" s="16">
        <v>228</v>
      </c>
      <c r="H593" s="17">
        <f t="shared" si="36"/>
        <v>2846.89</v>
      </c>
      <c r="I593" s="17">
        <f t="shared" si="37"/>
        <v>3274.36</v>
      </c>
      <c r="J593" s="17">
        <f t="shared" si="38"/>
        <v>3954.2400000000002</v>
      </c>
      <c r="K593" s="17">
        <f t="shared" si="39"/>
        <v>5454.379999999999</v>
      </c>
    </row>
    <row r="594" spans="1:11" s="18" customFormat="1" ht="14.25" customHeight="1">
      <c r="A594" s="24">
        <f>'до 150 кВт'!A594</f>
        <v>44402</v>
      </c>
      <c r="B594" s="19">
        <v>9</v>
      </c>
      <c r="C594" s="16">
        <v>1390.77</v>
      </c>
      <c r="D594" s="16">
        <v>0</v>
      </c>
      <c r="E594" s="16">
        <v>125.03</v>
      </c>
      <c r="F594" s="16">
        <v>1418.25</v>
      </c>
      <c r="G594" s="16">
        <v>228</v>
      </c>
      <c r="H594" s="17">
        <f t="shared" si="36"/>
        <v>2979.57</v>
      </c>
      <c r="I594" s="17">
        <f t="shared" si="37"/>
        <v>3407.04</v>
      </c>
      <c r="J594" s="17">
        <f t="shared" si="38"/>
        <v>4086.92</v>
      </c>
      <c r="K594" s="17">
        <f t="shared" si="39"/>
        <v>5587.0599999999995</v>
      </c>
    </row>
    <row r="595" spans="1:11" s="18" customFormat="1" ht="14.25" customHeight="1">
      <c r="A595" s="24">
        <f>'до 150 кВт'!A595</f>
        <v>44402</v>
      </c>
      <c r="B595" s="19">
        <v>10</v>
      </c>
      <c r="C595" s="16">
        <v>1393.58</v>
      </c>
      <c r="D595" s="16">
        <v>0</v>
      </c>
      <c r="E595" s="16">
        <v>274.81</v>
      </c>
      <c r="F595" s="16">
        <v>1421.06</v>
      </c>
      <c r="G595" s="16">
        <v>228</v>
      </c>
      <c r="H595" s="17">
        <f t="shared" si="36"/>
        <v>2982.38</v>
      </c>
      <c r="I595" s="17">
        <f t="shared" si="37"/>
        <v>3409.85</v>
      </c>
      <c r="J595" s="17">
        <f t="shared" si="38"/>
        <v>4089.73</v>
      </c>
      <c r="K595" s="17">
        <f t="shared" si="39"/>
        <v>5589.87</v>
      </c>
    </row>
    <row r="596" spans="1:11" s="18" customFormat="1" ht="14.25" customHeight="1">
      <c r="A596" s="24">
        <f>'до 150 кВт'!A596</f>
        <v>44402</v>
      </c>
      <c r="B596" s="19">
        <v>11</v>
      </c>
      <c r="C596" s="16">
        <v>1405.14</v>
      </c>
      <c r="D596" s="16">
        <v>0</v>
      </c>
      <c r="E596" s="16">
        <v>247.32</v>
      </c>
      <c r="F596" s="16">
        <v>1432.62</v>
      </c>
      <c r="G596" s="16">
        <v>228</v>
      </c>
      <c r="H596" s="17">
        <f t="shared" si="36"/>
        <v>2993.94</v>
      </c>
      <c r="I596" s="17">
        <f t="shared" si="37"/>
        <v>3421.41</v>
      </c>
      <c r="J596" s="17">
        <f t="shared" si="38"/>
        <v>4101.29</v>
      </c>
      <c r="K596" s="17">
        <f t="shared" si="39"/>
        <v>5601.429999999999</v>
      </c>
    </row>
    <row r="597" spans="1:11" s="18" customFormat="1" ht="14.25" customHeight="1">
      <c r="A597" s="24">
        <f>'до 150 кВт'!A597</f>
        <v>44402</v>
      </c>
      <c r="B597" s="19">
        <v>12</v>
      </c>
      <c r="C597" s="16">
        <v>1409.53</v>
      </c>
      <c r="D597" s="16">
        <v>64.54</v>
      </c>
      <c r="E597" s="16">
        <v>0</v>
      </c>
      <c r="F597" s="16">
        <v>1437.01</v>
      </c>
      <c r="G597" s="16">
        <v>228</v>
      </c>
      <c r="H597" s="17">
        <f t="shared" si="36"/>
        <v>2998.3300000000004</v>
      </c>
      <c r="I597" s="17">
        <f t="shared" si="37"/>
        <v>3425.7999999999997</v>
      </c>
      <c r="J597" s="17">
        <f t="shared" si="38"/>
        <v>4105.679999999999</v>
      </c>
      <c r="K597" s="17">
        <f t="shared" si="39"/>
        <v>5605.82</v>
      </c>
    </row>
    <row r="598" spans="1:11" s="18" customFormat="1" ht="14.25" customHeight="1">
      <c r="A598" s="24">
        <f>'до 150 кВт'!A598</f>
        <v>44402</v>
      </c>
      <c r="B598" s="19">
        <v>13</v>
      </c>
      <c r="C598" s="16">
        <v>1410.08</v>
      </c>
      <c r="D598" s="16">
        <v>2.61</v>
      </c>
      <c r="E598" s="16">
        <v>0</v>
      </c>
      <c r="F598" s="16">
        <v>1437.56</v>
      </c>
      <c r="G598" s="16">
        <v>228</v>
      </c>
      <c r="H598" s="17">
        <f t="shared" si="36"/>
        <v>2998.88</v>
      </c>
      <c r="I598" s="17">
        <f t="shared" si="37"/>
        <v>3426.35</v>
      </c>
      <c r="J598" s="17">
        <f t="shared" si="38"/>
        <v>4106.23</v>
      </c>
      <c r="K598" s="17">
        <f t="shared" si="39"/>
        <v>5606.37</v>
      </c>
    </row>
    <row r="599" spans="1:11" s="18" customFormat="1" ht="14.25" customHeight="1">
      <c r="A599" s="24">
        <f>'до 150 кВт'!A599</f>
        <v>44402</v>
      </c>
      <c r="B599" s="19">
        <v>14</v>
      </c>
      <c r="C599" s="16">
        <v>1408.64</v>
      </c>
      <c r="D599" s="16">
        <v>0</v>
      </c>
      <c r="E599" s="16">
        <v>41.49</v>
      </c>
      <c r="F599" s="16">
        <v>1436.12</v>
      </c>
      <c r="G599" s="16">
        <v>228</v>
      </c>
      <c r="H599" s="17">
        <f t="shared" si="36"/>
        <v>2997.44</v>
      </c>
      <c r="I599" s="17">
        <f t="shared" si="37"/>
        <v>3424.91</v>
      </c>
      <c r="J599" s="17">
        <f t="shared" si="38"/>
        <v>4104.79</v>
      </c>
      <c r="K599" s="17">
        <f t="shared" si="39"/>
        <v>5604.929999999999</v>
      </c>
    </row>
    <row r="600" spans="1:11" s="18" customFormat="1" ht="14.25" customHeight="1">
      <c r="A600" s="24">
        <f>'до 150 кВт'!A600</f>
        <v>44402</v>
      </c>
      <c r="B600" s="19">
        <v>15</v>
      </c>
      <c r="C600" s="16">
        <v>1411.19</v>
      </c>
      <c r="D600" s="16">
        <v>26.69</v>
      </c>
      <c r="E600" s="16">
        <v>0</v>
      </c>
      <c r="F600" s="16">
        <v>1438.67</v>
      </c>
      <c r="G600" s="16">
        <v>228</v>
      </c>
      <c r="H600" s="17">
        <f t="shared" si="36"/>
        <v>2999.9900000000002</v>
      </c>
      <c r="I600" s="17">
        <f t="shared" si="37"/>
        <v>3427.46</v>
      </c>
      <c r="J600" s="17">
        <f t="shared" si="38"/>
        <v>4107.339999999999</v>
      </c>
      <c r="K600" s="17">
        <f t="shared" si="39"/>
        <v>5607.48</v>
      </c>
    </row>
    <row r="601" spans="1:11" s="18" customFormat="1" ht="14.25" customHeight="1">
      <c r="A601" s="24">
        <f>'до 150 кВт'!A601</f>
        <v>44402</v>
      </c>
      <c r="B601" s="19">
        <v>16</v>
      </c>
      <c r="C601" s="16">
        <v>1372.35</v>
      </c>
      <c r="D601" s="16">
        <v>0</v>
      </c>
      <c r="E601" s="16">
        <v>268.7</v>
      </c>
      <c r="F601" s="16">
        <v>1399.83</v>
      </c>
      <c r="G601" s="16">
        <v>228</v>
      </c>
      <c r="H601" s="17">
        <f t="shared" si="36"/>
        <v>2961.15</v>
      </c>
      <c r="I601" s="17">
        <f t="shared" si="37"/>
        <v>3388.62</v>
      </c>
      <c r="J601" s="17">
        <f t="shared" si="38"/>
        <v>4068.5</v>
      </c>
      <c r="K601" s="17">
        <f t="shared" si="39"/>
        <v>5568.639999999999</v>
      </c>
    </row>
    <row r="602" spans="1:11" s="18" customFormat="1" ht="14.25" customHeight="1">
      <c r="A602" s="24">
        <f>'до 150 кВт'!A602</f>
        <v>44402</v>
      </c>
      <c r="B602" s="19">
        <v>17</v>
      </c>
      <c r="C602" s="16">
        <v>1378.92</v>
      </c>
      <c r="D602" s="16">
        <v>0</v>
      </c>
      <c r="E602" s="16">
        <v>64.79</v>
      </c>
      <c r="F602" s="16">
        <v>1406.4</v>
      </c>
      <c r="G602" s="16">
        <v>228</v>
      </c>
      <c r="H602" s="17">
        <f t="shared" si="36"/>
        <v>2967.7200000000003</v>
      </c>
      <c r="I602" s="17">
        <f t="shared" si="37"/>
        <v>3395.19</v>
      </c>
      <c r="J602" s="17">
        <f t="shared" si="38"/>
        <v>4075.07</v>
      </c>
      <c r="K602" s="17">
        <f t="shared" si="39"/>
        <v>5575.21</v>
      </c>
    </row>
    <row r="603" spans="1:11" s="18" customFormat="1" ht="14.25" customHeight="1">
      <c r="A603" s="24">
        <f>'до 150 кВт'!A603</f>
        <v>44402</v>
      </c>
      <c r="B603" s="19">
        <v>18</v>
      </c>
      <c r="C603" s="16">
        <v>1239.46</v>
      </c>
      <c r="D603" s="16">
        <v>0</v>
      </c>
      <c r="E603" s="16">
        <v>25.72</v>
      </c>
      <c r="F603" s="16">
        <v>1266.94</v>
      </c>
      <c r="G603" s="16">
        <v>228</v>
      </c>
      <c r="H603" s="17">
        <f t="shared" si="36"/>
        <v>2828.26</v>
      </c>
      <c r="I603" s="17">
        <f t="shared" si="37"/>
        <v>3255.73</v>
      </c>
      <c r="J603" s="17">
        <f t="shared" si="38"/>
        <v>3935.61</v>
      </c>
      <c r="K603" s="17">
        <f t="shared" si="39"/>
        <v>5435.749999999999</v>
      </c>
    </row>
    <row r="604" spans="1:11" s="18" customFormat="1" ht="14.25" customHeight="1">
      <c r="A604" s="24">
        <f>'до 150 кВт'!A604</f>
        <v>44402</v>
      </c>
      <c r="B604" s="19">
        <v>19</v>
      </c>
      <c r="C604" s="16">
        <v>1220.48</v>
      </c>
      <c r="D604" s="16">
        <v>0</v>
      </c>
      <c r="E604" s="16">
        <v>779.3</v>
      </c>
      <c r="F604" s="16">
        <v>1247.96</v>
      </c>
      <c r="G604" s="16">
        <v>228</v>
      </c>
      <c r="H604" s="17">
        <f t="shared" si="36"/>
        <v>2809.28</v>
      </c>
      <c r="I604" s="17">
        <f t="shared" si="37"/>
        <v>3236.75</v>
      </c>
      <c r="J604" s="17">
        <f t="shared" si="38"/>
        <v>3916.63</v>
      </c>
      <c r="K604" s="17">
        <f t="shared" si="39"/>
        <v>5416.7699999999995</v>
      </c>
    </row>
    <row r="605" spans="1:11" s="18" customFormat="1" ht="14.25" customHeight="1">
      <c r="A605" s="24">
        <f>'до 150 кВт'!A605</f>
        <v>44402</v>
      </c>
      <c r="B605" s="19">
        <v>20</v>
      </c>
      <c r="C605" s="16">
        <v>1426.41</v>
      </c>
      <c r="D605" s="16">
        <v>0</v>
      </c>
      <c r="E605" s="16">
        <v>331.36</v>
      </c>
      <c r="F605" s="16">
        <v>1453.89</v>
      </c>
      <c r="G605" s="16">
        <v>228</v>
      </c>
      <c r="H605" s="17">
        <f t="shared" si="36"/>
        <v>3015.2100000000005</v>
      </c>
      <c r="I605" s="17">
        <f t="shared" si="37"/>
        <v>3442.68</v>
      </c>
      <c r="J605" s="17">
        <f t="shared" si="38"/>
        <v>4122.5599999999995</v>
      </c>
      <c r="K605" s="17">
        <f t="shared" si="39"/>
        <v>5622.7</v>
      </c>
    </row>
    <row r="606" spans="1:11" s="18" customFormat="1" ht="14.25" customHeight="1">
      <c r="A606" s="24">
        <f>'до 150 кВт'!A606</f>
        <v>44402</v>
      </c>
      <c r="B606" s="19">
        <v>21</v>
      </c>
      <c r="C606" s="16">
        <v>1420.02</v>
      </c>
      <c r="D606" s="16">
        <v>0</v>
      </c>
      <c r="E606" s="16">
        <v>639.31</v>
      </c>
      <c r="F606" s="16">
        <v>1447.5</v>
      </c>
      <c r="G606" s="16">
        <v>228</v>
      </c>
      <c r="H606" s="17">
        <f t="shared" si="36"/>
        <v>3008.82</v>
      </c>
      <c r="I606" s="17">
        <f t="shared" si="37"/>
        <v>3436.29</v>
      </c>
      <c r="J606" s="17">
        <f t="shared" si="38"/>
        <v>4116.169999999999</v>
      </c>
      <c r="K606" s="17">
        <f t="shared" si="39"/>
        <v>5616.3099999999995</v>
      </c>
    </row>
    <row r="607" spans="1:11" s="18" customFormat="1" ht="14.25" customHeight="1">
      <c r="A607" s="24">
        <f>'до 150 кВт'!A607</f>
        <v>44402</v>
      </c>
      <c r="B607" s="19">
        <v>22</v>
      </c>
      <c r="C607" s="16">
        <v>1220.57</v>
      </c>
      <c r="D607" s="16">
        <v>0</v>
      </c>
      <c r="E607" s="16">
        <v>1269.89</v>
      </c>
      <c r="F607" s="16">
        <v>1248.05</v>
      </c>
      <c r="G607" s="16">
        <v>228</v>
      </c>
      <c r="H607" s="17">
        <f t="shared" si="36"/>
        <v>2809.3700000000003</v>
      </c>
      <c r="I607" s="17">
        <f t="shared" si="37"/>
        <v>3236.8399999999997</v>
      </c>
      <c r="J607" s="17">
        <f t="shared" si="38"/>
        <v>3916.72</v>
      </c>
      <c r="K607" s="17">
        <f t="shared" si="39"/>
        <v>5416.86</v>
      </c>
    </row>
    <row r="608" spans="1:11" s="18" customFormat="1" ht="14.25" customHeight="1">
      <c r="A608" s="24">
        <f>'до 150 кВт'!A608</f>
        <v>44402</v>
      </c>
      <c r="B608" s="19">
        <v>23</v>
      </c>
      <c r="C608" s="16">
        <v>915.54</v>
      </c>
      <c r="D608" s="16">
        <v>0</v>
      </c>
      <c r="E608" s="16">
        <v>955.4</v>
      </c>
      <c r="F608" s="16">
        <v>943.02</v>
      </c>
      <c r="G608" s="16">
        <v>228</v>
      </c>
      <c r="H608" s="17">
        <f t="shared" si="36"/>
        <v>2504.34</v>
      </c>
      <c r="I608" s="17">
        <f t="shared" si="37"/>
        <v>2931.81</v>
      </c>
      <c r="J608" s="17">
        <f t="shared" si="38"/>
        <v>3611.69</v>
      </c>
      <c r="K608" s="17">
        <f t="shared" si="39"/>
        <v>5111.829999999999</v>
      </c>
    </row>
    <row r="609" spans="1:11" s="18" customFormat="1" ht="14.25" customHeight="1">
      <c r="A609" s="24">
        <f>'до 150 кВт'!A609</f>
        <v>44403</v>
      </c>
      <c r="B609" s="19">
        <v>0</v>
      </c>
      <c r="C609" s="16">
        <v>762.09</v>
      </c>
      <c r="D609" s="16">
        <v>0</v>
      </c>
      <c r="E609" s="16">
        <v>793.16</v>
      </c>
      <c r="F609" s="16">
        <v>789.57</v>
      </c>
      <c r="G609" s="16">
        <v>228</v>
      </c>
      <c r="H609" s="17">
        <f t="shared" si="36"/>
        <v>2350.8900000000003</v>
      </c>
      <c r="I609" s="17">
        <f t="shared" si="37"/>
        <v>2778.36</v>
      </c>
      <c r="J609" s="17">
        <f t="shared" si="38"/>
        <v>3458.2400000000002</v>
      </c>
      <c r="K609" s="17">
        <f t="shared" si="39"/>
        <v>4958.379999999999</v>
      </c>
    </row>
    <row r="610" spans="1:11" s="18" customFormat="1" ht="14.25" customHeight="1">
      <c r="A610" s="24">
        <f>'до 150 кВт'!A610</f>
        <v>44403</v>
      </c>
      <c r="B610" s="19">
        <v>1</v>
      </c>
      <c r="C610" s="16">
        <v>829.44</v>
      </c>
      <c r="D610" s="16">
        <v>0</v>
      </c>
      <c r="E610" s="16">
        <v>747.81</v>
      </c>
      <c r="F610" s="16">
        <v>856.92</v>
      </c>
      <c r="G610" s="16">
        <v>228</v>
      </c>
      <c r="H610" s="17">
        <f t="shared" si="36"/>
        <v>2418.2400000000002</v>
      </c>
      <c r="I610" s="17">
        <f t="shared" si="37"/>
        <v>2845.71</v>
      </c>
      <c r="J610" s="17">
        <f t="shared" si="38"/>
        <v>3525.59</v>
      </c>
      <c r="K610" s="17">
        <f t="shared" si="39"/>
        <v>5025.73</v>
      </c>
    </row>
    <row r="611" spans="1:11" s="18" customFormat="1" ht="14.25" customHeight="1">
      <c r="A611" s="24">
        <f>'до 150 кВт'!A611</f>
        <v>44403</v>
      </c>
      <c r="B611" s="19">
        <v>2</v>
      </c>
      <c r="C611" s="16">
        <v>775.89</v>
      </c>
      <c r="D611" s="16">
        <v>0</v>
      </c>
      <c r="E611" s="16">
        <v>806.57</v>
      </c>
      <c r="F611" s="16">
        <v>803.37</v>
      </c>
      <c r="G611" s="16">
        <v>228</v>
      </c>
      <c r="H611" s="17">
        <f t="shared" si="36"/>
        <v>2364.69</v>
      </c>
      <c r="I611" s="17">
        <f t="shared" si="37"/>
        <v>2792.16</v>
      </c>
      <c r="J611" s="17">
        <f t="shared" si="38"/>
        <v>3472.04</v>
      </c>
      <c r="K611" s="17">
        <f t="shared" si="39"/>
        <v>4972.179999999999</v>
      </c>
    </row>
    <row r="612" spans="1:11" s="18" customFormat="1" ht="14.25" customHeight="1">
      <c r="A612" s="24">
        <f>'до 150 кВт'!A612</f>
        <v>44403</v>
      </c>
      <c r="B612" s="19">
        <v>3</v>
      </c>
      <c r="C612" s="16">
        <v>728.16</v>
      </c>
      <c r="D612" s="16">
        <v>0</v>
      </c>
      <c r="E612" s="16">
        <v>756.12</v>
      </c>
      <c r="F612" s="16">
        <v>755.64</v>
      </c>
      <c r="G612" s="16">
        <v>228</v>
      </c>
      <c r="H612" s="17">
        <f t="shared" si="36"/>
        <v>2316.96</v>
      </c>
      <c r="I612" s="17">
        <f t="shared" si="37"/>
        <v>2744.43</v>
      </c>
      <c r="J612" s="17">
        <f t="shared" si="38"/>
        <v>3424.31</v>
      </c>
      <c r="K612" s="17">
        <f t="shared" si="39"/>
        <v>4924.45</v>
      </c>
    </row>
    <row r="613" spans="1:11" s="18" customFormat="1" ht="14.25" customHeight="1">
      <c r="A613" s="24">
        <f>'до 150 кВт'!A613</f>
        <v>44403</v>
      </c>
      <c r="B613" s="19">
        <v>4</v>
      </c>
      <c r="C613" s="16">
        <v>17.2</v>
      </c>
      <c r="D613" s="16">
        <v>0</v>
      </c>
      <c r="E613" s="16">
        <v>17.9</v>
      </c>
      <c r="F613" s="16">
        <v>44.68</v>
      </c>
      <c r="G613" s="16">
        <v>228</v>
      </c>
      <c r="H613" s="17">
        <f t="shared" si="36"/>
        <v>1606.0000000000002</v>
      </c>
      <c r="I613" s="17">
        <f t="shared" si="37"/>
        <v>2033.47</v>
      </c>
      <c r="J613" s="17">
        <f t="shared" si="38"/>
        <v>2713.35</v>
      </c>
      <c r="K613" s="17">
        <f t="shared" si="39"/>
        <v>4213.49</v>
      </c>
    </row>
    <row r="614" spans="1:11" s="18" customFormat="1" ht="14.25" customHeight="1">
      <c r="A614" s="24">
        <f>'до 150 кВт'!A614</f>
        <v>44403</v>
      </c>
      <c r="B614" s="19">
        <v>5</v>
      </c>
      <c r="C614" s="16">
        <v>13.42</v>
      </c>
      <c r="D614" s="16">
        <v>993.86</v>
      </c>
      <c r="E614" s="16">
        <v>0</v>
      </c>
      <c r="F614" s="16">
        <v>40.9</v>
      </c>
      <c r="G614" s="16">
        <v>228</v>
      </c>
      <c r="H614" s="17">
        <f t="shared" si="36"/>
        <v>1602.2200000000003</v>
      </c>
      <c r="I614" s="17">
        <f t="shared" si="37"/>
        <v>2029.69</v>
      </c>
      <c r="J614" s="17">
        <f t="shared" si="38"/>
        <v>2709.57</v>
      </c>
      <c r="K614" s="17">
        <f t="shared" si="39"/>
        <v>4209.709999999999</v>
      </c>
    </row>
    <row r="615" spans="1:11" s="18" customFormat="1" ht="14.25" customHeight="1">
      <c r="A615" s="24">
        <f>'до 150 кВт'!A615</f>
        <v>44403</v>
      </c>
      <c r="B615" s="19">
        <v>6</v>
      </c>
      <c r="C615" s="16">
        <v>1005.78</v>
      </c>
      <c r="D615" s="16">
        <v>214.17</v>
      </c>
      <c r="E615" s="16">
        <v>0</v>
      </c>
      <c r="F615" s="16">
        <v>1033.26</v>
      </c>
      <c r="G615" s="16">
        <v>228</v>
      </c>
      <c r="H615" s="17">
        <f t="shared" si="36"/>
        <v>2594.5800000000004</v>
      </c>
      <c r="I615" s="17">
        <f t="shared" si="37"/>
        <v>3022.0499999999997</v>
      </c>
      <c r="J615" s="17">
        <f t="shared" si="38"/>
        <v>3701.93</v>
      </c>
      <c r="K615" s="17">
        <f t="shared" si="39"/>
        <v>5202.07</v>
      </c>
    </row>
    <row r="616" spans="1:11" s="18" customFormat="1" ht="14.25" customHeight="1">
      <c r="A616" s="24">
        <f>'до 150 кВт'!A616</f>
        <v>44403</v>
      </c>
      <c r="B616" s="19">
        <v>7</v>
      </c>
      <c r="C616" s="16">
        <v>1211.47</v>
      </c>
      <c r="D616" s="16">
        <v>0</v>
      </c>
      <c r="E616" s="16">
        <v>86.01</v>
      </c>
      <c r="F616" s="16">
        <v>1238.95</v>
      </c>
      <c r="G616" s="16">
        <v>228</v>
      </c>
      <c r="H616" s="17">
        <f t="shared" si="36"/>
        <v>2800.27</v>
      </c>
      <c r="I616" s="17">
        <f t="shared" si="37"/>
        <v>3227.7400000000002</v>
      </c>
      <c r="J616" s="17">
        <f t="shared" si="38"/>
        <v>3907.6200000000003</v>
      </c>
      <c r="K616" s="17">
        <f t="shared" si="39"/>
        <v>5407.759999999999</v>
      </c>
    </row>
    <row r="617" spans="1:11" s="18" customFormat="1" ht="14.25" customHeight="1">
      <c r="A617" s="24">
        <f>'до 150 кВт'!A617</f>
        <v>44403</v>
      </c>
      <c r="B617" s="19">
        <v>8</v>
      </c>
      <c r="C617" s="16">
        <v>1352.21</v>
      </c>
      <c r="D617" s="16">
        <v>0</v>
      </c>
      <c r="E617" s="16">
        <v>11.16</v>
      </c>
      <c r="F617" s="16">
        <v>1379.69</v>
      </c>
      <c r="G617" s="16">
        <v>228</v>
      </c>
      <c r="H617" s="17">
        <f t="shared" si="36"/>
        <v>2941.01</v>
      </c>
      <c r="I617" s="17">
        <f t="shared" si="37"/>
        <v>3368.48</v>
      </c>
      <c r="J617" s="17">
        <f t="shared" si="38"/>
        <v>4048.36</v>
      </c>
      <c r="K617" s="17">
        <f t="shared" si="39"/>
        <v>5548.499999999999</v>
      </c>
    </row>
    <row r="618" spans="1:11" s="18" customFormat="1" ht="14.25" customHeight="1">
      <c r="A618" s="24">
        <f>'до 150 кВт'!A618</f>
        <v>44403</v>
      </c>
      <c r="B618" s="19">
        <v>9</v>
      </c>
      <c r="C618" s="16">
        <v>1412.44</v>
      </c>
      <c r="D618" s="16">
        <v>0</v>
      </c>
      <c r="E618" s="16">
        <v>289.55</v>
      </c>
      <c r="F618" s="16">
        <v>1439.92</v>
      </c>
      <c r="G618" s="16">
        <v>228</v>
      </c>
      <c r="H618" s="17">
        <f t="shared" si="36"/>
        <v>3001.2400000000002</v>
      </c>
      <c r="I618" s="17">
        <f t="shared" si="37"/>
        <v>3428.71</v>
      </c>
      <c r="J618" s="17">
        <f t="shared" si="38"/>
        <v>4108.589999999999</v>
      </c>
      <c r="K618" s="17">
        <f t="shared" si="39"/>
        <v>5608.73</v>
      </c>
    </row>
    <row r="619" spans="1:11" s="18" customFormat="1" ht="14.25" customHeight="1">
      <c r="A619" s="24">
        <f>'до 150 кВт'!A619</f>
        <v>44403</v>
      </c>
      <c r="B619" s="19">
        <v>10</v>
      </c>
      <c r="C619" s="16">
        <v>1457.98</v>
      </c>
      <c r="D619" s="16">
        <v>0</v>
      </c>
      <c r="E619" s="16">
        <v>305.1</v>
      </c>
      <c r="F619" s="16">
        <v>1485.46</v>
      </c>
      <c r="G619" s="16">
        <v>228</v>
      </c>
      <c r="H619" s="17">
        <f t="shared" si="36"/>
        <v>3046.78</v>
      </c>
      <c r="I619" s="17">
        <f t="shared" si="37"/>
        <v>3474.25</v>
      </c>
      <c r="J619" s="17">
        <f t="shared" si="38"/>
        <v>4154.13</v>
      </c>
      <c r="K619" s="17">
        <f t="shared" si="39"/>
        <v>5654.2699999999995</v>
      </c>
    </row>
    <row r="620" spans="1:11" s="18" customFormat="1" ht="14.25" customHeight="1">
      <c r="A620" s="24">
        <f>'до 150 кВт'!A620</f>
        <v>44403</v>
      </c>
      <c r="B620" s="19">
        <v>11</v>
      </c>
      <c r="C620" s="16">
        <v>1467.25</v>
      </c>
      <c r="D620" s="16">
        <v>0</v>
      </c>
      <c r="E620" s="16">
        <v>529.42</v>
      </c>
      <c r="F620" s="16">
        <v>1494.73</v>
      </c>
      <c r="G620" s="16">
        <v>228</v>
      </c>
      <c r="H620" s="17">
        <f t="shared" si="36"/>
        <v>3056.05</v>
      </c>
      <c r="I620" s="17">
        <f t="shared" si="37"/>
        <v>3483.52</v>
      </c>
      <c r="J620" s="17">
        <f t="shared" si="38"/>
        <v>4163.4</v>
      </c>
      <c r="K620" s="17">
        <f t="shared" si="39"/>
        <v>5663.54</v>
      </c>
    </row>
    <row r="621" spans="1:11" s="18" customFormat="1" ht="14.25" customHeight="1">
      <c r="A621" s="24">
        <f>'до 150 кВт'!A621</f>
        <v>44403</v>
      </c>
      <c r="B621" s="19">
        <v>12</v>
      </c>
      <c r="C621" s="16">
        <v>1434.23</v>
      </c>
      <c r="D621" s="16">
        <v>0</v>
      </c>
      <c r="E621" s="16">
        <v>317.66</v>
      </c>
      <c r="F621" s="16">
        <v>1461.71</v>
      </c>
      <c r="G621" s="16">
        <v>228</v>
      </c>
      <c r="H621" s="17">
        <f t="shared" si="36"/>
        <v>3023.03</v>
      </c>
      <c r="I621" s="17">
        <f t="shared" si="37"/>
        <v>3450.5</v>
      </c>
      <c r="J621" s="17">
        <f t="shared" si="38"/>
        <v>4130.38</v>
      </c>
      <c r="K621" s="17">
        <f t="shared" si="39"/>
        <v>5630.5199999999995</v>
      </c>
    </row>
    <row r="622" spans="1:11" s="18" customFormat="1" ht="14.25" customHeight="1">
      <c r="A622" s="24">
        <f>'до 150 кВт'!A622</f>
        <v>44403</v>
      </c>
      <c r="B622" s="19">
        <v>13</v>
      </c>
      <c r="C622" s="16">
        <v>1490.29</v>
      </c>
      <c r="D622" s="16">
        <v>0</v>
      </c>
      <c r="E622" s="16">
        <v>532.07</v>
      </c>
      <c r="F622" s="16">
        <v>1517.77</v>
      </c>
      <c r="G622" s="16">
        <v>228</v>
      </c>
      <c r="H622" s="17">
        <f t="shared" si="36"/>
        <v>3079.09</v>
      </c>
      <c r="I622" s="17">
        <f t="shared" si="37"/>
        <v>3506.56</v>
      </c>
      <c r="J622" s="17">
        <f t="shared" si="38"/>
        <v>4186.44</v>
      </c>
      <c r="K622" s="17">
        <f t="shared" si="39"/>
        <v>5686.579999999999</v>
      </c>
    </row>
    <row r="623" spans="1:11" s="18" customFormat="1" ht="14.25" customHeight="1">
      <c r="A623" s="24">
        <f>'до 150 кВт'!A623</f>
        <v>44403</v>
      </c>
      <c r="B623" s="19">
        <v>14</v>
      </c>
      <c r="C623" s="16">
        <v>1492.28</v>
      </c>
      <c r="D623" s="16">
        <v>0</v>
      </c>
      <c r="E623" s="16">
        <v>1141.88</v>
      </c>
      <c r="F623" s="16">
        <v>1519.76</v>
      </c>
      <c r="G623" s="16">
        <v>228</v>
      </c>
      <c r="H623" s="17">
        <f t="shared" si="36"/>
        <v>3081.0800000000004</v>
      </c>
      <c r="I623" s="17">
        <f t="shared" si="37"/>
        <v>3508.5499999999997</v>
      </c>
      <c r="J623" s="17">
        <f t="shared" si="38"/>
        <v>4188.429999999999</v>
      </c>
      <c r="K623" s="17">
        <f t="shared" si="39"/>
        <v>5688.57</v>
      </c>
    </row>
    <row r="624" spans="1:11" s="18" customFormat="1" ht="14.25" customHeight="1">
      <c r="A624" s="24">
        <f>'до 150 кВт'!A624</f>
        <v>44403</v>
      </c>
      <c r="B624" s="19">
        <v>15</v>
      </c>
      <c r="C624" s="16">
        <v>1508.98</v>
      </c>
      <c r="D624" s="16">
        <v>0</v>
      </c>
      <c r="E624" s="16">
        <v>405.43</v>
      </c>
      <c r="F624" s="16">
        <v>1536.46</v>
      </c>
      <c r="G624" s="16">
        <v>228</v>
      </c>
      <c r="H624" s="17">
        <f t="shared" si="36"/>
        <v>3097.78</v>
      </c>
      <c r="I624" s="17">
        <f t="shared" si="37"/>
        <v>3525.25</v>
      </c>
      <c r="J624" s="17">
        <f t="shared" si="38"/>
        <v>4205.13</v>
      </c>
      <c r="K624" s="17">
        <f t="shared" si="39"/>
        <v>5705.2699999999995</v>
      </c>
    </row>
    <row r="625" spans="1:11" s="18" customFormat="1" ht="14.25" customHeight="1">
      <c r="A625" s="24">
        <f>'до 150 кВт'!A625</f>
        <v>44403</v>
      </c>
      <c r="B625" s="19">
        <v>16</v>
      </c>
      <c r="C625" s="16">
        <v>1526.41</v>
      </c>
      <c r="D625" s="16">
        <v>0</v>
      </c>
      <c r="E625" s="16">
        <v>424.38</v>
      </c>
      <c r="F625" s="16">
        <v>1553.89</v>
      </c>
      <c r="G625" s="16">
        <v>228</v>
      </c>
      <c r="H625" s="17">
        <f t="shared" si="36"/>
        <v>3115.2100000000005</v>
      </c>
      <c r="I625" s="17">
        <f t="shared" si="37"/>
        <v>3542.68</v>
      </c>
      <c r="J625" s="17">
        <f t="shared" si="38"/>
        <v>4222.5599999999995</v>
      </c>
      <c r="K625" s="17">
        <f t="shared" si="39"/>
        <v>5722.7</v>
      </c>
    </row>
    <row r="626" spans="1:11" s="18" customFormat="1" ht="14.25" customHeight="1">
      <c r="A626" s="24">
        <f>'до 150 кВт'!A626</f>
        <v>44403</v>
      </c>
      <c r="B626" s="19">
        <v>17</v>
      </c>
      <c r="C626" s="16">
        <v>1387.84</v>
      </c>
      <c r="D626" s="16">
        <v>0</v>
      </c>
      <c r="E626" s="16">
        <v>308.63</v>
      </c>
      <c r="F626" s="16">
        <v>1415.32</v>
      </c>
      <c r="G626" s="16">
        <v>228</v>
      </c>
      <c r="H626" s="17">
        <f t="shared" si="36"/>
        <v>2976.64</v>
      </c>
      <c r="I626" s="17">
        <f t="shared" si="37"/>
        <v>3404.11</v>
      </c>
      <c r="J626" s="17">
        <f t="shared" si="38"/>
        <v>4083.9900000000002</v>
      </c>
      <c r="K626" s="17">
        <f t="shared" si="39"/>
        <v>5584.129999999999</v>
      </c>
    </row>
    <row r="627" spans="1:11" s="18" customFormat="1" ht="14.25" customHeight="1">
      <c r="A627" s="24">
        <f>'до 150 кВт'!A627</f>
        <v>44403</v>
      </c>
      <c r="B627" s="19">
        <v>18</v>
      </c>
      <c r="C627" s="16">
        <v>1361.73</v>
      </c>
      <c r="D627" s="16">
        <v>0</v>
      </c>
      <c r="E627" s="16">
        <v>278</v>
      </c>
      <c r="F627" s="16">
        <v>1389.21</v>
      </c>
      <c r="G627" s="16">
        <v>228</v>
      </c>
      <c r="H627" s="17">
        <f t="shared" si="36"/>
        <v>2950.53</v>
      </c>
      <c r="I627" s="17">
        <f t="shared" si="37"/>
        <v>3378</v>
      </c>
      <c r="J627" s="17">
        <f t="shared" si="38"/>
        <v>4057.88</v>
      </c>
      <c r="K627" s="17">
        <f t="shared" si="39"/>
        <v>5558.0199999999995</v>
      </c>
    </row>
    <row r="628" spans="1:11" s="18" customFormat="1" ht="14.25" customHeight="1">
      <c r="A628" s="24">
        <f>'до 150 кВт'!A628</f>
        <v>44403</v>
      </c>
      <c r="B628" s="19">
        <v>19</v>
      </c>
      <c r="C628" s="16">
        <v>1276.65</v>
      </c>
      <c r="D628" s="16">
        <v>0</v>
      </c>
      <c r="E628" s="16">
        <v>196.32</v>
      </c>
      <c r="F628" s="16">
        <v>1304.13</v>
      </c>
      <c r="G628" s="16">
        <v>228</v>
      </c>
      <c r="H628" s="17">
        <f t="shared" si="36"/>
        <v>2865.4500000000003</v>
      </c>
      <c r="I628" s="17">
        <f t="shared" si="37"/>
        <v>3292.92</v>
      </c>
      <c r="J628" s="17">
        <f t="shared" si="38"/>
        <v>3972.8</v>
      </c>
      <c r="K628" s="17">
        <f t="shared" si="39"/>
        <v>5472.94</v>
      </c>
    </row>
    <row r="629" spans="1:11" s="18" customFormat="1" ht="14.25" customHeight="1">
      <c r="A629" s="24">
        <f>'до 150 кВт'!A629</f>
        <v>44403</v>
      </c>
      <c r="B629" s="19">
        <v>20</v>
      </c>
      <c r="C629" s="16">
        <v>1396.54</v>
      </c>
      <c r="D629" s="16">
        <v>0</v>
      </c>
      <c r="E629" s="16">
        <v>275.55</v>
      </c>
      <c r="F629" s="16">
        <v>1424.02</v>
      </c>
      <c r="G629" s="16">
        <v>228</v>
      </c>
      <c r="H629" s="17">
        <f t="shared" si="36"/>
        <v>2985.34</v>
      </c>
      <c r="I629" s="17">
        <f t="shared" si="37"/>
        <v>3412.81</v>
      </c>
      <c r="J629" s="17">
        <f t="shared" si="38"/>
        <v>4092.69</v>
      </c>
      <c r="K629" s="17">
        <f t="shared" si="39"/>
        <v>5592.829999999999</v>
      </c>
    </row>
    <row r="630" spans="1:11" s="18" customFormat="1" ht="14.25" customHeight="1">
      <c r="A630" s="24">
        <f>'до 150 кВт'!A630</f>
        <v>44403</v>
      </c>
      <c r="B630" s="19">
        <v>21</v>
      </c>
      <c r="C630" s="16">
        <v>1499.81</v>
      </c>
      <c r="D630" s="16">
        <v>0</v>
      </c>
      <c r="E630" s="16">
        <v>539.57</v>
      </c>
      <c r="F630" s="16">
        <v>1527.29</v>
      </c>
      <c r="G630" s="16">
        <v>228</v>
      </c>
      <c r="H630" s="17">
        <f t="shared" si="36"/>
        <v>3088.61</v>
      </c>
      <c r="I630" s="17">
        <f t="shared" si="37"/>
        <v>3516.08</v>
      </c>
      <c r="J630" s="17">
        <f t="shared" si="38"/>
        <v>4195.96</v>
      </c>
      <c r="K630" s="17">
        <f t="shared" si="39"/>
        <v>5696.099999999999</v>
      </c>
    </row>
    <row r="631" spans="1:11" s="18" customFormat="1" ht="14.25" customHeight="1">
      <c r="A631" s="24">
        <f>'до 150 кВт'!A631</f>
        <v>44403</v>
      </c>
      <c r="B631" s="19">
        <v>22</v>
      </c>
      <c r="C631" s="16">
        <v>1291.68</v>
      </c>
      <c r="D631" s="16">
        <v>0</v>
      </c>
      <c r="E631" s="16">
        <v>1343.35</v>
      </c>
      <c r="F631" s="16">
        <v>1319.16</v>
      </c>
      <c r="G631" s="16">
        <v>228</v>
      </c>
      <c r="H631" s="17">
        <f t="shared" si="36"/>
        <v>2880.48</v>
      </c>
      <c r="I631" s="17">
        <f t="shared" si="37"/>
        <v>3307.9500000000003</v>
      </c>
      <c r="J631" s="17">
        <f t="shared" si="38"/>
        <v>3987.8300000000004</v>
      </c>
      <c r="K631" s="17">
        <f t="shared" si="39"/>
        <v>5487.969999999999</v>
      </c>
    </row>
    <row r="632" spans="1:11" s="18" customFormat="1" ht="14.25" customHeight="1">
      <c r="A632" s="24">
        <f>'до 150 кВт'!A632</f>
        <v>44403</v>
      </c>
      <c r="B632" s="19">
        <v>23</v>
      </c>
      <c r="C632" s="16">
        <v>668.93</v>
      </c>
      <c r="D632" s="16">
        <v>0</v>
      </c>
      <c r="E632" s="16">
        <v>698.78</v>
      </c>
      <c r="F632" s="16">
        <v>696.41</v>
      </c>
      <c r="G632" s="16">
        <v>228</v>
      </c>
      <c r="H632" s="17">
        <f t="shared" si="36"/>
        <v>2257.73</v>
      </c>
      <c r="I632" s="17">
        <f t="shared" si="37"/>
        <v>2685.2</v>
      </c>
      <c r="J632" s="17">
        <f t="shared" si="38"/>
        <v>3365.08</v>
      </c>
      <c r="K632" s="17">
        <f t="shared" si="39"/>
        <v>4865.219999999999</v>
      </c>
    </row>
    <row r="633" spans="1:11" s="18" customFormat="1" ht="14.25" customHeight="1">
      <c r="A633" s="24">
        <f>'до 150 кВт'!A633</f>
        <v>44404</v>
      </c>
      <c r="B633" s="19">
        <v>0</v>
      </c>
      <c r="C633" s="16">
        <v>477.38</v>
      </c>
      <c r="D633" s="16">
        <v>0</v>
      </c>
      <c r="E633" s="16">
        <v>479.89</v>
      </c>
      <c r="F633" s="16">
        <v>504.86</v>
      </c>
      <c r="G633" s="16">
        <v>228</v>
      </c>
      <c r="H633" s="17">
        <f t="shared" si="36"/>
        <v>2066.1800000000003</v>
      </c>
      <c r="I633" s="17">
        <f t="shared" si="37"/>
        <v>2493.65</v>
      </c>
      <c r="J633" s="17">
        <f t="shared" si="38"/>
        <v>3173.53</v>
      </c>
      <c r="K633" s="17">
        <f t="shared" si="39"/>
        <v>4673.669999999999</v>
      </c>
    </row>
    <row r="634" spans="1:11" s="18" customFormat="1" ht="14.25" customHeight="1">
      <c r="A634" s="24">
        <f>'до 150 кВт'!A634</f>
        <v>44404</v>
      </c>
      <c r="B634" s="19">
        <v>1</v>
      </c>
      <c r="C634" s="16">
        <v>19.51</v>
      </c>
      <c r="D634" s="16">
        <v>0</v>
      </c>
      <c r="E634" s="16">
        <v>18.75</v>
      </c>
      <c r="F634" s="16">
        <v>46.99</v>
      </c>
      <c r="G634" s="16">
        <v>228</v>
      </c>
      <c r="H634" s="17">
        <f t="shared" si="36"/>
        <v>1608.3100000000002</v>
      </c>
      <c r="I634" s="17">
        <f t="shared" si="37"/>
        <v>2035.78</v>
      </c>
      <c r="J634" s="17">
        <f t="shared" si="38"/>
        <v>2715.6600000000003</v>
      </c>
      <c r="K634" s="17">
        <f t="shared" si="39"/>
        <v>4215.799999999999</v>
      </c>
    </row>
    <row r="635" spans="1:11" s="18" customFormat="1" ht="14.25" customHeight="1">
      <c r="A635" s="24">
        <f>'до 150 кВт'!A635</f>
        <v>44404</v>
      </c>
      <c r="B635" s="19">
        <v>2</v>
      </c>
      <c r="C635" s="16">
        <v>12.8</v>
      </c>
      <c r="D635" s="16">
        <v>0</v>
      </c>
      <c r="E635" s="16">
        <v>12.06</v>
      </c>
      <c r="F635" s="16">
        <v>40.28</v>
      </c>
      <c r="G635" s="16">
        <v>228</v>
      </c>
      <c r="H635" s="17">
        <f t="shared" si="36"/>
        <v>1601.6000000000001</v>
      </c>
      <c r="I635" s="17">
        <f t="shared" si="37"/>
        <v>2029.07</v>
      </c>
      <c r="J635" s="17">
        <f t="shared" si="38"/>
        <v>2708.9500000000003</v>
      </c>
      <c r="K635" s="17">
        <f t="shared" si="39"/>
        <v>4209.089999999999</v>
      </c>
    </row>
    <row r="636" spans="1:11" s="18" customFormat="1" ht="14.25" customHeight="1">
      <c r="A636" s="24">
        <f>'до 150 кВт'!A636</f>
        <v>44404</v>
      </c>
      <c r="B636" s="19">
        <v>3</v>
      </c>
      <c r="C636" s="16">
        <v>11.28</v>
      </c>
      <c r="D636" s="16">
        <v>0</v>
      </c>
      <c r="E636" s="16">
        <v>10.47</v>
      </c>
      <c r="F636" s="16">
        <v>38.76</v>
      </c>
      <c r="G636" s="16">
        <v>228</v>
      </c>
      <c r="H636" s="17">
        <f t="shared" si="36"/>
        <v>1600.0800000000002</v>
      </c>
      <c r="I636" s="17">
        <f t="shared" si="37"/>
        <v>2027.55</v>
      </c>
      <c r="J636" s="17">
        <f t="shared" si="38"/>
        <v>2707.43</v>
      </c>
      <c r="K636" s="17">
        <f t="shared" si="39"/>
        <v>4207.57</v>
      </c>
    </row>
    <row r="637" spans="1:11" s="18" customFormat="1" ht="14.25" customHeight="1">
      <c r="A637" s="24">
        <f>'до 150 кВт'!A637</f>
        <v>44404</v>
      </c>
      <c r="B637" s="19">
        <v>4</v>
      </c>
      <c r="C637" s="16">
        <v>13.52</v>
      </c>
      <c r="D637" s="16">
        <v>0</v>
      </c>
      <c r="E637" s="16">
        <v>14.08</v>
      </c>
      <c r="F637" s="16">
        <v>41</v>
      </c>
      <c r="G637" s="16">
        <v>228</v>
      </c>
      <c r="H637" s="17">
        <f t="shared" si="36"/>
        <v>1602.3200000000002</v>
      </c>
      <c r="I637" s="17">
        <f t="shared" si="37"/>
        <v>2029.79</v>
      </c>
      <c r="J637" s="17">
        <f t="shared" si="38"/>
        <v>2709.67</v>
      </c>
      <c r="K637" s="17">
        <f t="shared" si="39"/>
        <v>4209.8099999999995</v>
      </c>
    </row>
    <row r="638" spans="1:11" s="18" customFormat="1" ht="14.25" customHeight="1">
      <c r="A638" s="24">
        <f>'до 150 кВт'!A638</f>
        <v>44404</v>
      </c>
      <c r="B638" s="19">
        <v>5</v>
      </c>
      <c r="C638" s="16">
        <v>14.26</v>
      </c>
      <c r="D638" s="16">
        <v>91.53</v>
      </c>
      <c r="E638" s="16">
        <v>0</v>
      </c>
      <c r="F638" s="16">
        <v>41.74</v>
      </c>
      <c r="G638" s="16">
        <v>228</v>
      </c>
      <c r="H638" s="17">
        <f t="shared" si="36"/>
        <v>1603.0600000000002</v>
      </c>
      <c r="I638" s="17">
        <f t="shared" si="37"/>
        <v>2030.53</v>
      </c>
      <c r="J638" s="17">
        <f t="shared" si="38"/>
        <v>2710.4100000000003</v>
      </c>
      <c r="K638" s="17">
        <f t="shared" si="39"/>
        <v>4210.549999999999</v>
      </c>
    </row>
    <row r="639" spans="1:11" s="18" customFormat="1" ht="14.25" customHeight="1">
      <c r="A639" s="24">
        <f>'до 150 кВт'!A639</f>
        <v>44404</v>
      </c>
      <c r="B639" s="19">
        <v>6</v>
      </c>
      <c r="C639" s="16">
        <v>26.07</v>
      </c>
      <c r="D639" s="16">
        <v>830.56</v>
      </c>
      <c r="E639" s="16">
        <v>0</v>
      </c>
      <c r="F639" s="16">
        <v>53.55</v>
      </c>
      <c r="G639" s="16">
        <v>228</v>
      </c>
      <c r="H639" s="17">
        <f t="shared" si="36"/>
        <v>1614.8700000000001</v>
      </c>
      <c r="I639" s="17">
        <f t="shared" si="37"/>
        <v>2042.34</v>
      </c>
      <c r="J639" s="17">
        <f t="shared" si="38"/>
        <v>2722.2200000000003</v>
      </c>
      <c r="K639" s="17">
        <f t="shared" si="39"/>
        <v>4222.36</v>
      </c>
    </row>
    <row r="640" spans="1:11" s="18" customFormat="1" ht="14.25" customHeight="1">
      <c r="A640" s="24">
        <f>'до 150 кВт'!A640</f>
        <v>44404</v>
      </c>
      <c r="B640" s="19">
        <v>7</v>
      </c>
      <c r="C640" s="16">
        <v>1160.31</v>
      </c>
      <c r="D640" s="16">
        <v>88.65</v>
      </c>
      <c r="E640" s="16">
        <v>0</v>
      </c>
      <c r="F640" s="16">
        <v>1187.79</v>
      </c>
      <c r="G640" s="16">
        <v>228</v>
      </c>
      <c r="H640" s="17">
        <f t="shared" si="36"/>
        <v>2749.11</v>
      </c>
      <c r="I640" s="17">
        <f t="shared" si="37"/>
        <v>3176.58</v>
      </c>
      <c r="J640" s="17">
        <f t="shared" si="38"/>
        <v>3856.46</v>
      </c>
      <c r="K640" s="17">
        <f t="shared" si="39"/>
        <v>5356.599999999999</v>
      </c>
    </row>
    <row r="641" spans="1:11" s="18" customFormat="1" ht="14.25" customHeight="1">
      <c r="A641" s="24">
        <f>'до 150 кВт'!A641</f>
        <v>44404</v>
      </c>
      <c r="B641" s="19">
        <v>8</v>
      </c>
      <c r="C641" s="16">
        <v>1356.14</v>
      </c>
      <c r="D641" s="16">
        <v>0</v>
      </c>
      <c r="E641" s="16">
        <v>167.66</v>
      </c>
      <c r="F641" s="16">
        <v>1383.62</v>
      </c>
      <c r="G641" s="16">
        <v>228</v>
      </c>
      <c r="H641" s="17">
        <f t="shared" si="36"/>
        <v>2944.94</v>
      </c>
      <c r="I641" s="17">
        <f t="shared" si="37"/>
        <v>3372.41</v>
      </c>
      <c r="J641" s="17">
        <f t="shared" si="38"/>
        <v>4052.29</v>
      </c>
      <c r="K641" s="17">
        <f t="shared" si="39"/>
        <v>5552.429999999999</v>
      </c>
    </row>
    <row r="642" spans="1:11" s="18" customFormat="1" ht="14.25" customHeight="1">
      <c r="A642" s="24">
        <f>'до 150 кВт'!A642</f>
        <v>44404</v>
      </c>
      <c r="B642" s="19">
        <v>9</v>
      </c>
      <c r="C642" s="16">
        <v>1434.58</v>
      </c>
      <c r="D642" s="16">
        <v>0</v>
      </c>
      <c r="E642" s="16">
        <v>292.49</v>
      </c>
      <c r="F642" s="16">
        <v>1462.06</v>
      </c>
      <c r="G642" s="16">
        <v>228</v>
      </c>
      <c r="H642" s="17">
        <f t="shared" si="36"/>
        <v>3023.38</v>
      </c>
      <c r="I642" s="17">
        <f t="shared" si="37"/>
        <v>3450.85</v>
      </c>
      <c r="J642" s="17">
        <f t="shared" si="38"/>
        <v>4130.73</v>
      </c>
      <c r="K642" s="17">
        <f t="shared" si="39"/>
        <v>5630.87</v>
      </c>
    </row>
    <row r="643" spans="1:11" s="18" customFormat="1" ht="14.25" customHeight="1">
      <c r="A643" s="24">
        <f>'до 150 кВт'!A643</f>
        <v>44404</v>
      </c>
      <c r="B643" s="19">
        <v>10</v>
      </c>
      <c r="C643" s="16">
        <v>1483.14</v>
      </c>
      <c r="D643" s="16">
        <v>0</v>
      </c>
      <c r="E643" s="16">
        <v>222</v>
      </c>
      <c r="F643" s="16">
        <v>1510.62</v>
      </c>
      <c r="G643" s="16">
        <v>228</v>
      </c>
      <c r="H643" s="17">
        <f t="shared" si="36"/>
        <v>3071.94</v>
      </c>
      <c r="I643" s="17">
        <f t="shared" si="37"/>
        <v>3499.41</v>
      </c>
      <c r="J643" s="17">
        <f t="shared" si="38"/>
        <v>4179.29</v>
      </c>
      <c r="K643" s="17">
        <f t="shared" si="39"/>
        <v>5679.429999999999</v>
      </c>
    </row>
    <row r="644" spans="1:11" s="18" customFormat="1" ht="14.25" customHeight="1">
      <c r="A644" s="24">
        <f>'до 150 кВт'!A644</f>
        <v>44404</v>
      </c>
      <c r="B644" s="19">
        <v>11</v>
      </c>
      <c r="C644" s="16">
        <v>1479.27</v>
      </c>
      <c r="D644" s="16">
        <v>0</v>
      </c>
      <c r="E644" s="16">
        <v>403.92</v>
      </c>
      <c r="F644" s="16">
        <v>1506.75</v>
      </c>
      <c r="G644" s="16">
        <v>228</v>
      </c>
      <c r="H644" s="17">
        <f t="shared" si="36"/>
        <v>3068.07</v>
      </c>
      <c r="I644" s="17">
        <f t="shared" si="37"/>
        <v>3495.54</v>
      </c>
      <c r="J644" s="17">
        <f t="shared" si="38"/>
        <v>4175.419999999999</v>
      </c>
      <c r="K644" s="17">
        <f t="shared" si="39"/>
        <v>5675.5599999999995</v>
      </c>
    </row>
    <row r="645" spans="1:11" s="18" customFormat="1" ht="14.25" customHeight="1">
      <c r="A645" s="24">
        <f>'до 150 кВт'!A645</f>
        <v>44404</v>
      </c>
      <c r="B645" s="19">
        <v>12</v>
      </c>
      <c r="C645" s="16">
        <v>1485.47</v>
      </c>
      <c r="D645" s="16">
        <v>0</v>
      </c>
      <c r="E645" s="16">
        <v>131.11</v>
      </c>
      <c r="F645" s="16">
        <v>1512.95</v>
      </c>
      <c r="G645" s="16">
        <v>228</v>
      </c>
      <c r="H645" s="17">
        <f t="shared" si="36"/>
        <v>3074.27</v>
      </c>
      <c r="I645" s="17">
        <f t="shared" si="37"/>
        <v>3501.7400000000002</v>
      </c>
      <c r="J645" s="17">
        <f t="shared" si="38"/>
        <v>4181.62</v>
      </c>
      <c r="K645" s="17">
        <f t="shared" si="39"/>
        <v>5681.759999999999</v>
      </c>
    </row>
    <row r="646" spans="1:11" s="18" customFormat="1" ht="14.25" customHeight="1">
      <c r="A646" s="24">
        <f>'до 150 кВт'!A646</f>
        <v>44404</v>
      </c>
      <c r="B646" s="19">
        <v>13</v>
      </c>
      <c r="C646" s="16">
        <v>1473.32</v>
      </c>
      <c r="D646" s="16">
        <v>0</v>
      </c>
      <c r="E646" s="16">
        <v>501.59</v>
      </c>
      <c r="F646" s="16">
        <v>1500.8</v>
      </c>
      <c r="G646" s="16">
        <v>228</v>
      </c>
      <c r="H646" s="17">
        <f t="shared" si="36"/>
        <v>3062.1200000000003</v>
      </c>
      <c r="I646" s="17">
        <f t="shared" si="37"/>
        <v>3489.5899999999997</v>
      </c>
      <c r="J646" s="17">
        <f t="shared" si="38"/>
        <v>4169.469999999999</v>
      </c>
      <c r="K646" s="17">
        <f t="shared" si="39"/>
        <v>5669.61</v>
      </c>
    </row>
    <row r="647" spans="1:11" s="18" customFormat="1" ht="14.25" customHeight="1">
      <c r="A647" s="24">
        <f>'до 150 кВт'!A647</f>
        <v>44404</v>
      </c>
      <c r="B647" s="19">
        <v>14</v>
      </c>
      <c r="C647" s="16">
        <v>1475.21</v>
      </c>
      <c r="D647" s="16">
        <v>0</v>
      </c>
      <c r="E647" s="16">
        <v>393.5</v>
      </c>
      <c r="F647" s="16">
        <v>1502.69</v>
      </c>
      <c r="G647" s="16">
        <v>228</v>
      </c>
      <c r="H647" s="17">
        <f t="shared" si="36"/>
        <v>3064.01</v>
      </c>
      <c r="I647" s="17">
        <f t="shared" si="37"/>
        <v>3491.48</v>
      </c>
      <c r="J647" s="17">
        <f t="shared" si="38"/>
        <v>4171.36</v>
      </c>
      <c r="K647" s="17">
        <f t="shared" si="39"/>
        <v>5671.499999999999</v>
      </c>
    </row>
    <row r="648" spans="1:11" s="18" customFormat="1" ht="14.25" customHeight="1">
      <c r="A648" s="24">
        <f>'до 150 кВт'!A648</f>
        <v>44404</v>
      </c>
      <c r="B648" s="19">
        <v>15</v>
      </c>
      <c r="C648" s="16">
        <v>1394.99</v>
      </c>
      <c r="D648" s="16">
        <v>0</v>
      </c>
      <c r="E648" s="16">
        <v>308.05</v>
      </c>
      <c r="F648" s="16">
        <v>1422.47</v>
      </c>
      <c r="G648" s="16">
        <v>228</v>
      </c>
      <c r="H648" s="17">
        <f t="shared" si="36"/>
        <v>2983.7900000000004</v>
      </c>
      <c r="I648" s="17">
        <f t="shared" si="37"/>
        <v>3411.2599999999998</v>
      </c>
      <c r="J648" s="17">
        <f t="shared" si="38"/>
        <v>4091.14</v>
      </c>
      <c r="K648" s="17">
        <f t="shared" si="39"/>
        <v>5591.28</v>
      </c>
    </row>
    <row r="649" spans="1:11" s="18" customFormat="1" ht="14.25" customHeight="1">
      <c r="A649" s="24">
        <f>'до 150 кВт'!A649</f>
        <v>44404</v>
      </c>
      <c r="B649" s="19">
        <v>16</v>
      </c>
      <c r="C649" s="16">
        <v>1397.06</v>
      </c>
      <c r="D649" s="16">
        <v>0</v>
      </c>
      <c r="E649" s="16">
        <v>426.05</v>
      </c>
      <c r="F649" s="16">
        <v>1424.54</v>
      </c>
      <c r="G649" s="16">
        <v>228</v>
      </c>
      <c r="H649" s="17">
        <f t="shared" si="36"/>
        <v>2985.86</v>
      </c>
      <c r="I649" s="17">
        <f t="shared" si="37"/>
        <v>3413.33</v>
      </c>
      <c r="J649" s="17">
        <f t="shared" si="38"/>
        <v>4093.21</v>
      </c>
      <c r="K649" s="17">
        <f t="shared" si="39"/>
        <v>5593.349999999999</v>
      </c>
    </row>
    <row r="650" spans="1:11" s="18" customFormat="1" ht="14.25" customHeight="1">
      <c r="A650" s="24">
        <f>'до 150 кВт'!A650</f>
        <v>44404</v>
      </c>
      <c r="B650" s="19">
        <v>17</v>
      </c>
      <c r="C650" s="16">
        <v>1388.19</v>
      </c>
      <c r="D650" s="16">
        <v>0</v>
      </c>
      <c r="E650" s="16">
        <v>304.37</v>
      </c>
      <c r="F650" s="16">
        <v>1415.67</v>
      </c>
      <c r="G650" s="16">
        <v>228</v>
      </c>
      <c r="H650" s="17">
        <f aca="true" t="shared" si="40" ref="H650:H713">SUM($F650,$G650,$M$3,$M$4)</f>
        <v>2976.9900000000002</v>
      </c>
      <c r="I650" s="17">
        <f aca="true" t="shared" si="41" ref="I650:I713">SUM($F650,$G650,$N$3,$N$4)</f>
        <v>3404.46</v>
      </c>
      <c r="J650" s="17">
        <f aca="true" t="shared" si="42" ref="J650:J713">SUM($F650,$G650,$O$3,$O$4)</f>
        <v>4084.34</v>
      </c>
      <c r="K650" s="17">
        <f aca="true" t="shared" si="43" ref="K650:K713">SUM($F650,$G650,$P$3,$P$4)</f>
        <v>5584.48</v>
      </c>
    </row>
    <row r="651" spans="1:11" s="18" customFormat="1" ht="14.25" customHeight="1">
      <c r="A651" s="24">
        <f>'до 150 кВт'!A651</f>
        <v>44404</v>
      </c>
      <c r="B651" s="19">
        <v>18</v>
      </c>
      <c r="C651" s="16">
        <v>1347.04</v>
      </c>
      <c r="D651" s="16">
        <v>0</v>
      </c>
      <c r="E651" s="16">
        <v>393.47</v>
      </c>
      <c r="F651" s="16">
        <v>1374.52</v>
      </c>
      <c r="G651" s="16">
        <v>228</v>
      </c>
      <c r="H651" s="17">
        <f t="shared" si="40"/>
        <v>2935.84</v>
      </c>
      <c r="I651" s="17">
        <f t="shared" si="41"/>
        <v>3363.31</v>
      </c>
      <c r="J651" s="17">
        <f t="shared" si="42"/>
        <v>4043.19</v>
      </c>
      <c r="K651" s="17">
        <f t="shared" si="43"/>
        <v>5543.329999999999</v>
      </c>
    </row>
    <row r="652" spans="1:11" s="18" customFormat="1" ht="14.25" customHeight="1">
      <c r="A652" s="24">
        <f>'до 150 кВт'!A652</f>
        <v>44404</v>
      </c>
      <c r="B652" s="19">
        <v>19</v>
      </c>
      <c r="C652" s="16">
        <v>1309.09</v>
      </c>
      <c r="D652" s="16">
        <v>0</v>
      </c>
      <c r="E652" s="16">
        <v>246.86</v>
      </c>
      <c r="F652" s="16">
        <v>1336.57</v>
      </c>
      <c r="G652" s="16">
        <v>228</v>
      </c>
      <c r="H652" s="17">
        <f t="shared" si="40"/>
        <v>2897.89</v>
      </c>
      <c r="I652" s="17">
        <f t="shared" si="41"/>
        <v>3325.36</v>
      </c>
      <c r="J652" s="17">
        <f t="shared" si="42"/>
        <v>4005.2400000000002</v>
      </c>
      <c r="K652" s="17">
        <f t="shared" si="43"/>
        <v>5505.379999999999</v>
      </c>
    </row>
    <row r="653" spans="1:11" s="18" customFormat="1" ht="14.25" customHeight="1">
      <c r="A653" s="24">
        <f>'до 150 кВт'!A653</f>
        <v>44404</v>
      </c>
      <c r="B653" s="19">
        <v>20</v>
      </c>
      <c r="C653" s="16">
        <v>1477.59</v>
      </c>
      <c r="D653" s="16">
        <v>0</v>
      </c>
      <c r="E653" s="16">
        <v>360.2</v>
      </c>
      <c r="F653" s="16">
        <v>1505.07</v>
      </c>
      <c r="G653" s="16">
        <v>228</v>
      </c>
      <c r="H653" s="17">
        <f t="shared" si="40"/>
        <v>3066.39</v>
      </c>
      <c r="I653" s="17">
        <f t="shared" si="41"/>
        <v>3493.86</v>
      </c>
      <c r="J653" s="17">
        <f t="shared" si="42"/>
        <v>4173.74</v>
      </c>
      <c r="K653" s="17">
        <f t="shared" si="43"/>
        <v>5673.879999999999</v>
      </c>
    </row>
    <row r="654" spans="1:11" s="18" customFormat="1" ht="14.25" customHeight="1">
      <c r="A654" s="24">
        <f>'до 150 кВт'!A654</f>
        <v>44404</v>
      </c>
      <c r="B654" s="19">
        <v>21</v>
      </c>
      <c r="C654" s="16">
        <v>1506.54</v>
      </c>
      <c r="D654" s="16">
        <v>0</v>
      </c>
      <c r="E654" s="16">
        <v>421.63</v>
      </c>
      <c r="F654" s="16">
        <v>1534.02</v>
      </c>
      <c r="G654" s="16">
        <v>228</v>
      </c>
      <c r="H654" s="17">
        <f t="shared" si="40"/>
        <v>3095.34</v>
      </c>
      <c r="I654" s="17">
        <f t="shared" si="41"/>
        <v>3522.81</v>
      </c>
      <c r="J654" s="17">
        <f t="shared" si="42"/>
        <v>4202.69</v>
      </c>
      <c r="K654" s="17">
        <f t="shared" si="43"/>
        <v>5702.829999999999</v>
      </c>
    </row>
    <row r="655" spans="1:11" s="18" customFormat="1" ht="14.25" customHeight="1">
      <c r="A655" s="24">
        <f>'до 150 кВт'!A655</f>
        <v>44404</v>
      </c>
      <c r="B655" s="19">
        <v>22</v>
      </c>
      <c r="C655" s="16">
        <v>1159.6</v>
      </c>
      <c r="D655" s="16">
        <v>0</v>
      </c>
      <c r="E655" s="16">
        <v>1211.04</v>
      </c>
      <c r="F655" s="16">
        <v>1187.08</v>
      </c>
      <c r="G655" s="16">
        <v>228</v>
      </c>
      <c r="H655" s="17">
        <f t="shared" si="40"/>
        <v>2748.4</v>
      </c>
      <c r="I655" s="17">
        <f t="shared" si="41"/>
        <v>3175.87</v>
      </c>
      <c r="J655" s="17">
        <f t="shared" si="42"/>
        <v>3855.75</v>
      </c>
      <c r="K655" s="17">
        <f t="shared" si="43"/>
        <v>5355.889999999999</v>
      </c>
    </row>
    <row r="656" spans="1:11" s="18" customFormat="1" ht="14.25" customHeight="1">
      <c r="A656" s="24">
        <f>'до 150 кВт'!A656</f>
        <v>44404</v>
      </c>
      <c r="B656" s="19">
        <v>23</v>
      </c>
      <c r="C656" s="16">
        <v>526.63</v>
      </c>
      <c r="D656" s="16">
        <v>0</v>
      </c>
      <c r="E656" s="16">
        <v>549.26</v>
      </c>
      <c r="F656" s="16">
        <v>554.11</v>
      </c>
      <c r="G656" s="16">
        <v>228</v>
      </c>
      <c r="H656" s="17">
        <f t="shared" si="40"/>
        <v>2115.4300000000003</v>
      </c>
      <c r="I656" s="17">
        <f t="shared" si="41"/>
        <v>2542.9</v>
      </c>
      <c r="J656" s="17">
        <f t="shared" si="42"/>
        <v>3222.78</v>
      </c>
      <c r="K656" s="17">
        <f t="shared" si="43"/>
        <v>4722.919999999999</v>
      </c>
    </row>
    <row r="657" spans="1:11" s="18" customFormat="1" ht="14.25" customHeight="1">
      <c r="A657" s="24">
        <f>'до 150 кВт'!A657</f>
        <v>44405</v>
      </c>
      <c r="B657" s="19">
        <v>0</v>
      </c>
      <c r="C657" s="16">
        <v>452.86</v>
      </c>
      <c r="D657" s="16">
        <v>0</v>
      </c>
      <c r="E657" s="16">
        <v>472.56</v>
      </c>
      <c r="F657" s="16">
        <v>480.34</v>
      </c>
      <c r="G657" s="16">
        <v>228</v>
      </c>
      <c r="H657" s="17">
        <f t="shared" si="40"/>
        <v>2041.66</v>
      </c>
      <c r="I657" s="17">
        <f t="shared" si="41"/>
        <v>2469.1299999999997</v>
      </c>
      <c r="J657" s="17">
        <f t="shared" si="42"/>
        <v>3149.0099999999998</v>
      </c>
      <c r="K657" s="17">
        <f t="shared" si="43"/>
        <v>4649.15</v>
      </c>
    </row>
    <row r="658" spans="1:11" s="18" customFormat="1" ht="14.25" customHeight="1">
      <c r="A658" s="24">
        <f>'до 150 кВт'!A658</f>
        <v>44405</v>
      </c>
      <c r="B658" s="19">
        <v>1</v>
      </c>
      <c r="C658" s="16">
        <v>535.49</v>
      </c>
      <c r="D658" s="16">
        <v>0</v>
      </c>
      <c r="E658" s="16">
        <v>558.15</v>
      </c>
      <c r="F658" s="16">
        <v>562.97</v>
      </c>
      <c r="G658" s="16">
        <v>228</v>
      </c>
      <c r="H658" s="17">
        <f t="shared" si="40"/>
        <v>2124.2900000000004</v>
      </c>
      <c r="I658" s="17">
        <f t="shared" si="41"/>
        <v>2551.7599999999998</v>
      </c>
      <c r="J658" s="17">
        <f t="shared" si="42"/>
        <v>3231.64</v>
      </c>
      <c r="K658" s="17">
        <f t="shared" si="43"/>
        <v>4731.78</v>
      </c>
    </row>
    <row r="659" spans="1:11" s="18" customFormat="1" ht="14.25" customHeight="1">
      <c r="A659" s="24">
        <f>'до 150 кВт'!A659</f>
        <v>44405</v>
      </c>
      <c r="B659" s="19">
        <v>2</v>
      </c>
      <c r="C659" s="16">
        <v>18.34</v>
      </c>
      <c r="D659" s="16">
        <v>0</v>
      </c>
      <c r="E659" s="16">
        <v>19.09</v>
      </c>
      <c r="F659" s="16">
        <v>45.82</v>
      </c>
      <c r="G659" s="16">
        <v>228</v>
      </c>
      <c r="H659" s="17">
        <f t="shared" si="40"/>
        <v>1607.14</v>
      </c>
      <c r="I659" s="17">
        <f t="shared" si="41"/>
        <v>2034.61</v>
      </c>
      <c r="J659" s="17">
        <f t="shared" si="42"/>
        <v>2714.4900000000002</v>
      </c>
      <c r="K659" s="17">
        <f t="shared" si="43"/>
        <v>4214.629999999999</v>
      </c>
    </row>
    <row r="660" spans="1:11" s="18" customFormat="1" ht="14.25" customHeight="1">
      <c r="A660" s="24">
        <f>'до 150 кВт'!A660</f>
        <v>44405</v>
      </c>
      <c r="B660" s="19">
        <v>3</v>
      </c>
      <c r="C660" s="16">
        <v>16</v>
      </c>
      <c r="D660" s="16">
        <v>0</v>
      </c>
      <c r="E660" s="16">
        <v>15.35</v>
      </c>
      <c r="F660" s="16">
        <v>43.48</v>
      </c>
      <c r="G660" s="16">
        <v>228</v>
      </c>
      <c r="H660" s="17">
        <f t="shared" si="40"/>
        <v>1604.8000000000002</v>
      </c>
      <c r="I660" s="17">
        <f t="shared" si="41"/>
        <v>2032.27</v>
      </c>
      <c r="J660" s="17">
        <f t="shared" si="42"/>
        <v>2712.15</v>
      </c>
      <c r="K660" s="17">
        <f t="shared" si="43"/>
        <v>4212.29</v>
      </c>
    </row>
    <row r="661" spans="1:11" s="18" customFormat="1" ht="14.25" customHeight="1">
      <c r="A661" s="24">
        <f>'до 150 кВт'!A661</f>
        <v>44405</v>
      </c>
      <c r="B661" s="19">
        <v>4</v>
      </c>
      <c r="C661" s="16">
        <v>12.54</v>
      </c>
      <c r="D661" s="16">
        <v>0</v>
      </c>
      <c r="E661" s="16">
        <v>13.06</v>
      </c>
      <c r="F661" s="16">
        <v>40.02</v>
      </c>
      <c r="G661" s="16">
        <v>228</v>
      </c>
      <c r="H661" s="17">
        <f t="shared" si="40"/>
        <v>1601.3400000000001</v>
      </c>
      <c r="I661" s="17">
        <f t="shared" si="41"/>
        <v>2028.81</v>
      </c>
      <c r="J661" s="17">
        <f t="shared" si="42"/>
        <v>2708.69</v>
      </c>
      <c r="K661" s="17">
        <f t="shared" si="43"/>
        <v>4208.829999999999</v>
      </c>
    </row>
    <row r="662" spans="1:11" s="18" customFormat="1" ht="14.25" customHeight="1">
      <c r="A662" s="24">
        <f>'до 150 кВт'!A662</f>
        <v>44405</v>
      </c>
      <c r="B662" s="19">
        <v>5</v>
      </c>
      <c r="C662" s="16">
        <v>14.22</v>
      </c>
      <c r="D662" s="16">
        <v>6.25</v>
      </c>
      <c r="E662" s="16">
        <v>0</v>
      </c>
      <c r="F662" s="16">
        <v>41.7</v>
      </c>
      <c r="G662" s="16">
        <v>228</v>
      </c>
      <c r="H662" s="17">
        <f t="shared" si="40"/>
        <v>1603.0200000000002</v>
      </c>
      <c r="I662" s="17">
        <f t="shared" si="41"/>
        <v>2030.49</v>
      </c>
      <c r="J662" s="17">
        <f t="shared" si="42"/>
        <v>2710.37</v>
      </c>
      <c r="K662" s="17">
        <f t="shared" si="43"/>
        <v>4210.509999999999</v>
      </c>
    </row>
    <row r="663" spans="1:11" s="18" customFormat="1" ht="14.25" customHeight="1">
      <c r="A663" s="24">
        <f>'до 150 кВт'!A663</f>
        <v>44405</v>
      </c>
      <c r="B663" s="19">
        <v>6</v>
      </c>
      <c r="C663" s="16">
        <v>573.16</v>
      </c>
      <c r="D663" s="16">
        <v>433.81</v>
      </c>
      <c r="E663" s="16">
        <v>0</v>
      </c>
      <c r="F663" s="16">
        <v>600.64</v>
      </c>
      <c r="G663" s="16">
        <v>228</v>
      </c>
      <c r="H663" s="17">
        <f t="shared" si="40"/>
        <v>2161.96</v>
      </c>
      <c r="I663" s="17">
        <f t="shared" si="41"/>
        <v>2589.43</v>
      </c>
      <c r="J663" s="17">
        <f t="shared" si="42"/>
        <v>3269.31</v>
      </c>
      <c r="K663" s="17">
        <f t="shared" si="43"/>
        <v>4769.45</v>
      </c>
    </row>
    <row r="664" spans="1:11" s="18" customFormat="1" ht="14.25" customHeight="1">
      <c r="A664" s="24">
        <f>'до 150 кВт'!A664</f>
        <v>44405</v>
      </c>
      <c r="B664" s="19">
        <v>7</v>
      </c>
      <c r="C664" s="16">
        <v>1148.37</v>
      </c>
      <c r="D664" s="16">
        <v>24.36</v>
      </c>
      <c r="E664" s="16">
        <v>0</v>
      </c>
      <c r="F664" s="16">
        <v>1175.85</v>
      </c>
      <c r="G664" s="16">
        <v>228</v>
      </c>
      <c r="H664" s="17">
        <f t="shared" si="40"/>
        <v>2737.17</v>
      </c>
      <c r="I664" s="17">
        <f t="shared" si="41"/>
        <v>3164.64</v>
      </c>
      <c r="J664" s="17">
        <f t="shared" si="42"/>
        <v>3844.52</v>
      </c>
      <c r="K664" s="17">
        <f t="shared" si="43"/>
        <v>5344.659999999999</v>
      </c>
    </row>
    <row r="665" spans="1:11" s="18" customFormat="1" ht="14.25" customHeight="1">
      <c r="A665" s="24">
        <f>'до 150 кВт'!A665</f>
        <v>44405</v>
      </c>
      <c r="B665" s="19">
        <v>8</v>
      </c>
      <c r="C665" s="16">
        <v>1412.81</v>
      </c>
      <c r="D665" s="16">
        <v>100</v>
      </c>
      <c r="E665" s="16">
        <v>0</v>
      </c>
      <c r="F665" s="16">
        <v>1440.29</v>
      </c>
      <c r="G665" s="16">
        <v>228</v>
      </c>
      <c r="H665" s="17">
        <f t="shared" si="40"/>
        <v>3001.61</v>
      </c>
      <c r="I665" s="17">
        <f t="shared" si="41"/>
        <v>3429.08</v>
      </c>
      <c r="J665" s="17">
        <f t="shared" si="42"/>
        <v>4108.96</v>
      </c>
      <c r="K665" s="17">
        <f t="shared" si="43"/>
        <v>5609.099999999999</v>
      </c>
    </row>
    <row r="666" spans="1:11" s="18" customFormat="1" ht="14.25" customHeight="1">
      <c r="A666" s="24">
        <f>'до 150 кВт'!A666</f>
        <v>44405</v>
      </c>
      <c r="B666" s="19">
        <v>9</v>
      </c>
      <c r="C666" s="16">
        <v>1496.64</v>
      </c>
      <c r="D666" s="16">
        <v>0</v>
      </c>
      <c r="E666" s="16">
        <v>375.78</v>
      </c>
      <c r="F666" s="16">
        <v>1524.12</v>
      </c>
      <c r="G666" s="16">
        <v>228</v>
      </c>
      <c r="H666" s="17">
        <f t="shared" si="40"/>
        <v>3085.44</v>
      </c>
      <c r="I666" s="17">
        <f t="shared" si="41"/>
        <v>3512.91</v>
      </c>
      <c r="J666" s="17">
        <f t="shared" si="42"/>
        <v>4192.79</v>
      </c>
      <c r="K666" s="17">
        <f t="shared" si="43"/>
        <v>5692.929999999999</v>
      </c>
    </row>
    <row r="667" spans="1:11" s="18" customFormat="1" ht="14.25" customHeight="1">
      <c r="A667" s="24">
        <f>'до 150 кВт'!A667</f>
        <v>44405</v>
      </c>
      <c r="B667" s="19">
        <v>10</v>
      </c>
      <c r="C667" s="16">
        <v>1533.62</v>
      </c>
      <c r="D667" s="16">
        <v>45.04</v>
      </c>
      <c r="E667" s="16">
        <v>0</v>
      </c>
      <c r="F667" s="16">
        <v>1561.1</v>
      </c>
      <c r="G667" s="16">
        <v>228</v>
      </c>
      <c r="H667" s="17">
        <f t="shared" si="40"/>
        <v>3122.42</v>
      </c>
      <c r="I667" s="17">
        <f t="shared" si="41"/>
        <v>3549.89</v>
      </c>
      <c r="J667" s="17">
        <f t="shared" si="42"/>
        <v>4229.7699999999995</v>
      </c>
      <c r="K667" s="17">
        <f t="shared" si="43"/>
        <v>5729.909999999999</v>
      </c>
    </row>
    <row r="668" spans="1:11" s="18" customFormat="1" ht="14.25" customHeight="1">
      <c r="A668" s="24">
        <f>'до 150 кВт'!A668</f>
        <v>44405</v>
      </c>
      <c r="B668" s="19">
        <v>11</v>
      </c>
      <c r="C668" s="16">
        <v>1518.34</v>
      </c>
      <c r="D668" s="16">
        <v>124.38</v>
      </c>
      <c r="E668" s="16">
        <v>0</v>
      </c>
      <c r="F668" s="16">
        <v>1545.82</v>
      </c>
      <c r="G668" s="16">
        <v>228</v>
      </c>
      <c r="H668" s="17">
        <f t="shared" si="40"/>
        <v>3107.14</v>
      </c>
      <c r="I668" s="17">
        <f t="shared" si="41"/>
        <v>3534.61</v>
      </c>
      <c r="J668" s="17">
        <f t="shared" si="42"/>
        <v>4214.49</v>
      </c>
      <c r="K668" s="17">
        <f t="shared" si="43"/>
        <v>5714.629999999999</v>
      </c>
    </row>
    <row r="669" spans="1:11" s="18" customFormat="1" ht="14.25" customHeight="1">
      <c r="A669" s="24">
        <f>'до 150 кВт'!A669</f>
        <v>44405</v>
      </c>
      <c r="B669" s="19">
        <v>12</v>
      </c>
      <c r="C669" s="16">
        <v>1608.96</v>
      </c>
      <c r="D669" s="16">
        <v>149.11</v>
      </c>
      <c r="E669" s="16">
        <v>0</v>
      </c>
      <c r="F669" s="16">
        <v>1636.44</v>
      </c>
      <c r="G669" s="16">
        <v>228</v>
      </c>
      <c r="H669" s="17">
        <f t="shared" si="40"/>
        <v>3197.76</v>
      </c>
      <c r="I669" s="17">
        <f t="shared" si="41"/>
        <v>3625.23</v>
      </c>
      <c r="J669" s="17">
        <f t="shared" si="42"/>
        <v>4305.11</v>
      </c>
      <c r="K669" s="17">
        <f t="shared" si="43"/>
        <v>5805.249999999999</v>
      </c>
    </row>
    <row r="670" spans="1:11" s="18" customFormat="1" ht="14.25" customHeight="1">
      <c r="A670" s="24">
        <f>'до 150 кВт'!A670</f>
        <v>44405</v>
      </c>
      <c r="B670" s="19">
        <v>13</v>
      </c>
      <c r="C670" s="16">
        <v>1664.07</v>
      </c>
      <c r="D670" s="16">
        <v>70.29</v>
      </c>
      <c r="E670" s="16">
        <v>0</v>
      </c>
      <c r="F670" s="16">
        <v>1691.55</v>
      </c>
      <c r="G670" s="16">
        <v>228</v>
      </c>
      <c r="H670" s="17">
        <f t="shared" si="40"/>
        <v>3252.8700000000003</v>
      </c>
      <c r="I670" s="17">
        <f t="shared" si="41"/>
        <v>3680.3399999999997</v>
      </c>
      <c r="J670" s="17">
        <f t="shared" si="42"/>
        <v>4360.219999999999</v>
      </c>
      <c r="K670" s="17">
        <f t="shared" si="43"/>
        <v>5860.36</v>
      </c>
    </row>
    <row r="671" spans="1:11" s="18" customFormat="1" ht="14.25" customHeight="1">
      <c r="A671" s="24">
        <f>'до 150 кВт'!A671</f>
        <v>44405</v>
      </c>
      <c r="B671" s="19">
        <v>14</v>
      </c>
      <c r="C671" s="16">
        <v>1542.92</v>
      </c>
      <c r="D671" s="16">
        <v>0</v>
      </c>
      <c r="E671" s="16">
        <v>388.41</v>
      </c>
      <c r="F671" s="16">
        <v>1570.4</v>
      </c>
      <c r="G671" s="16">
        <v>228</v>
      </c>
      <c r="H671" s="17">
        <f t="shared" si="40"/>
        <v>3131.7200000000003</v>
      </c>
      <c r="I671" s="17">
        <f t="shared" si="41"/>
        <v>3559.19</v>
      </c>
      <c r="J671" s="17">
        <f t="shared" si="42"/>
        <v>4239.07</v>
      </c>
      <c r="K671" s="17">
        <f t="shared" si="43"/>
        <v>5739.21</v>
      </c>
    </row>
    <row r="672" spans="1:11" s="18" customFormat="1" ht="14.25" customHeight="1">
      <c r="A672" s="24">
        <f>'до 150 кВт'!A672</f>
        <v>44405</v>
      </c>
      <c r="B672" s="19">
        <v>15</v>
      </c>
      <c r="C672" s="16">
        <v>1512.02</v>
      </c>
      <c r="D672" s="16">
        <v>0</v>
      </c>
      <c r="E672" s="16">
        <v>320.71</v>
      </c>
      <c r="F672" s="16">
        <v>1539.5</v>
      </c>
      <c r="G672" s="16">
        <v>228</v>
      </c>
      <c r="H672" s="17">
        <f t="shared" si="40"/>
        <v>3100.82</v>
      </c>
      <c r="I672" s="17">
        <f t="shared" si="41"/>
        <v>3528.29</v>
      </c>
      <c r="J672" s="17">
        <f t="shared" si="42"/>
        <v>4208.169999999999</v>
      </c>
      <c r="K672" s="17">
        <f t="shared" si="43"/>
        <v>5708.3099999999995</v>
      </c>
    </row>
    <row r="673" spans="1:11" s="18" customFormat="1" ht="14.25" customHeight="1">
      <c r="A673" s="24">
        <f>'до 150 кВт'!A673</f>
        <v>44405</v>
      </c>
      <c r="B673" s="19">
        <v>16</v>
      </c>
      <c r="C673" s="16">
        <v>1506.33</v>
      </c>
      <c r="D673" s="16">
        <v>0</v>
      </c>
      <c r="E673" s="16">
        <v>380.04</v>
      </c>
      <c r="F673" s="16">
        <v>1533.81</v>
      </c>
      <c r="G673" s="16">
        <v>228</v>
      </c>
      <c r="H673" s="17">
        <f t="shared" si="40"/>
        <v>3095.13</v>
      </c>
      <c r="I673" s="17">
        <f t="shared" si="41"/>
        <v>3522.6</v>
      </c>
      <c r="J673" s="17">
        <f t="shared" si="42"/>
        <v>4202.48</v>
      </c>
      <c r="K673" s="17">
        <f t="shared" si="43"/>
        <v>5702.62</v>
      </c>
    </row>
    <row r="674" spans="1:11" s="18" customFormat="1" ht="14.25" customHeight="1">
      <c r="A674" s="24">
        <f>'до 150 кВт'!A674</f>
        <v>44405</v>
      </c>
      <c r="B674" s="19">
        <v>17</v>
      </c>
      <c r="C674" s="16">
        <v>1532.15</v>
      </c>
      <c r="D674" s="16">
        <v>17.59</v>
      </c>
      <c r="E674" s="16">
        <v>0</v>
      </c>
      <c r="F674" s="16">
        <v>1559.63</v>
      </c>
      <c r="G674" s="16">
        <v>228</v>
      </c>
      <c r="H674" s="17">
        <f t="shared" si="40"/>
        <v>3120.9500000000003</v>
      </c>
      <c r="I674" s="17">
        <f t="shared" si="41"/>
        <v>3548.42</v>
      </c>
      <c r="J674" s="17">
        <f t="shared" si="42"/>
        <v>4228.3</v>
      </c>
      <c r="K674" s="17">
        <f t="shared" si="43"/>
        <v>5728.44</v>
      </c>
    </row>
    <row r="675" spans="1:11" s="18" customFormat="1" ht="14.25" customHeight="1">
      <c r="A675" s="24">
        <f>'до 150 кВт'!A675</f>
        <v>44405</v>
      </c>
      <c r="B675" s="19">
        <v>18</v>
      </c>
      <c r="C675" s="16">
        <v>1475.56</v>
      </c>
      <c r="D675" s="16">
        <v>0</v>
      </c>
      <c r="E675" s="16">
        <v>356.7</v>
      </c>
      <c r="F675" s="16">
        <v>1503.04</v>
      </c>
      <c r="G675" s="16">
        <v>228</v>
      </c>
      <c r="H675" s="17">
        <f t="shared" si="40"/>
        <v>3064.36</v>
      </c>
      <c r="I675" s="17">
        <f t="shared" si="41"/>
        <v>3491.83</v>
      </c>
      <c r="J675" s="17">
        <f t="shared" si="42"/>
        <v>4171.71</v>
      </c>
      <c r="K675" s="17">
        <f t="shared" si="43"/>
        <v>5671.849999999999</v>
      </c>
    </row>
    <row r="676" spans="1:11" s="18" customFormat="1" ht="14.25" customHeight="1">
      <c r="A676" s="24">
        <f>'до 150 кВт'!A676</f>
        <v>44405</v>
      </c>
      <c r="B676" s="19">
        <v>19</v>
      </c>
      <c r="C676" s="16">
        <v>1412.25</v>
      </c>
      <c r="D676" s="16">
        <v>0</v>
      </c>
      <c r="E676" s="16">
        <v>369.73</v>
      </c>
      <c r="F676" s="16">
        <v>1439.73</v>
      </c>
      <c r="G676" s="16">
        <v>228</v>
      </c>
      <c r="H676" s="17">
        <f t="shared" si="40"/>
        <v>3001.05</v>
      </c>
      <c r="I676" s="17">
        <f t="shared" si="41"/>
        <v>3428.52</v>
      </c>
      <c r="J676" s="17">
        <f t="shared" si="42"/>
        <v>4108.4</v>
      </c>
      <c r="K676" s="17">
        <f t="shared" si="43"/>
        <v>5608.54</v>
      </c>
    </row>
    <row r="677" spans="1:11" s="18" customFormat="1" ht="14.25" customHeight="1">
      <c r="A677" s="24">
        <f>'до 150 кВт'!A677</f>
        <v>44405</v>
      </c>
      <c r="B677" s="19">
        <v>20</v>
      </c>
      <c r="C677" s="16">
        <v>1564.96</v>
      </c>
      <c r="D677" s="16">
        <v>0</v>
      </c>
      <c r="E677" s="16">
        <v>334.77</v>
      </c>
      <c r="F677" s="16">
        <v>1592.44</v>
      </c>
      <c r="G677" s="16">
        <v>228</v>
      </c>
      <c r="H677" s="17">
        <f t="shared" si="40"/>
        <v>3153.76</v>
      </c>
      <c r="I677" s="17">
        <f t="shared" si="41"/>
        <v>3581.23</v>
      </c>
      <c r="J677" s="17">
        <f t="shared" si="42"/>
        <v>4261.11</v>
      </c>
      <c r="K677" s="17">
        <f t="shared" si="43"/>
        <v>5761.249999999999</v>
      </c>
    </row>
    <row r="678" spans="1:11" s="18" customFormat="1" ht="14.25" customHeight="1">
      <c r="A678" s="24">
        <f>'до 150 кВт'!A678</f>
        <v>44405</v>
      </c>
      <c r="B678" s="19">
        <v>21</v>
      </c>
      <c r="C678" s="16">
        <v>1711.14</v>
      </c>
      <c r="D678" s="16">
        <v>0</v>
      </c>
      <c r="E678" s="16">
        <v>667.95</v>
      </c>
      <c r="F678" s="16">
        <v>1738.62</v>
      </c>
      <c r="G678" s="16">
        <v>228</v>
      </c>
      <c r="H678" s="17">
        <f t="shared" si="40"/>
        <v>3299.94</v>
      </c>
      <c r="I678" s="17">
        <f t="shared" si="41"/>
        <v>3727.41</v>
      </c>
      <c r="J678" s="17">
        <f t="shared" si="42"/>
        <v>4407.29</v>
      </c>
      <c r="K678" s="17">
        <f t="shared" si="43"/>
        <v>5907.429999999999</v>
      </c>
    </row>
    <row r="679" spans="1:11" s="18" customFormat="1" ht="14.25" customHeight="1">
      <c r="A679" s="24">
        <f>'до 150 кВт'!A679</f>
        <v>44405</v>
      </c>
      <c r="B679" s="19">
        <v>22</v>
      </c>
      <c r="C679" s="16">
        <v>1463.08</v>
      </c>
      <c r="D679" s="16">
        <v>0</v>
      </c>
      <c r="E679" s="16">
        <v>500.48</v>
      </c>
      <c r="F679" s="16">
        <v>1490.56</v>
      </c>
      <c r="G679" s="16">
        <v>228</v>
      </c>
      <c r="H679" s="17">
        <f t="shared" si="40"/>
        <v>3051.88</v>
      </c>
      <c r="I679" s="17">
        <f t="shared" si="41"/>
        <v>3479.35</v>
      </c>
      <c r="J679" s="17">
        <f t="shared" si="42"/>
        <v>4159.23</v>
      </c>
      <c r="K679" s="17">
        <f t="shared" si="43"/>
        <v>5659.37</v>
      </c>
    </row>
    <row r="680" spans="1:11" s="18" customFormat="1" ht="14.25" customHeight="1">
      <c r="A680" s="24">
        <f>'до 150 кВт'!A680</f>
        <v>44405</v>
      </c>
      <c r="B680" s="19">
        <v>23</v>
      </c>
      <c r="C680" s="16">
        <v>984.49</v>
      </c>
      <c r="D680" s="16">
        <v>0</v>
      </c>
      <c r="E680" s="16">
        <v>1029.58</v>
      </c>
      <c r="F680" s="16">
        <v>1011.97</v>
      </c>
      <c r="G680" s="16">
        <v>228</v>
      </c>
      <c r="H680" s="17">
        <f t="shared" si="40"/>
        <v>2573.2900000000004</v>
      </c>
      <c r="I680" s="17">
        <f t="shared" si="41"/>
        <v>3000.7599999999998</v>
      </c>
      <c r="J680" s="17">
        <f t="shared" si="42"/>
        <v>3680.64</v>
      </c>
      <c r="K680" s="17">
        <f t="shared" si="43"/>
        <v>5180.78</v>
      </c>
    </row>
    <row r="681" spans="1:11" s="18" customFormat="1" ht="14.25" customHeight="1">
      <c r="A681" s="24">
        <f>'до 150 кВт'!A681</f>
        <v>44406</v>
      </c>
      <c r="B681" s="19">
        <v>0</v>
      </c>
      <c r="C681" s="16">
        <v>1001.43</v>
      </c>
      <c r="D681" s="16">
        <v>0</v>
      </c>
      <c r="E681" s="16">
        <v>128.42</v>
      </c>
      <c r="F681" s="16">
        <v>1028.91</v>
      </c>
      <c r="G681" s="16">
        <v>228</v>
      </c>
      <c r="H681" s="17">
        <f t="shared" si="40"/>
        <v>2590.23</v>
      </c>
      <c r="I681" s="17">
        <f t="shared" si="41"/>
        <v>3017.7000000000003</v>
      </c>
      <c r="J681" s="17">
        <f t="shared" si="42"/>
        <v>3697.5800000000004</v>
      </c>
      <c r="K681" s="17">
        <f t="shared" si="43"/>
        <v>5197.719999999999</v>
      </c>
    </row>
    <row r="682" spans="1:11" s="18" customFormat="1" ht="14.25" customHeight="1">
      <c r="A682" s="24">
        <f>'до 150 кВт'!A682</f>
        <v>44406</v>
      </c>
      <c r="B682" s="19">
        <v>1</v>
      </c>
      <c r="C682" s="16">
        <v>18.15</v>
      </c>
      <c r="D682" s="16">
        <v>0</v>
      </c>
      <c r="E682" s="16">
        <v>18.91</v>
      </c>
      <c r="F682" s="16">
        <v>45.63</v>
      </c>
      <c r="G682" s="16">
        <v>228</v>
      </c>
      <c r="H682" s="17">
        <f t="shared" si="40"/>
        <v>1606.9500000000003</v>
      </c>
      <c r="I682" s="17">
        <f t="shared" si="41"/>
        <v>2034.42</v>
      </c>
      <c r="J682" s="17">
        <f t="shared" si="42"/>
        <v>2714.3</v>
      </c>
      <c r="K682" s="17">
        <f t="shared" si="43"/>
        <v>4214.44</v>
      </c>
    </row>
    <row r="683" spans="1:11" s="18" customFormat="1" ht="14.25" customHeight="1">
      <c r="A683" s="24">
        <f>'до 150 кВт'!A683</f>
        <v>44406</v>
      </c>
      <c r="B683" s="19">
        <v>2</v>
      </c>
      <c r="C683" s="16">
        <v>16.42</v>
      </c>
      <c r="D683" s="16">
        <v>0</v>
      </c>
      <c r="E683" s="16">
        <v>5.56</v>
      </c>
      <c r="F683" s="16">
        <v>43.9</v>
      </c>
      <c r="G683" s="16">
        <v>228</v>
      </c>
      <c r="H683" s="17">
        <f t="shared" si="40"/>
        <v>1605.2200000000003</v>
      </c>
      <c r="I683" s="17">
        <f t="shared" si="41"/>
        <v>2032.69</v>
      </c>
      <c r="J683" s="17">
        <f t="shared" si="42"/>
        <v>2712.57</v>
      </c>
      <c r="K683" s="17">
        <f t="shared" si="43"/>
        <v>4212.709999999999</v>
      </c>
    </row>
    <row r="684" spans="1:11" s="18" customFormat="1" ht="14.25" customHeight="1">
      <c r="A684" s="24">
        <f>'до 150 кВт'!A684</f>
        <v>44406</v>
      </c>
      <c r="B684" s="19">
        <v>3</v>
      </c>
      <c r="C684" s="16">
        <v>12.39</v>
      </c>
      <c r="D684" s="16">
        <v>0</v>
      </c>
      <c r="E684" s="16">
        <v>12.9</v>
      </c>
      <c r="F684" s="16">
        <v>39.87</v>
      </c>
      <c r="G684" s="16">
        <v>228</v>
      </c>
      <c r="H684" s="17">
        <f t="shared" si="40"/>
        <v>1601.19</v>
      </c>
      <c r="I684" s="17">
        <f t="shared" si="41"/>
        <v>2028.6599999999999</v>
      </c>
      <c r="J684" s="17">
        <f t="shared" si="42"/>
        <v>2708.54</v>
      </c>
      <c r="K684" s="17">
        <f t="shared" si="43"/>
        <v>4208.679999999999</v>
      </c>
    </row>
    <row r="685" spans="1:11" s="18" customFormat="1" ht="14.25" customHeight="1">
      <c r="A685" s="24">
        <f>'до 150 кВт'!A685</f>
        <v>44406</v>
      </c>
      <c r="B685" s="19">
        <v>4</v>
      </c>
      <c r="C685" s="16">
        <v>12.02</v>
      </c>
      <c r="D685" s="16">
        <v>0</v>
      </c>
      <c r="E685" s="16">
        <v>12.51</v>
      </c>
      <c r="F685" s="16">
        <v>39.5</v>
      </c>
      <c r="G685" s="16">
        <v>228</v>
      </c>
      <c r="H685" s="17">
        <f t="shared" si="40"/>
        <v>1600.8200000000002</v>
      </c>
      <c r="I685" s="17">
        <f t="shared" si="41"/>
        <v>2028.29</v>
      </c>
      <c r="J685" s="17">
        <f t="shared" si="42"/>
        <v>2708.17</v>
      </c>
      <c r="K685" s="17">
        <f t="shared" si="43"/>
        <v>4208.3099999999995</v>
      </c>
    </row>
    <row r="686" spans="1:11" s="18" customFormat="1" ht="14.25" customHeight="1">
      <c r="A686" s="24">
        <f>'до 150 кВт'!A686</f>
        <v>44406</v>
      </c>
      <c r="B686" s="19">
        <v>5</v>
      </c>
      <c r="C686" s="16">
        <v>14.08</v>
      </c>
      <c r="D686" s="16">
        <v>0</v>
      </c>
      <c r="E686" s="16">
        <v>14.66</v>
      </c>
      <c r="F686" s="16">
        <v>41.56</v>
      </c>
      <c r="G686" s="16">
        <v>228</v>
      </c>
      <c r="H686" s="17">
        <f t="shared" si="40"/>
        <v>1602.88</v>
      </c>
      <c r="I686" s="17">
        <f t="shared" si="41"/>
        <v>2030.35</v>
      </c>
      <c r="J686" s="17">
        <f t="shared" si="42"/>
        <v>2710.23</v>
      </c>
      <c r="K686" s="17">
        <f t="shared" si="43"/>
        <v>4210.37</v>
      </c>
    </row>
    <row r="687" spans="1:11" s="18" customFormat="1" ht="14.25" customHeight="1">
      <c r="A687" s="24">
        <f>'до 150 кВт'!A687</f>
        <v>44406</v>
      </c>
      <c r="B687" s="19">
        <v>6</v>
      </c>
      <c r="C687" s="16">
        <v>17.35</v>
      </c>
      <c r="D687" s="16">
        <v>823.76</v>
      </c>
      <c r="E687" s="16">
        <v>0</v>
      </c>
      <c r="F687" s="16">
        <v>44.83</v>
      </c>
      <c r="G687" s="16">
        <v>228</v>
      </c>
      <c r="H687" s="17">
        <f t="shared" si="40"/>
        <v>1606.15</v>
      </c>
      <c r="I687" s="17">
        <f t="shared" si="41"/>
        <v>2033.62</v>
      </c>
      <c r="J687" s="17">
        <f t="shared" si="42"/>
        <v>2713.5</v>
      </c>
      <c r="K687" s="17">
        <f t="shared" si="43"/>
        <v>4213.639999999999</v>
      </c>
    </row>
    <row r="688" spans="1:11" s="18" customFormat="1" ht="14.25" customHeight="1">
      <c r="A688" s="24">
        <f>'до 150 кВт'!A688</f>
        <v>44406</v>
      </c>
      <c r="B688" s="19">
        <v>7</v>
      </c>
      <c r="C688" s="16">
        <v>995.37</v>
      </c>
      <c r="D688" s="16">
        <v>0</v>
      </c>
      <c r="E688" s="16">
        <v>6.31</v>
      </c>
      <c r="F688" s="16">
        <v>1022.85</v>
      </c>
      <c r="G688" s="16">
        <v>228</v>
      </c>
      <c r="H688" s="17">
        <f t="shared" si="40"/>
        <v>2584.17</v>
      </c>
      <c r="I688" s="17">
        <f t="shared" si="41"/>
        <v>3011.64</v>
      </c>
      <c r="J688" s="17">
        <f t="shared" si="42"/>
        <v>3691.52</v>
      </c>
      <c r="K688" s="17">
        <f t="shared" si="43"/>
        <v>5191.659999999999</v>
      </c>
    </row>
    <row r="689" spans="1:11" s="18" customFormat="1" ht="14.25" customHeight="1">
      <c r="A689" s="24">
        <f>'до 150 кВт'!A689</f>
        <v>44406</v>
      </c>
      <c r="B689" s="19">
        <v>8</v>
      </c>
      <c r="C689" s="16">
        <v>1189.67</v>
      </c>
      <c r="D689" s="16">
        <v>274.73</v>
      </c>
      <c r="E689" s="16">
        <v>0</v>
      </c>
      <c r="F689" s="16">
        <v>1217.15</v>
      </c>
      <c r="G689" s="16">
        <v>228</v>
      </c>
      <c r="H689" s="17">
        <f t="shared" si="40"/>
        <v>2778.4700000000003</v>
      </c>
      <c r="I689" s="17">
        <f t="shared" si="41"/>
        <v>3205.94</v>
      </c>
      <c r="J689" s="17">
        <f t="shared" si="42"/>
        <v>3885.82</v>
      </c>
      <c r="K689" s="17">
        <f t="shared" si="43"/>
        <v>5385.96</v>
      </c>
    </row>
    <row r="690" spans="1:11" s="18" customFormat="1" ht="14.25" customHeight="1">
      <c r="A690" s="24">
        <f>'до 150 кВт'!A690</f>
        <v>44406</v>
      </c>
      <c r="B690" s="19">
        <v>9</v>
      </c>
      <c r="C690" s="16">
        <v>1385.44</v>
      </c>
      <c r="D690" s="16">
        <v>0</v>
      </c>
      <c r="E690" s="16">
        <v>266.14</v>
      </c>
      <c r="F690" s="16">
        <v>1412.92</v>
      </c>
      <c r="G690" s="16">
        <v>228</v>
      </c>
      <c r="H690" s="17">
        <f t="shared" si="40"/>
        <v>2974.2400000000002</v>
      </c>
      <c r="I690" s="17">
        <f t="shared" si="41"/>
        <v>3401.71</v>
      </c>
      <c r="J690" s="17">
        <f t="shared" si="42"/>
        <v>4081.59</v>
      </c>
      <c r="K690" s="17">
        <f t="shared" si="43"/>
        <v>5581.73</v>
      </c>
    </row>
    <row r="691" spans="1:11" s="18" customFormat="1" ht="14.25" customHeight="1">
      <c r="A691" s="24">
        <f>'до 150 кВт'!A691</f>
        <v>44406</v>
      </c>
      <c r="B691" s="19">
        <v>10</v>
      </c>
      <c r="C691" s="16">
        <v>1445.11</v>
      </c>
      <c r="D691" s="16">
        <v>0</v>
      </c>
      <c r="E691" s="16">
        <v>266.69</v>
      </c>
      <c r="F691" s="16">
        <v>1472.59</v>
      </c>
      <c r="G691" s="16">
        <v>228</v>
      </c>
      <c r="H691" s="17">
        <f t="shared" si="40"/>
        <v>3033.9100000000003</v>
      </c>
      <c r="I691" s="17">
        <f t="shared" si="41"/>
        <v>3461.3799999999997</v>
      </c>
      <c r="J691" s="17">
        <f t="shared" si="42"/>
        <v>4141.259999999999</v>
      </c>
      <c r="K691" s="17">
        <f t="shared" si="43"/>
        <v>5641.4</v>
      </c>
    </row>
    <row r="692" spans="1:11" s="18" customFormat="1" ht="14.25" customHeight="1">
      <c r="A692" s="24">
        <f>'до 150 кВт'!A692</f>
        <v>44406</v>
      </c>
      <c r="B692" s="19">
        <v>11</v>
      </c>
      <c r="C692" s="16">
        <v>1438.79</v>
      </c>
      <c r="D692" s="16">
        <v>125.33</v>
      </c>
      <c r="E692" s="16">
        <v>0</v>
      </c>
      <c r="F692" s="16">
        <v>1466.27</v>
      </c>
      <c r="G692" s="16">
        <v>228</v>
      </c>
      <c r="H692" s="17">
        <f t="shared" si="40"/>
        <v>3027.59</v>
      </c>
      <c r="I692" s="17">
        <f t="shared" si="41"/>
        <v>3455.06</v>
      </c>
      <c r="J692" s="17">
        <f t="shared" si="42"/>
        <v>4134.94</v>
      </c>
      <c r="K692" s="17">
        <f t="shared" si="43"/>
        <v>5635.079999999999</v>
      </c>
    </row>
    <row r="693" spans="1:11" s="18" customFormat="1" ht="14.25" customHeight="1">
      <c r="A693" s="24">
        <f>'до 150 кВт'!A693</f>
        <v>44406</v>
      </c>
      <c r="B693" s="19">
        <v>12</v>
      </c>
      <c r="C693" s="16">
        <v>1486.18</v>
      </c>
      <c r="D693" s="16">
        <v>703.3</v>
      </c>
      <c r="E693" s="16">
        <v>0</v>
      </c>
      <c r="F693" s="16">
        <v>1513.66</v>
      </c>
      <c r="G693" s="16">
        <v>228</v>
      </c>
      <c r="H693" s="17">
        <f t="shared" si="40"/>
        <v>3074.98</v>
      </c>
      <c r="I693" s="17">
        <f t="shared" si="41"/>
        <v>3502.4500000000003</v>
      </c>
      <c r="J693" s="17">
        <f t="shared" si="42"/>
        <v>4182.33</v>
      </c>
      <c r="K693" s="17">
        <f t="shared" si="43"/>
        <v>5682.469999999999</v>
      </c>
    </row>
    <row r="694" spans="1:11" s="18" customFormat="1" ht="14.25" customHeight="1">
      <c r="A694" s="24">
        <f>'до 150 кВт'!A694</f>
        <v>44406</v>
      </c>
      <c r="B694" s="19">
        <v>13</v>
      </c>
      <c r="C694" s="16">
        <v>1518.36</v>
      </c>
      <c r="D694" s="16">
        <v>670.24</v>
      </c>
      <c r="E694" s="16">
        <v>0</v>
      </c>
      <c r="F694" s="16">
        <v>1545.84</v>
      </c>
      <c r="G694" s="16">
        <v>228</v>
      </c>
      <c r="H694" s="17">
        <f t="shared" si="40"/>
        <v>3107.1600000000003</v>
      </c>
      <c r="I694" s="17">
        <f t="shared" si="41"/>
        <v>3534.6299999999997</v>
      </c>
      <c r="J694" s="17">
        <f t="shared" si="42"/>
        <v>4214.509999999999</v>
      </c>
      <c r="K694" s="17">
        <f t="shared" si="43"/>
        <v>5714.65</v>
      </c>
    </row>
    <row r="695" spans="1:11" s="18" customFormat="1" ht="14.25" customHeight="1">
      <c r="A695" s="24">
        <f>'до 150 кВт'!A695</f>
        <v>44406</v>
      </c>
      <c r="B695" s="19">
        <v>14</v>
      </c>
      <c r="C695" s="16">
        <v>1570.93</v>
      </c>
      <c r="D695" s="16">
        <v>313.91</v>
      </c>
      <c r="E695" s="16">
        <v>0</v>
      </c>
      <c r="F695" s="16">
        <v>1598.41</v>
      </c>
      <c r="G695" s="16">
        <v>228</v>
      </c>
      <c r="H695" s="17">
        <f t="shared" si="40"/>
        <v>3159.73</v>
      </c>
      <c r="I695" s="17">
        <f t="shared" si="41"/>
        <v>3587.2000000000003</v>
      </c>
      <c r="J695" s="17">
        <f t="shared" si="42"/>
        <v>4267.08</v>
      </c>
      <c r="K695" s="17">
        <f t="shared" si="43"/>
        <v>5767.219999999999</v>
      </c>
    </row>
    <row r="696" spans="1:11" s="18" customFormat="1" ht="14.25" customHeight="1">
      <c r="A696" s="24">
        <f>'до 150 кВт'!A696</f>
        <v>44406</v>
      </c>
      <c r="B696" s="19">
        <v>15</v>
      </c>
      <c r="C696" s="16">
        <v>1509.54</v>
      </c>
      <c r="D696" s="16">
        <v>675.65</v>
      </c>
      <c r="E696" s="16">
        <v>0</v>
      </c>
      <c r="F696" s="16">
        <v>1537.02</v>
      </c>
      <c r="G696" s="16">
        <v>228</v>
      </c>
      <c r="H696" s="17">
        <f t="shared" si="40"/>
        <v>3098.34</v>
      </c>
      <c r="I696" s="17">
        <f t="shared" si="41"/>
        <v>3525.81</v>
      </c>
      <c r="J696" s="17">
        <f t="shared" si="42"/>
        <v>4205.69</v>
      </c>
      <c r="K696" s="17">
        <f t="shared" si="43"/>
        <v>5705.829999999999</v>
      </c>
    </row>
    <row r="697" spans="1:11" s="18" customFormat="1" ht="14.25" customHeight="1">
      <c r="A697" s="24">
        <f>'до 150 кВт'!A697</f>
        <v>44406</v>
      </c>
      <c r="B697" s="19">
        <v>16</v>
      </c>
      <c r="C697" s="16">
        <v>1507.1</v>
      </c>
      <c r="D697" s="16">
        <v>0</v>
      </c>
      <c r="E697" s="16">
        <v>402.05</v>
      </c>
      <c r="F697" s="16">
        <v>1534.58</v>
      </c>
      <c r="G697" s="16">
        <v>228</v>
      </c>
      <c r="H697" s="17">
        <f t="shared" si="40"/>
        <v>3095.9</v>
      </c>
      <c r="I697" s="17">
        <f t="shared" si="41"/>
        <v>3523.37</v>
      </c>
      <c r="J697" s="17">
        <f t="shared" si="42"/>
        <v>4203.249999999999</v>
      </c>
      <c r="K697" s="17">
        <f t="shared" si="43"/>
        <v>5703.389999999999</v>
      </c>
    </row>
    <row r="698" spans="1:11" s="18" customFormat="1" ht="14.25" customHeight="1">
      <c r="A698" s="24">
        <f>'до 150 кВт'!A698</f>
        <v>44406</v>
      </c>
      <c r="B698" s="19">
        <v>17</v>
      </c>
      <c r="C698" s="16">
        <v>1372.16</v>
      </c>
      <c r="D698" s="16">
        <v>240.06</v>
      </c>
      <c r="E698" s="16">
        <v>0</v>
      </c>
      <c r="F698" s="16">
        <v>1399.64</v>
      </c>
      <c r="G698" s="16">
        <v>228</v>
      </c>
      <c r="H698" s="17">
        <f t="shared" si="40"/>
        <v>2960.9600000000005</v>
      </c>
      <c r="I698" s="17">
        <f t="shared" si="41"/>
        <v>3388.43</v>
      </c>
      <c r="J698" s="17">
        <f t="shared" si="42"/>
        <v>4068.31</v>
      </c>
      <c r="K698" s="17">
        <f t="shared" si="43"/>
        <v>5568.45</v>
      </c>
    </row>
    <row r="699" spans="1:11" s="18" customFormat="1" ht="14.25" customHeight="1">
      <c r="A699" s="24">
        <f>'до 150 кВт'!A699</f>
        <v>44406</v>
      </c>
      <c r="B699" s="19">
        <v>18</v>
      </c>
      <c r="C699" s="16">
        <v>1082.44</v>
      </c>
      <c r="D699" s="16">
        <v>383</v>
      </c>
      <c r="E699" s="16">
        <v>0</v>
      </c>
      <c r="F699" s="16">
        <v>1109.92</v>
      </c>
      <c r="G699" s="16">
        <v>228</v>
      </c>
      <c r="H699" s="17">
        <f t="shared" si="40"/>
        <v>2671.2400000000002</v>
      </c>
      <c r="I699" s="17">
        <f t="shared" si="41"/>
        <v>3098.71</v>
      </c>
      <c r="J699" s="17">
        <f t="shared" si="42"/>
        <v>3778.59</v>
      </c>
      <c r="K699" s="17">
        <f t="shared" si="43"/>
        <v>5278.73</v>
      </c>
    </row>
    <row r="700" spans="1:11" s="18" customFormat="1" ht="14.25" customHeight="1">
      <c r="A700" s="24">
        <f>'до 150 кВт'!A700</f>
        <v>44406</v>
      </c>
      <c r="B700" s="19">
        <v>19</v>
      </c>
      <c r="C700" s="16">
        <v>1370.61</v>
      </c>
      <c r="D700" s="16">
        <v>0</v>
      </c>
      <c r="E700" s="16">
        <v>517.59</v>
      </c>
      <c r="F700" s="16">
        <v>1398.09</v>
      </c>
      <c r="G700" s="16">
        <v>228</v>
      </c>
      <c r="H700" s="17">
        <f t="shared" si="40"/>
        <v>2959.4100000000003</v>
      </c>
      <c r="I700" s="17">
        <f t="shared" si="41"/>
        <v>3386.8799999999997</v>
      </c>
      <c r="J700" s="17">
        <f t="shared" si="42"/>
        <v>4066.7599999999998</v>
      </c>
      <c r="K700" s="17">
        <f t="shared" si="43"/>
        <v>5566.9</v>
      </c>
    </row>
    <row r="701" spans="1:11" s="18" customFormat="1" ht="14.25" customHeight="1">
      <c r="A701" s="24">
        <f>'до 150 кВт'!A701</f>
        <v>44406</v>
      </c>
      <c r="B701" s="19">
        <v>20</v>
      </c>
      <c r="C701" s="16">
        <v>1553.15</v>
      </c>
      <c r="D701" s="16">
        <v>110.28</v>
      </c>
      <c r="E701" s="16">
        <v>0</v>
      </c>
      <c r="F701" s="16">
        <v>1580.63</v>
      </c>
      <c r="G701" s="16">
        <v>228</v>
      </c>
      <c r="H701" s="17">
        <f t="shared" si="40"/>
        <v>3141.9500000000003</v>
      </c>
      <c r="I701" s="17">
        <f t="shared" si="41"/>
        <v>3569.42</v>
      </c>
      <c r="J701" s="17">
        <f t="shared" si="42"/>
        <v>4249.3</v>
      </c>
      <c r="K701" s="17">
        <f t="shared" si="43"/>
        <v>5749.44</v>
      </c>
    </row>
    <row r="702" spans="1:11" s="18" customFormat="1" ht="14.25" customHeight="1">
      <c r="A702" s="24">
        <f>'до 150 кВт'!A702</f>
        <v>44406</v>
      </c>
      <c r="B702" s="19">
        <v>21</v>
      </c>
      <c r="C702" s="16">
        <v>1590.75</v>
      </c>
      <c r="D702" s="16">
        <v>0</v>
      </c>
      <c r="E702" s="16">
        <v>133.29</v>
      </c>
      <c r="F702" s="16">
        <v>1618.23</v>
      </c>
      <c r="G702" s="16">
        <v>228</v>
      </c>
      <c r="H702" s="17">
        <f t="shared" si="40"/>
        <v>3179.55</v>
      </c>
      <c r="I702" s="17">
        <f t="shared" si="41"/>
        <v>3607.02</v>
      </c>
      <c r="J702" s="17">
        <f t="shared" si="42"/>
        <v>4286.9</v>
      </c>
      <c r="K702" s="17">
        <f t="shared" si="43"/>
        <v>5787.04</v>
      </c>
    </row>
    <row r="703" spans="1:11" s="18" customFormat="1" ht="14.25" customHeight="1">
      <c r="A703" s="24">
        <f>'до 150 кВт'!A703</f>
        <v>44406</v>
      </c>
      <c r="B703" s="19">
        <v>22</v>
      </c>
      <c r="C703" s="16">
        <v>1380.99</v>
      </c>
      <c r="D703" s="16">
        <v>0</v>
      </c>
      <c r="E703" s="16">
        <v>1442.28</v>
      </c>
      <c r="F703" s="16">
        <v>1408.47</v>
      </c>
      <c r="G703" s="16">
        <v>228</v>
      </c>
      <c r="H703" s="17">
        <f t="shared" si="40"/>
        <v>2969.7900000000004</v>
      </c>
      <c r="I703" s="17">
        <f t="shared" si="41"/>
        <v>3397.2599999999998</v>
      </c>
      <c r="J703" s="17">
        <f t="shared" si="42"/>
        <v>4077.14</v>
      </c>
      <c r="K703" s="17">
        <f t="shared" si="43"/>
        <v>5577.28</v>
      </c>
    </row>
    <row r="704" spans="1:11" s="18" customFormat="1" ht="14.25" customHeight="1">
      <c r="A704" s="24">
        <f>'до 150 кВт'!A704</f>
        <v>44406</v>
      </c>
      <c r="B704" s="19">
        <v>23</v>
      </c>
      <c r="C704" s="16">
        <v>994.76</v>
      </c>
      <c r="D704" s="16">
        <v>0</v>
      </c>
      <c r="E704" s="16">
        <v>1041.14</v>
      </c>
      <c r="F704" s="16">
        <v>1022.24</v>
      </c>
      <c r="G704" s="16">
        <v>228</v>
      </c>
      <c r="H704" s="17">
        <f t="shared" si="40"/>
        <v>2583.56</v>
      </c>
      <c r="I704" s="17">
        <f t="shared" si="41"/>
        <v>3011.03</v>
      </c>
      <c r="J704" s="17">
        <f t="shared" si="42"/>
        <v>3690.9100000000003</v>
      </c>
      <c r="K704" s="17">
        <f t="shared" si="43"/>
        <v>5191.049999999999</v>
      </c>
    </row>
    <row r="705" spans="1:11" s="18" customFormat="1" ht="14.25" customHeight="1">
      <c r="A705" s="24">
        <f>'до 150 кВт'!A705</f>
        <v>44407</v>
      </c>
      <c r="B705" s="19">
        <v>0</v>
      </c>
      <c r="C705" s="16">
        <v>271.37</v>
      </c>
      <c r="D705" s="16">
        <v>0</v>
      </c>
      <c r="E705" s="16">
        <v>280.12</v>
      </c>
      <c r="F705" s="16">
        <v>298.85</v>
      </c>
      <c r="G705" s="16">
        <v>228</v>
      </c>
      <c r="H705" s="17">
        <f t="shared" si="40"/>
        <v>1860.17</v>
      </c>
      <c r="I705" s="17">
        <f t="shared" si="41"/>
        <v>2287.64</v>
      </c>
      <c r="J705" s="17">
        <f t="shared" si="42"/>
        <v>2967.52</v>
      </c>
      <c r="K705" s="17">
        <f t="shared" si="43"/>
        <v>4467.66</v>
      </c>
    </row>
    <row r="706" spans="1:11" s="18" customFormat="1" ht="14.25" customHeight="1">
      <c r="A706" s="24">
        <f>'до 150 кВт'!A706</f>
        <v>44407</v>
      </c>
      <c r="B706" s="19">
        <v>1</v>
      </c>
      <c r="C706" s="16">
        <v>14.82</v>
      </c>
      <c r="D706" s="16">
        <v>0</v>
      </c>
      <c r="E706" s="16">
        <v>14.31</v>
      </c>
      <c r="F706" s="16">
        <v>42.3</v>
      </c>
      <c r="G706" s="16">
        <v>228</v>
      </c>
      <c r="H706" s="17">
        <f t="shared" si="40"/>
        <v>1603.6200000000001</v>
      </c>
      <c r="I706" s="17">
        <f t="shared" si="41"/>
        <v>2031.09</v>
      </c>
      <c r="J706" s="17">
        <f t="shared" si="42"/>
        <v>2710.9700000000003</v>
      </c>
      <c r="K706" s="17">
        <f t="shared" si="43"/>
        <v>4211.11</v>
      </c>
    </row>
    <row r="707" spans="1:11" s="18" customFormat="1" ht="14.25" customHeight="1">
      <c r="A707" s="24">
        <f>'до 150 кВт'!A707</f>
        <v>44407</v>
      </c>
      <c r="B707" s="19">
        <v>2</v>
      </c>
      <c r="C707" s="16">
        <v>13.61</v>
      </c>
      <c r="D707" s="16">
        <v>0</v>
      </c>
      <c r="E707" s="16">
        <v>14.14</v>
      </c>
      <c r="F707" s="16">
        <v>41.09</v>
      </c>
      <c r="G707" s="16">
        <v>228</v>
      </c>
      <c r="H707" s="17">
        <f t="shared" si="40"/>
        <v>1602.4100000000003</v>
      </c>
      <c r="I707" s="17">
        <f t="shared" si="41"/>
        <v>2029.88</v>
      </c>
      <c r="J707" s="17">
        <f t="shared" si="42"/>
        <v>2709.76</v>
      </c>
      <c r="K707" s="17">
        <f t="shared" si="43"/>
        <v>4209.9</v>
      </c>
    </row>
    <row r="708" spans="1:11" s="18" customFormat="1" ht="14.25" customHeight="1">
      <c r="A708" s="24">
        <f>'до 150 кВт'!A708</f>
        <v>44407</v>
      </c>
      <c r="B708" s="19">
        <v>3</v>
      </c>
      <c r="C708" s="16">
        <v>13.16</v>
      </c>
      <c r="D708" s="16">
        <v>0</v>
      </c>
      <c r="E708" s="16">
        <v>13.68</v>
      </c>
      <c r="F708" s="16">
        <v>40.64</v>
      </c>
      <c r="G708" s="16">
        <v>228</v>
      </c>
      <c r="H708" s="17">
        <f t="shared" si="40"/>
        <v>1601.96</v>
      </c>
      <c r="I708" s="17">
        <f t="shared" si="41"/>
        <v>2029.4299999999998</v>
      </c>
      <c r="J708" s="17">
        <f t="shared" si="42"/>
        <v>2709.31</v>
      </c>
      <c r="K708" s="17">
        <f t="shared" si="43"/>
        <v>4209.45</v>
      </c>
    </row>
    <row r="709" spans="1:11" s="18" customFormat="1" ht="14.25" customHeight="1">
      <c r="A709" s="24">
        <f>'до 150 кВт'!A709</f>
        <v>44407</v>
      </c>
      <c r="B709" s="19">
        <v>4</v>
      </c>
      <c r="C709" s="16">
        <v>12.79</v>
      </c>
      <c r="D709" s="16">
        <v>0</v>
      </c>
      <c r="E709" s="16">
        <v>13.3</v>
      </c>
      <c r="F709" s="16">
        <v>40.27</v>
      </c>
      <c r="G709" s="16">
        <v>228</v>
      </c>
      <c r="H709" s="17">
        <f t="shared" si="40"/>
        <v>1601.5900000000001</v>
      </c>
      <c r="I709" s="17">
        <f t="shared" si="41"/>
        <v>2029.06</v>
      </c>
      <c r="J709" s="17">
        <f t="shared" si="42"/>
        <v>2708.94</v>
      </c>
      <c r="K709" s="17">
        <f t="shared" si="43"/>
        <v>4209.079999999999</v>
      </c>
    </row>
    <row r="710" spans="1:11" s="18" customFormat="1" ht="14.25" customHeight="1">
      <c r="A710" s="24">
        <f>'до 150 кВт'!A710</f>
        <v>44407</v>
      </c>
      <c r="B710" s="19">
        <v>5</v>
      </c>
      <c r="C710" s="16">
        <v>12.98</v>
      </c>
      <c r="D710" s="16">
        <v>0</v>
      </c>
      <c r="E710" s="16">
        <v>13.5</v>
      </c>
      <c r="F710" s="16">
        <v>40.46</v>
      </c>
      <c r="G710" s="16">
        <v>228</v>
      </c>
      <c r="H710" s="17">
        <f t="shared" si="40"/>
        <v>1601.7800000000002</v>
      </c>
      <c r="I710" s="17">
        <f t="shared" si="41"/>
        <v>2029.25</v>
      </c>
      <c r="J710" s="17">
        <f t="shared" si="42"/>
        <v>2709.13</v>
      </c>
      <c r="K710" s="17">
        <f t="shared" si="43"/>
        <v>4209.2699999999995</v>
      </c>
    </row>
    <row r="711" spans="1:11" s="18" customFormat="1" ht="14.25" customHeight="1">
      <c r="A711" s="24">
        <f>'до 150 кВт'!A711</f>
        <v>44407</v>
      </c>
      <c r="B711" s="19">
        <v>6</v>
      </c>
      <c r="C711" s="16">
        <v>14.39</v>
      </c>
      <c r="D711" s="16">
        <v>0</v>
      </c>
      <c r="E711" s="16">
        <v>13.55</v>
      </c>
      <c r="F711" s="16">
        <v>41.87</v>
      </c>
      <c r="G711" s="16">
        <v>228</v>
      </c>
      <c r="H711" s="17">
        <f t="shared" si="40"/>
        <v>1603.19</v>
      </c>
      <c r="I711" s="17">
        <f t="shared" si="41"/>
        <v>2030.6599999999999</v>
      </c>
      <c r="J711" s="17">
        <f t="shared" si="42"/>
        <v>2710.54</v>
      </c>
      <c r="K711" s="17">
        <f t="shared" si="43"/>
        <v>4210.679999999999</v>
      </c>
    </row>
    <row r="712" spans="1:11" s="18" customFormat="1" ht="14.25" customHeight="1">
      <c r="A712" s="24">
        <f>'до 150 кВт'!A712</f>
        <v>44407</v>
      </c>
      <c r="B712" s="19">
        <v>7</v>
      </c>
      <c r="C712" s="16">
        <v>15.1</v>
      </c>
      <c r="D712" s="16">
        <v>672.59</v>
      </c>
      <c r="E712" s="16">
        <v>0</v>
      </c>
      <c r="F712" s="16">
        <v>42.58</v>
      </c>
      <c r="G712" s="16">
        <v>228</v>
      </c>
      <c r="H712" s="17">
        <f t="shared" si="40"/>
        <v>1603.9</v>
      </c>
      <c r="I712" s="17">
        <f t="shared" si="41"/>
        <v>2031.37</v>
      </c>
      <c r="J712" s="17">
        <f t="shared" si="42"/>
        <v>2711.25</v>
      </c>
      <c r="K712" s="17">
        <f t="shared" si="43"/>
        <v>4211.389999999999</v>
      </c>
    </row>
    <row r="713" spans="1:11" s="18" customFormat="1" ht="14.25" customHeight="1">
      <c r="A713" s="24">
        <f>'до 150 кВт'!A713</f>
        <v>44407</v>
      </c>
      <c r="B713" s="19">
        <v>8</v>
      </c>
      <c r="C713" s="16">
        <v>793</v>
      </c>
      <c r="D713" s="16">
        <v>217.1</v>
      </c>
      <c r="E713" s="16">
        <v>0</v>
      </c>
      <c r="F713" s="16">
        <v>820.48</v>
      </c>
      <c r="G713" s="16">
        <v>228</v>
      </c>
      <c r="H713" s="17">
        <f t="shared" si="40"/>
        <v>2381.8</v>
      </c>
      <c r="I713" s="17">
        <f t="shared" si="41"/>
        <v>2809.27</v>
      </c>
      <c r="J713" s="17">
        <f t="shared" si="42"/>
        <v>3489.15</v>
      </c>
      <c r="K713" s="17">
        <f t="shared" si="43"/>
        <v>4989.29</v>
      </c>
    </row>
    <row r="714" spans="1:11" s="18" customFormat="1" ht="14.25" customHeight="1">
      <c r="A714" s="24">
        <f>'до 150 кВт'!A714</f>
        <v>44407</v>
      </c>
      <c r="B714" s="19">
        <v>9</v>
      </c>
      <c r="C714" s="16">
        <v>1198.12</v>
      </c>
      <c r="D714" s="16">
        <v>0</v>
      </c>
      <c r="E714" s="16">
        <v>101.06</v>
      </c>
      <c r="F714" s="16">
        <v>1225.6</v>
      </c>
      <c r="G714" s="16">
        <v>228</v>
      </c>
      <c r="H714" s="17">
        <f aca="true" t="shared" si="44" ref="H714:H752">SUM($F714,$G714,$M$3,$M$4)</f>
        <v>2786.92</v>
      </c>
      <c r="I714" s="17">
        <f aca="true" t="shared" si="45" ref="I714:I752">SUM($F714,$G714,$N$3,$N$4)</f>
        <v>3214.39</v>
      </c>
      <c r="J714" s="17">
        <f aca="true" t="shared" si="46" ref="J714:J752">SUM($F714,$G714,$O$3,$O$4)</f>
        <v>3894.27</v>
      </c>
      <c r="K714" s="17">
        <f aca="true" t="shared" si="47" ref="K714:K751">SUM($F714,$G714,$P$3,$P$4)</f>
        <v>5394.409999999999</v>
      </c>
    </row>
    <row r="715" spans="1:11" s="18" customFormat="1" ht="14.25" customHeight="1">
      <c r="A715" s="24">
        <f>'до 150 кВт'!A715</f>
        <v>44407</v>
      </c>
      <c r="B715" s="19">
        <v>10</v>
      </c>
      <c r="C715" s="16">
        <v>1207.1</v>
      </c>
      <c r="D715" s="16">
        <v>0</v>
      </c>
      <c r="E715" s="16">
        <v>212.44</v>
      </c>
      <c r="F715" s="16">
        <v>1234.58</v>
      </c>
      <c r="G715" s="16">
        <v>228</v>
      </c>
      <c r="H715" s="17">
        <f t="shared" si="44"/>
        <v>2795.9</v>
      </c>
      <c r="I715" s="17">
        <f t="shared" si="45"/>
        <v>3223.37</v>
      </c>
      <c r="J715" s="17">
        <f t="shared" si="46"/>
        <v>3903.25</v>
      </c>
      <c r="K715" s="17">
        <f t="shared" si="47"/>
        <v>5403.389999999999</v>
      </c>
    </row>
    <row r="716" spans="1:11" s="18" customFormat="1" ht="14.25" customHeight="1">
      <c r="A716" s="24">
        <f>'до 150 кВт'!A716</f>
        <v>44407</v>
      </c>
      <c r="B716" s="19">
        <v>11</v>
      </c>
      <c r="C716" s="16">
        <v>1396.8</v>
      </c>
      <c r="D716" s="16">
        <v>0</v>
      </c>
      <c r="E716" s="16">
        <v>137.43</v>
      </c>
      <c r="F716" s="16">
        <v>1424.28</v>
      </c>
      <c r="G716" s="16">
        <v>228</v>
      </c>
      <c r="H716" s="17">
        <f t="shared" si="44"/>
        <v>2985.6</v>
      </c>
      <c r="I716" s="17">
        <f t="shared" si="45"/>
        <v>3413.07</v>
      </c>
      <c r="J716" s="17">
        <f t="shared" si="46"/>
        <v>4092.9500000000003</v>
      </c>
      <c r="K716" s="17">
        <f t="shared" si="47"/>
        <v>5593.089999999999</v>
      </c>
    </row>
    <row r="717" spans="1:11" s="18" customFormat="1" ht="14.25" customHeight="1">
      <c r="A717" s="24">
        <f>'до 150 кВт'!A717</f>
        <v>44407</v>
      </c>
      <c r="B717" s="19">
        <v>12</v>
      </c>
      <c r="C717" s="16">
        <v>1218.89</v>
      </c>
      <c r="D717" s="16">
        <v>0</v>
      </c>
      <c r="E717" s="16">
        <v>335.96</v>
      </c>
      <c r="F717" s="16">
        <v>1246.37</v>
      </c>
      <c r="G717" s="16">
        <v>228</v>
      </c>
      <c r="H717" s="17">
        <f t="shared" si="44"/>
        <v>2807.69</v>
      </c>
      <c r="I717" s="17">
        <f t="shared" si="45"/>
        <v>3235.16</v>
      </c>
      <c r="J717" s="17">
        <f t="shared" si="46"/>
        <v>3915.04</v>
      </c>
      <c r="K717" s="17">
        <f t="shared" si="47"/>
        <v>5415.179999999999</v>
      </c>
    </row>
    <row r="718" spans="1:11" s="18" customFormat="1" ht="14.25" customHeight="1">
      <c r="A718" s="24">
        <f>'до 150 кВт'!A718</f>
        <v>44407</v>
      </c>
      <c r="B718" s="19">
        <v>13</v>
      </c>
      <c r="C718" s="16">
        <v>1221.36</v>
      </c>
      <c r="D718" s="16">
        <v>0.47</v>
      </c>
      <c r="E718" s="16">
        <v>0</v>
      </c>
      <c r="F718" s="16">
        <v>1248.84</v>
      </c>
      <c r="G718" s="16">
        <v>228</v>
      </c>
      <c r="H718" s="17">
        <f t="shared" si="44"/>
        <v>2810.1600000000003</v>
      </c>
      <c r="I718" s="17">
        <f t="shared" si="45"/>
        <v>3237.6299999999997</v>
      </c>
      <c r="J718" s="17">
        <f t="shared" si="46"/>
        <v>3917.5099999999998</v>
      </c>
      <c r="K718" s="17">
        <f t="shared" si="47"/>
        <v>5417.65</v>
      </c>
    </row>
    <row r="719" spans="1:11" s="18" customFormat="1" ht="14.25" customHeight="1">
      <c r="A719" s="24">
        <f>'до 150 кВт'!A719</f>
        <v>44407</v>
      </c>
      <c r="B719" s="19">
        <v>14</v>
      </c>
      <c r="C719" s="16">
        <v>1238.44</v>
      </c>
      <c r="D719" s="16">
        <v>0</v>
      </c>
      <c r="E719" s="16">
        <v>21.12</v>
      </c>
      <c r="F719" s="16">
        <v>1265.92</v>
      </c>
      <c r="G719" s="16">
        <v>228</v>
      </c>
      <c r="H719" s="17">
        <f t="shared" si="44"/>
        <v>2827.2400000000002</v>
      </c>
      <c r="I719" s="17">
        <f t="shared" si="45"/>
        <v>3254.71</v>
      </c>
      <c r="J719" s="17">
        <f t="shared" si="46"/>
        <v>3934.59</v>
      </c>
      <c r="K719" s="17">
        <f t="shared" si="47"/>
        <v>5434.73</v>
      </c>
    </row>
    <row r="720" spans="1:11" s="18" customFormat="1" ht="14.25" customHeight="1">
      <c r="A720" s="24">
        <f>'до 150 кВт'!A720</f>
        <v>44407</v>
      </c>
      <c r="B720" s="19">
        <v>15</v>
      </c>
      <c r="C720" s="16">
        <v>1231.19</v>
      </c>
      <c r="D720" s="16">
        <v>0</v>
      </c>
      <c r="E720" s="16">
        <v>105.78</v>
      </c>
      <c r="F720" s="16">
        <v>1258.67</v>
      </c>
      <c r="G720" s="16">
        <v>228</v>
      </c>
      <c r="H720" s="17">
        <f t="shared" si="44"/>
        <v>2819.9900000000002</v>
      </c>
      <c r="I720" s="17">
        <f t="shared" si="45"/>
        <v>3247.46</v>
      </c>
      <c r="J720" s="17">
        <f t="shared" si="46"/>
        <v>3927.34</v>
      </c>
      <c r="K720" s="17">
        <f t="shared" si="47"/>
        <v>5427.48</v>
      </c>
    </row>
    <row r="721" spans="1:11" s="18" customFormat="1" ht="14.25" customHeight="1">
      <c r="A721" s="24">
        <f>'до 150 кВт'!A721</f>
        <v>44407</v>
      </c>
      <c r="B721" s="19">
        <v>16</v>
      </c>
      <c r="C721" s="16">
        <v>1243.65</v>
      </c>
      <c r="D721" s="16">
        <v>0</v>
      </c>
      <c r="E721" s="16">
        <v>169.25</v>
      </c>
      <c r="F721" s="16">
        <v>1271.13</v>
      </c>
      <c r="G721" s="16">
        <v>228</v>
      </c>
      <c r="H721" s="17">
        <f t="shared" si="44"/>
        <v>2832.4500000000003</v>
      </c>
      <c r="I721" s="17">
        <f t="shared" si="45"/>
        <v>3259.92</v>
      </c>
      <c r="J721" s="17">
        <f t="shared" si="46"/>
        <v>3939.8</v>
      </c>
      <c r="K721" s="17">
        <f t="shared" si="47"/>
        <v>5439.94</v>
      </c>
    </row>
    <row r="722" spans="1:11" s="18" customFormat="1" ht="14.25" customHeight="1">
      <c r="A722" s="24">
        <f>'до 150 кВт'!A722</f>
        <v>44407</v>
      </c>
      <c r="B722" s="19">
        <v>17</v>
      </c>
      <c r="C722" s="16">
        <v>1243.26</v>
      </c>
      <c r="D722" s="16">
        <v>0</v>
      </c>
      <c r="E722" s="16">
        <v>228.32</v>
      </c>
      <c r="F722" s="16">
        <v>1270.74</v>
      </c>
      <c r="G722" s="16">
        <v>228</v>
      </c>
      <c r="H722" s="17">
        <f t="shared" si="44"/>
        <v>2832.06</v>
      </c>
      <c r="I722" s="17">
        <f t="shared" si="45"/>
        <v>3259.53</v>
      </c>
      <c r="J722" s="17">
        <f t="shared" si="46"/>
        <v>3939.4100000000003</v>
      </c>
      <c r="K722" s="17">
        <f t="shared" si="47"/>
        <v>5439.549999999999</v>
      </c>
    </row>
    <row r="723" spans="1:11" s="18" customFormat="1" ht="14.25" customHeight="1">
      <c r="A723" s="24">
        <f>'до 150 кВт'!A723</f>
        <v>44407</v>
      </c>
      <c r="B723" s="19">
        <v>18</v>
      </c>
      <c r="C723" s="16">
        <v>1183.16</v>
      </c>
      <c r="D723" s="16">
        <v>0</v>
      </c>
      <c r="E723" s="16">
        <v>254.41</v>
      </c>
      <c r="F723" s="16">
        <v>1210.64</v>
      </c>
      <c r="G723" s="16">
        <v>228</v>
      </c>
      <c r="H723" s="17">
        <f t="shared" si="44"/>
        <v>2771.9600000000005</v>
      </c>
      <c r="I723" s="17">
        <f t="shared" si="45"/>
        <v>3199.43</v>
      </c>
      <c r="J723" s="17">
        <f t="shared" si="46"/>
        <v>3879.31</v>
      </c>
      <c r="K723" s="17">
        <f t="shared" si="47"/>
        <v>5379.45</v>
      </c>
    </row>
    <row r="724" spans="1:11" s="18" customFormat="1" ht="14.25" customHeight="1">
      <c r="A724" s="24">
        <f>'до 150 кВт'!A724</f>
        <v>44407</v>
      </c>
      <c r="B724" s="19">
        <v>19</v>
      </c>
      <c r="C724" s="16">
        <v>1208.8</v>
      </c>
      <c r="D724" s="16">
        <v>0</v>
      </c>
      <c r="E724" s="16">
        <v>250.99</v>
      </c>
      <c r="F724" s="16">
        <v>1236.28</v>
      </c>
      <c r="G724" s="16">
        <v>228</v>
      </c>
      <c r="H724" s="17">
        <f t="shared" si="44"/>
        <v>2797.6</v>
      </c>
      <c r="I724" s="17">
        <f t="shared" si="45"/>
        <v>3225.07</v>
      </c>
      <c r="J724" s="17">
        <f t="shared" si="46"/>
        <v>3904.9500000000003</v>
      </c>
      <c r="K724" s="17">
        <f t="shared" si="47"/>
        <v>5405.089999999999</v>
      </c>
    </row>
    <row r="725" spans="1:11" s="18" customFormat="1" ht="14.25" customHeight="1">
      <c r="A725" s="24">
        <f>'до 150 кВт'!A725</f>
        <v>44407</v>
      </c>
      <c r="B725" s="19">
        <v>20</v>
      </c>
      <c r="C725" s="16">
        <v>1194.8</v>
      </c>
      <c r="D725" s="16">
        <v>0</v>
      </c>
      <c r="E725" s="16">
        <v>1010.35</v>
      </c>
      <c r="F725" s="16">
        <v>1222.28</v>
      </c>
      <c r="G725" s="16">
        <v>228</v>
      </c>
      <c r="H725" s="17">
        <f t="shared" si="44"/>
        <v>2783.6</v>
      </c>
      <c r="I725" s="17">
        <f t="shared" si="45"/>
        <v>3211.07</v>
      </c>
      <c r="J725" s="17">
        <f t="shared" si="46"/>
        <v>3890.9500000000003</v>
      </c>
      <c r="K725" s="17">
        <f t="shared" si="47"/>
        <v>5391.089999999999</v>
      </c>
    </row>
    <row r="726" spans="1:11" s="18" customFormat="1" ht="14.25" customHeight="1">
      <c r="A726" s="24">
        <f>'до 150 кВт'!A726</f>
        <v>44407</v>
      </c>
      <c r="B726" s="19">
        <v>21</v>
      </c>
      <c r="C726" s="16">
        <v>1419.14</v>
      </c>
      <c r="D726" s="16">
        <v>0</v>
      </c>
      <c r="E726" s="16">
        <v>434.08</v>
      </c>
      <c r="F726" s="16">
        <v>1446.62</v>
      </c>
      <c r="G726" s="16">
        <v>228</v>
      </c>
      <c r="H726" s="17">
        <f t="shared" si="44"/>
        <v>3007.94</v>
      </c>
      <c r="I726" s="17">
        <f t="shared" si="45"/>
        <v>3435.41</v>
      </c>
      <c r="J726" s="17">
        <f t="shared" si="46"/>
        <v>4115.29</v>
      </c>
      <c r="K726" s="17">
        <f t="shared" si="47"/>
        <v>5615.429999999999</v>
      </c>
    </row>
    <row r="727" spans="1:11" s="18" customFormat="1" ht="14.25" customHeight="1">
      <c r="A727" s="24">
        <f>'до 150 кВт'!A727</f>
        <v>44407</v>
      </c>
      <c r="B727" s="19">
        <v>22</v>
      </c>
      <c r="C727" s="16">
        <v>1204.7</v>
      </c>
      <c r="D727" s="16">
        <v>0</v>
      </c>
      <c r="E727" s="16">
        <v>395.58</v>
      </c>
      <c r="F727" s="16">
        <v>1232.18</v>
      </c>
      <c r="G727" s="16">
        <v>228</v>
      </c>
      <c r="H727" s="17">
        <f t="shared" si="44"/>
        <v>2793.5000000000005</v>
      </c>
      <c r="I727" s="17">
        <f t="shared" si="45"/>
        <v>3220.97</v>
      </c>
      <c r="J727" s="17">
        <f t="shared" si="46"/>
        <v>3900.85</v>
      </c>
      <c r="K727" s="17">
        <f t="shared" si="47"/>
        <v>5400.99</v>
      </c>
    </row>
    <row r="728" spans="1:11" s="18" customFormat="1" ht="14.25" customHeight="1">
      <c r="A728" s="24">
        <f>'до 150 кВт'!A728</f>
        <v>44407</v>
      </c>
      <c r="B728" s="19">
        <v>23</v>
      </c>
      <c r="C728" s="16">
        <v>827.86</v>
      </c>
      <c r="D728" s="16">
        <v>0</v>
      </c>
      <c r="E728" s="16">
        <v>861.16</v>
      </c>
      <c r="F728" s="16">
        <v>855.34</v>
      </c>
      <c r="G728" s="16">
        <v>228</v>
      </c>
      <c r="H728" s="17">
        <f t="shared" si="44"/>
        <v>2416.6600000000003</v>
      </c>
      <c r="I728" s="17">
        <f t="shared" si="45"/>
        <v>2844.13</v>
      </c>
      <c r="J728" s="17">
        <f t="shared" si="46"/>
        <v>3524.01</v>
      </c>
      <c r="K728" s="17">
        <f t="shared" si="47"/>
        <v>5024.15</v>
      </c>
    </row>
    <row r="729" spans="1:11" s="18" customFormat="1" ht="15" customHeight="1">
      <c r="A729" s="24">
        <f>'до 150 кВт'!A729</f>
        <v>44408</v>
      </c>
      <c r="B729" s="19">
        <v>0</v>
      </c>
      <c r="C729" s="16">
        <v>823.09</v>
      </c>
      <c r="D729" s="16">
        <v>0</v>
      </c>
      <c r="E729" s="16">
        <v>835.9</v>
      </c>
      <c r="F729" s="16">
        <v>850.57</v>
      </c>
      <c r="G729" s="16">
        <v>228</v>
      </c>
      <c r="H729" s="17">
        <f t="shared" si="44"/>
        <v>2411.8900000000003</v>
      </c>
      <c r="I729" s="17">
        <f t="shared" si="45"/>
        <v>2839.36</v>
      </c>
      <c r="J729" s="17">
        <f t="shared" si="46"/>
        <v>3519.2400000000002</v>
      </c>
      <c r="K729" s="17">
        <f t="shared" si="47"/>
        <v>5019.38</v>
      </c>
    </row>
    <row r="730" spans="1:11" s="18" customFormat="1" ht="15" customHeight="1">
      <c r="A730" s="24">
        <f>'до 150 кВт'!A730</f>
        <v>44408</v>
      </c>
      <c r="B730" s="19">
        <v>1</v>
      </c>
      <c r="C730" s="16">
        <v>13.9</v>
      </c>
      <c r="D730" s="16">
        <v>0</v>
      </c>
      <c r="E730" s="16">
        <v>13.31</v>
      </c>
      <c r="F730" s="16">
        <v>41.38</v>
      </c>
      <c r="G730" s="16">
        <v>228</v>
      </c>
      <c r="H730" s="17">
        <f t="shared" si="44"/>
        <v>1602.7000000000003</v>
      </c>
      <c r="I730" s="17">
        <f t="shared" si="45"/>
        <v>2030.17</v>
      </c>
      <c r="J730" s="17">
        <f t="shared" si="46"/>
        <v>2710.05</v>
      </c>
      <c r="K730" s="17">
        <f t="shared" si="47"/>
        <v>4210.19</v>
      </c>
    </row>
    <row r="731" spans="1:11" s="18" customFormat="1" ht="14.25" customHeight="1">
      <c r="A731" s="24">
        <f>'до 150 кВт'!A731</f>
        <v>44408</v>
      </c>
      <c r="B731" s="19">
        <v>2</v>
      </c>
      <c r="C731" s="16">
        <v>12.65</v>
      </c>
      <c r="D731" s="16">
        <v>0</v>
      </c>
      <c r="E731" s="16">
        <v>13.13</v>
      </c>
      <c r="F731" s="16">
        <v>40.13</v>
      </c>
      <c r="G731" s="16">
        <v>228</v>
      </c>
      <c r="H731" s="17">
        <f t="shared" si="44"/>
        <v>1601.4500000000003</v>
      </c>
      <c r="I731" s="17">
        <f t="shared" si="45"/>
        <v>2028.92</v>
      </c>
      <c r="J731" s="17">
        <f t="shared" si="46"/>
        <v>2708.8</v>
      </c>
      <c r="K731" s="17">
        <f t="shared" si="47"/>
        <v>4208.94</v>
      </c>
    </row>
    <row r="732" spans="1:11" s="18" customFormat="1" ht="14.25" customHeight="1">
      <c r="A732" s="24">
        <f>'до 150 кВт'!A732</f>
        <v>44408</v>
      </c>
      <c r="B732" s="19">
        <v>3</v>
      </c>
      <c r="C732" s="16">
        <v>10.02</v>
      </c>
      <c r="D732" s="16">
        <v>0</v>
      </c>
      <c r="E732" s="16">
        <v>10.4</v>
      </c>
      <c r="F732" s="16">
        <v>37.5</v>
      </c>
      <c r="G732" s="16">
        <v>228</v>
      </c>
      <c r="H732" s="17">
        <f t="shared" si="44"/>
        <v>1598.8200000000002</v>
      </c>
      <c r="I732" s="17">
        <f t="shared" si="45"/>
        <v>2026.29</v>
      </c>
      <c r="J732" s="17">
        <f t="shared" si="46"/>
        <v>2706.17</v>
      </c>
      <c r="K732" s="17">
        <f t="shared" si="47"/>
        <v>4206.3099999999995</v>
      </c>
    </row>
    <row r="733" spans="1:11" s="18" customFormat="1" ht="14.25" customHeight="1">
      <c r="A733" s="24">
        <f>'до 150 кВт'!A733</f>
        <v>44408</v>
      </c>
      <c r="B733" s="19">
        <v>4</v>
      </c>
      <c r="C733" s="16">
        <v>9.21</v>
      </c>
      <c r="D733" s="16">
        <v>0</v>
      </c>
      <c r="E733" s="16">
        <v>9.57</v>
      </c>
      <c r="F733" s="16">
        <v>36.69</v>
      </c>
      <c r="G733" s="16">
        <v>228</v>
      </c>
      <c r="H733" s="17">
        <f t="shared" si="44"/>
        <v>1598.0100000000002</v>
      </c>
      <c r="I733" s="17">
        <f t="shared" si="45"/>
        <v>2025.48</v>
      </c>
      <c r="J733" s="17">
        <f t="shared" si="46"/>
        <v>2705.36</v>
      </c>
      <c r="K733" s="17">
        <f t="shared" si="47"/>
        <v>4205.499999999999</v>
      </c>
    </row>
    <row r="734" spans="1:11" s="18" customFormat="1" ht="14.25" customHeight="1">
      <c r="A734" s="24">
        <f>'до 150 кВт'!A734</f>
        <v>44408</v>
      </c>
      <c r="B734" s="19">
        <v>5</v>
      </c>
      <c r="C734" s="16">
        <v>11.43</v>
      </c>
      <c r="D734" s="16">
        <v>2.33</v>
      </c>
      <c r="E734" s="16">
        <v>0</v>
      </c>
      <c r="F734" s="16">
        <v>38.91</v>
      </c>
      <c r="G734" s="16">
        <v>228</v>
      </c>
      <c r="H734" s="17">
        <f t="shared" si="44"/>
        <v>1600.23</v>
      </c>
      <c r="I734" s="17">
        <f t="shared" si="45"/>
        <v>2027.6999999999998</v>
      </c>
      <c r="J734" s="17">
        <f t="shared" si="46"/>
        <v>2707.58</v>
      </c>
      <c r="K734" s="17">
        <f t="shared" si="47"/>
        <v>4207.719999999999</v>
      </c>
    </row>
    <row r="735" spans="1:11" s="18" customFormat="1" ht="14.25" customHeight="1">
      <c r="A735" s="24">
        <f>'до 150 кВт'!A735</f>
        <v>44408</v>
      </c>
      <c r="B735" s="19">
        <v>6</v>
      </c>
      <c r="C735" s="16">
        <v>980.16</v>
      </c>
      <c r="D735" s="16">
        <v>91.9</v>
      </c>
      <c r="E735" s="16">
        <v>0</v>
      </c>
      <c r="F735" s="16">
        <v>1007.64</v>
      </c>
      <c r="G735" s="16">
        <v>228</v>
      </c>
      <c r="H735" s="17">
        <f t="shared" si="44"/>
        <v>2568.96</v>
      </c>
      <c r="I735" s="17">
        <f t="shared" si="45"/>
        <v>2996.43</v>
      </c>
      <c r="J735" s="17">
        <f t="shared" si="46"/>
        <v>3676.31</v>
      </c>
      <c r="K735" s="17">
        <f t="shared" si="47"/>
        <v>5176.45</v>
      </c>
    </row>
    <row r="736" spans="1:11" s="18" customFormat="1" ht="14.25" customHeight="1">
      <c r="A736" s="24">
        <f>'до 150 кВт'!A736</f>
        <v>44408</v>
      </c>
      <c r="B736" s="19">
        <v>7</v>
      </c>
      <c r="C736" s="16">
        <v>1153.31</v>
      </c>
      <c r="D736" s="16">
        <v>0</v>
      </c>
      <c r="E736" s="16">
        <v>43.78</v>
      </c>
      <c r="F736" s="16">
        <v>1180.79</v>
      </c>
      <c r="G736" s="16">
        <v>228</v>
      </c>
      <c r="H736" s="17">
        <f t="shared" si="44"/>
        <v>2742.11</v>
      </c>
      <c r="I736" s="17">
        <f t="shared" si="45"/>
        <v>3169.58</v>
      </c>
      <c r="J736" s="17">
        <f t="shared" si="46"/>
        <v>3849.46</v>
      </c>
      <c r="K736" s="17">
        <f t="shared" si="47"/>
        <v>5349.599999999999</v>
      </c>
    </row>
    <row r="737" spans="1:11" s="18" customFormat="1" ht="14.25" customHeight="1">
      <c r="A737" s="24">
        <f>'до 150 кВт'!A737</f>
        <v>44408</v>
      </c>
      <c r="B737" s="19">
        <v>8</v>
      </c>
      <c r="C737" s="16">
        <v>1367.02</v>
      </c>
      <c r="D737" s="16">
        <v>9.64</v>
      </c>
      <c r="E737" s="16">
        <v>0</v>
      </c>
      <c r="F737" s="16">
        <v>1394.5</v>
      </c>
      <c r="G737" s="16">
        <v>228</v>
      </c>
      <c r="H737" s="17">
        <f t="shared" si="44"/>
        <v>2955.82</v>
      </c>
      <c r="I737" s="17">
        <f t="shared" si="45"/>
        <v>3383.29</v>
      </c>
      <c r="J737" s="17">
        <f t="shared" si="46"/>
        <v>4063.17</v>
      </c>
      <c r="K737" s="17">
        <f t="shared" si="47"/>
        <v>5563.3099999999995</v>
      </c>
    </row>
    <row r="738" spans="1:11" s="18" customFormat="1" ht="14.25" customHeight="1">
      <c r="A738" s="24">
        <f>'до 150 кВт'!A738</f>
        <v>44408</v>
      </c>
      <c r="B738" s="19">
        <v>9</v>
      </c>
      <c r="C738" s="16">
        <v>1450.58</v>
      </c>
      <c r="D738" s="16">
        <v>0</v>
      </c>
      <c r="E738" s="16">
        <v>70.79</v>
      </c>
      <c r="F738" s="16">
        <v>1478.06</v>
      </c>
      <c r="G738" s="16">
        <v>228</v>
      </c>
      <c r="H738" s="17">
        <f t="shared" si="44"/>
        <v>3039.38</v>
      </c>
      <c r="I738" s="17">
        <f t="shared" si="45"/>
        <v>3466.85</v>
      </c>
      <c r="J738" s="17">
        <f t="shared" si="46"/>
        <v>4146.73</v>
      </c>
      <c r="K738" s="17">
        <f t="shared" si="47"/>
        <v>5646.87</v>
      </c>
    </row>
    <row r="739" spans="1:11" s="18" customFormat="1" ht="14.25" customHeight="1">
      <c r="A739" s="24">
        <f>'до 150 кВт'!A739</f>
        <v>44408</v>
      </c>
      <c r="B739" s="19">
        <v>10</v>
      </c>
      <c r="C739" s="16">
        <v>1519.4</v>
      </c>
      <c r="D739" s="16">
        <v>0</v>
      </c>
      <c r="E739" s="16">
        <v>279.88</v>
      </c>
      <c r="F739" s="16">
        <v>1546.88</v>
      </c>
      <c r="G739" s="16">
        <v>228</v>
      </c>
      <c r="H739" s="17">
        <f t="shared" si="44"/>
        <v>3108.2000000000003</v>
      </c>
      <c r="I739" s="17">
        <f t="shared" si="45"/>
        <v>3535.67</v>
      </c>
      <c r="J739" s="17">
        <f t="shared" si="46"/>
        <v>4215.55</v>
      </c>
      <c r="K739" s="17">
        <f t="shared" si="47"/>
        <v>5715.69</v>
      </c>
    </row>
    <row r="740" spans="1:11" s="18" customFormat="1" ht="14.25" customHeight="1">
      <c r="A740" s="24">
        <f>'до 150 кВт'!A740</f>
        <v>44408</v>
      </c>
      <c r="B740" s="19">
        <v>11</v>
      </c>
      <c r="C740" s="16">
        <v>1526.48</v>
      </c>
      <c r="D740" s="16">
        <v>0</v>
      </c>
      <c r="E740" s="16">
        <v>270.08</v>
      </c>
      <c r="F740" s="16">
        <v>1553.96</v>
      </c>
      <c r="G740" s="16">
        <v>228</v>
      </c>
      <c r="H740" s="17">
        <f t="shared" si="44"/>
        <v>3115.28</v>
      </c>
      <c r="I740" s="17">
        <f t="shared" si="45"/>
        <v>3542.75</v>
      </c>
      <c r="J740" s="17">
        <f t="shared" si="46"/>
        <v>4222.63</v>
      </c>
      <c r="K740" s="17">
        <f t="shared" si="47"/>
        <v>5722.7699999999995</v>
      </c>
    </row>
    <row r="741" spans="1:11" s="18" customFormat="1" ht="14.25" customHeight="1">
      <c r="A741" s="24">
        <f>'до 150 кВт'!A741</f>
        <v>44408</v>
      </c>
      <c r="B741" s="19">
        <v>12</v>
      </c>
      <c r="C741" s="16">
        <v>1456.17</v>
      </c>
      <c r="D741" s="16">
        <v>0</v>
      </c>
      <c r="E741" s="16">
        <v>217.77</v>
      </c>
      <c r="F741" s="16">
        <v>1483.65</v>
      </c>
      <c r="G741" s="16">
        <v>228</v>
      </c>
      <c r="H741" s="17">
        <f t="shared" si="44"/>
        <v>3044.9700000000003</v>
      </c>
      <c r="I741" s="17">
        <f t="shared" si="45"/>
        <v>3472.44</v>
      </c>
      <c r="J741" s="17">
        <f t="shared" si="46"/>
        <v>4152.32</v>
      </c>
      <c r="K741" s="17">
        <f t="shared" si="47"/>
        <v>5652.46</v>
      </c>
    </row>
    <row r="742" spans="1:11" s="18" customFormat="1" ht="14.25" customHeight="1">
      <c r="A742" s="24">
        <f>'до 150 кВт'!A742</f>
        <v>44408</v>
      </c>
      <c r="B742" s="19">
        <v>13</v>
      </c>
      <c r="C742" s="16">
        <v>1509.6</v>
      </c>
      <c r="D742" s="16">
        <v>0</v>
      </c>
      <c r="E742" s="16">
        <v>310.28</v>
      </c>
      <c r="F742" s="16">
        <v>1537.08</v>
      </c>
      <c r="G742" s="16">
        <v>228</v>
      </c>
      <c r="H742" s="17">
        <f t="shared" si="44"/>
        <v>3098.4</v>
      </c>
      <c r="I742" s="17">
        <f t="shared" si="45"/>
        <v>3525.87</v>
      </c>
      <c r="J742" s="17">
        <f t="shared" si="46"/>
        <v>4205.749999999999</v>
      </c>
      <c r="K742" s="17">
        <f t="shared" si="47"/>
        <v>5705.889999999999</v>
      </c>
    </row>
    <row r="743" spans="1:11" s="18" customFormat="1" ht="14.25" customHeight="1">
      <c r="A743" s="24">
        <f>'до 150 кВт'!A743</f>
        <v>44408</v>
      </c>
      <c r="B743" s="19">
        <v>14</v>
      </c>
      <c r="C743" s="16">
        <v>1507.93</v>
      </c>
      <c r="D743" s="16">
        <v>0</v>
      </c>
      <c r="E743" s="16">
        <v>264.35</v>
      </c>
      <c r="F743" s="16">
        <v>1535.41</v>
      </c>
      <c r="G743" s="16">
        <v>228</v>
      </c>
      <c r="H743" s="17">
        <f t="shared" si="44"/>
        <v>3096.73</v>
      </c>
      <c r="I743" s="17">
        <f t="shared" si="45"/>
        <v>3524.2000000000003</v>
      </c>
      <c r="J743" s="17">
        <f t="shared" si="46"/>
        <v>4204.08</v>
      </c>
      <c r="K743" s="17">
        <f t="shared" si="47"/>
        <v>5704.219999999999</v>
      </c>
    </row>
    <row r="744" spans="1:11" s="18" customFormat="1" ht="14.25" customHeight="1">
      <c r="A744" s="24">
        <f>'до 150 кВт'!A744</f>
        <v>44408</v>
      </c>
      <c r="B744" s="19">
        <v>15</v>
      </c>
      <c r="C744" s="16">
        <v>1568.36</v>
      </c>
      <c r="D744" s="16">
        <v>0</v>
      </c>
      <c r="E744" s="16">
        <v>143.22</v>
      </c>
      <c r="F744" s="16">
        <v>1595.84</v>
      </c>
      <c r="G744" s="16">
        <v>228</v>
      </c>
      <c r="H744" s="17">
        <f t="shared" si="44"/>
        <v>3157.1600000000003</v>
      </c>
      <c r="I744" s="17">
        <f t="shared" si="45"/>
        <v>3584.6299999999997</v>
      </c>
      <c r="J744" s="17">
        <f t="shared" si="46"/>
        <v>4264.509999999999</v>
      </c>
      <c r="K744" s="17">
        <f t="shared" si="47"/>
        <v>5764.65</v>
      </c>
    </row>
    <row r="745" spans="1:11" s="18" customFormat="1" ht="14.25" customHeight="1">
      <c r="A745" s="24">
        <f>'до 150 кВт'!A745</f>
        <v>44408</v>
      </c>
      <c r="B745" s="19">
        <v>16</v>
      </c>
      <c r="C745" s="16">
        <v>1484.21</v>
      </c>
      <c r="D745" s="16">
        <v>0</v>
      </c>
      <c r="E745" s="16">
        <v>190.77</v>
      </c>
      <c r="F745" s="16">
        <v>1511.69</v>
      </c>
      <c r="G745" s="16">
        <v>228</v>
      </c>
      <c r="H745" s="17">
        <f t="shared" si="44"/>
        <v>3073.01</v>
      </c>
      <c r="I745" s="17">
        <f t="shared" si="45"/>
        <v>3500.48</v>
      </c>
      <c r="J745" s="17">
        <f t="shared" si="46"/>
        <v>4180.36</v>
      </c>
      <c r="K745" s="17">
        <f t="shared" si="47"/>
        <v>5680.499999999999</v>
      </c>
    </row>
    <row r="746" spans="1:11" s="18" customFormat="1" ht="14.25" customHeight="1">
      <c r="A746" s="24">
        <f>'до 150 кВт'!A746</f>
        <v>44408</v>
      </c>
      <c r="B746" s="19">
        <v>17</v>
      </c>
      <c r="C746" s="16">
        <v>1411.37</v>
      </c>
      <c r="D746" s="16">
        <v>0</v>
      </c>
      <c r="E746" s="16">
        <v>298.24</v>
      </c>
      <c r="F746" s="16">
        <v>1438.85</v>
      </c>
      <c r="G746" s="16">
        <v>228</v>
      </c>
      <c r="H746" s="17">
        <f t="shared" si="44"/>
        <v>3000.17</v>
      </c>
      <c r="I746" s="17">
        <f t="shared" si="45"/>
        <v>3427.64</v>
      </c>
      <c r="J746" s="17">
        <f t="shared" si="46"/>
        <v>4107.5199999999995</v>
      </c>
      <c r="K746" s="17">
        <f t="shared" si="47"/>
        <v>5607.659999999999</v>
      </c>
    </row>
    <row r="747" spans="1:11" s="18" customFormat="1" ht="14.25" customHeight="1">
      <c r="A747" s="24">
        <f>'до 150 кВт'!A747</f>
        <v>44408</v>
      </c>
      <c r="B747" s="19">
        <v>18</v>
      </c>
      <c r="C747" s="16">
        <v>1378.13</v>
      </c>
      <c r="D747" s="16">
        <v>0</v>
      </c>
      <c r="E747" s="16">
        <v>375.36</v>
      </c>
      <c r="F747" s="16">
        <v>1405.61</v>
      </c>
      <c r="G747" s="16">
        <v>228</v>
      </c>
      <c r="H747" s="17">
        <f t="shared" si="44"/>
        <v>2966.93</v>
      </c>
      <c r="I747" s="17">
        <f t="shared" si="45"/>
        <v>3394.4</v>
      </c>
      <c r="J747" s="17">
        <f t="shared" si="46"/>
        <v>4074.28</v>
      </c>
      <c r="K747" s="17">
        <f t="shared" si="47"/>
        <v>5574.419999999999</v>
      </c>
    </row>
    <row r="748" spans="1:11" s="18" customFormat="1" ht="14.25" customHeight="1">
      <c r="A748" s="24">
        <f>'до 150 кВт'!A748</f>
        <v>44408</v>
      </c>
      <c r="B748" s="19">
        <v>19</v>
      </c>
      <c r="C748" s="16">
        <v>1315.66</v>
      </c>
      <c r="D748" s="16">
        <v>0</v>
      </c>
      <c r="E748" s="16">
        <v>315.24</v>
      </c>
      <c r="F748" s="16">
        <v>1343.14</v>
      </c>
      <c r="G748" s="16">
        <v>228</v>
      </c>
      <c r="H748" s="17">
        <f t="shared" si="44"/>
        <v>2904.4600000000005</v>
      </c>
      <c r="I748" s="17">
        <f t="shared" si="45"/>
        <v>3331.93</v>
      </c>
      <c r="J748" s="17">
        <f t="shared" si="46"/>
        <v>4011.81</v>
      </c>
      <c r="K748" s="17">
        <f t="shared" si="47"/>
        <v>5511.95</v>
      </c>
    </row>
    <row r="749" spans="1:11" s="18" customFormat="1" ht="14.25" customHeight="1">
      <c r="A749" s="24">
        <f>'до 150 кВт'!A749</f>
        <v>44408</v>
      </c>
      <c r="B749" s="19">
        <v>20</v>
      </c>
      <c r="C749" s="16">
        <v>1366.75</v>
      </c>
      <c r="D749" s="16">
        <v>0</v>
      </c>
      <c r="E749" s="16">
        <v>337.73</v>
      </c>
      <c r="F749" s="16">
        <v>1394.23</v>
      </c>
      <c r="G749" s="16">
        <v>228</v>
      </c>
      <c r="H749" s="17">
        <f t="shared" si="44"/>
        <v>2955.55</v>
      </c>
      <c r="I749" s="17">
        <f t="shared" si="45"/>
        <v>3383.02</v>
      </c>
      <c r="J749" s="17">
        <f t="shared" si="46"/>
        <v>4062.9</v>
      </c>
      <c r="K749" s="17">
        <f t="shared" si="47"/>
        <v>5563.04</v>
      </c>
    </row>
    <row r="750" spans="1:11" s="18" customFormat="1" ht="14.25" customHeight="1">
      <c r="A750" s="24">
        <f>'до 150 кВт'!A750</f>
        <v>44408</v>
      </c>
      <c r="B750" s="19">
        <v>21</v>
      </c>
      <c r="C750" s="16">
        <v>1410.97</v>
      </c>
      <c r="D750" s="16">
        <v>0</v>
      </c>
      <c r="E750" s="16">
        <v>1469</v>
      </c>
      <c r="F750" s="16">
        <v>1438.45</v>
      </c>
      <c r="G750" s="16">
        <v>228</v>
      </c>
      <c r="H750" s="17">
        <f t="shared" si="44"/>
        <v>2999.77</v>
      </c>
      <c r="I750" s="17">
        <f t="shared" si="45"/>
        <v>3427.2400000000002</v>
      </c>
      <c r="J750" s="17">
        <f t="shared" si="46"/>
        <v>4107.12</v>
      </c>
      <c r="K750" s="17">
        <f t="shared" si="47"/>
        <v>5607.259999999999</v>
      </c>
    </row>
    <row r="751" spans="1:11" s="18" customFormat="1" ht="14.25" customHeight="1">
      <c r="A751" s="24">
        <f>'до 150 кВт'!A751</f>
        <v>44408</v>
      </c>
      <c r="B751" s="19">
        <v>22</v>
      </c>
      <c r="C751" s="16">
        <v>1256.58</v>
      </c>
      <c r="D751" s="16">
        <v>0</v>
      </c>
      <c r="E751" s="16">
        <v>1313.11</v>
      </c>
      <c r="F751" s="16">
        <v>1284.06</v>
      </c>
      <c r="G751" s="16">
        <v>228</v>
      </c>
      <c r="H751" s="17">
        <f t="shared" si="44"/>
        <v>2845.38</v>
      </c>
      <c r="I751" s="17">
        <f t="shared" si="45"/>
        <v>3272.85</v>
      </c>
      <c r="J751" s="17">
        <f t="shared" si="46"/>
        <v>3952.73</v>
      </c>
      <c r="K751" s="17">
        <f t="shared" si="47"/>
        <v>5452.87</v>
      </c>
    </row>
    <row r="752" spans="1:11" s="18" customFormat="1" ht="14.25" customHeight="1">
      <c r="A752" s="24">
        <f>'до 150 кВт'!A752</f>
        <v>44408</v>
      </c>
      <c r="B752" s="19">
        <v>23</v>
      </c>
      <c r="C752" s="16">
        <v>947.24</v>
      </c>
      <c r="D752" s="16">
        <v>0</v>
      </c>
      <c r="E752" s="16">
        <v>987.66</v>
      </c>
      <c r="F752" s="16">
        <v>974.72</v>
      </c>
      <c r="G752" s="16">
        <v>228</v>
      </c>
      <c r="H752" s="17">
        <f t="shared" si="44"/>
        <v>2536.0400000000004</v>
      </c>
      <c r="I752" s="17">
        <f t="shared" si="45"/>
        <v>2963.5099999999998</v>
      </c>
      <c r="J752" s="17">
        <f t="shared" si="46"/>
        <v>3643.39</v>
      </c>
      <c r="K752" s="17">
        <f>SUM($F752,$G752,$P$3,$P$4)</f>
        <v>5143.53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852289.39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2021-06-11T05:57:48Z</dcterms:modified>
  <cp:category/>
  <cp:version/>
  <cp:contentType/>
  <cp:contentStatus/>
</cp:coreProperties>
</file>