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<sst xmlns="http://schemas.openxmlformats.org/spreadsheetml/2006/main" count="98" uniqueCount="25">
  <si>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</si>
  <si>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</si>
  <si>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</si>
  <si>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</si>
  <si>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</si>
  <si>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</si>
  <si>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</si>
  <si>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</si>
  <si>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</si>
  <si>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</si>
  <si>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</si>
  <si>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</si>
  <si>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</si>
  <si>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</si>
  <si>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</si>
  <si>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</si>
  <si>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</si>
  <si>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</si>
  <si>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</si>
  <si>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</si>
  <si>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</si>
  <si>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</si>
  <si>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</si>
  <si>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</si>
  <si>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ДЕКАБРЬ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</si>
</sst>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47" sqref="C74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6.03</v>
      </c>
      <c r="N4" s="28">
        <v>6.03</v>
      </c>
      <c r="O4" s="28">
        <v>6.03</v>
      </c>
      <c r="P4" s="28">
        <v>6.03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44531</v>
      </c>
      <c r="B9" s="15">
        <v>0</v>
      </c>
      <c r="C9" s="16">
        <v>1054.68</v>
      </c>
      <c r="D9" s="16">
        <v>0</v>
      </c>
      <c r="E9" s="16">
        <v>1085.94</v>
      </c>
      <c r="F9" s="16">
        <v>1081.07</v>
      </c>
      <c r="G9" s="16">
        <v>683</v>
      </c>
      <c r="H9" s="17">
        <f>SUM(F9,G9,$M$3,$M$4)</f>
        <v>3098.98</v>
      </c>
      <c r="I9" s="17">
        <f>SUM(F9,G9,$N$3,$N$4)</f>
        <v>3526.4500000000003</v>
      </c>
      <c r="J9" s="17">
        <f>SUM(F9,G9,$O$3,$O$4)</f>
        <v>4206.33</v>
      </c>
      <c r="K9" s="25">
        <f>SUM(F9,G9,$P$3,$P$4)</f>
        <v>5706.469999999999</v>
      </c>
    </row>
    <row r="10" spans="1:16" s="18" customFormat="1" ht="14.25" customHeight="1">
      <c r="A10" s="26">
        <v>44531</v>
      </c>
      <c r="B10" s="19">
        <v>1</v>
      </c>
      <c r="C10" s="16">
        <v>917.22</v>
      </c>
      <c r="D10" s="16">
        <v>0</v>
      </c>
      <c r="E10" s="16">
        <v>104.14</v>
      </c>
      <c r="F10" s="16">
        <v>943.61</v>
      </c>
      <c r="G10" s="16">
        <v>683</v>
      </c>
      <c r="H10" s="17">
        <f aca="true" t="shared" si="0" ref="H10:H73">SUM(F10,G10,$M$3,$M$4)</f>
        <v>2961.5200000000004</v>
      </c>
      <c r="I10" s="17">
        <f aca="true" t="shared" si="1" ref="I10:I73">SUM(F10,G10,$N$3,$N$4)</f>
        <v>3388.9900000000002</v>
      </c>
      <c r="J10" s="17">
        <f aca="true" t="shared" si="2" ref="J10:J73">SUM(F10,G10,$O$3,$O$4)</f>
        <v>4068.8700000000003</v>
      </c>
      <c r="K10" s="25">
        <f aca="true" t="shared" si="3" ref="K10:K73">SUM(F10,G10,$P$3,$P$4)</f>
        <v>5569.009999999999</v>
      </c>
      <c r="M10" s="20"/>
      <c r="N10" s="20"/>
      <c r="O10" s="20"/>
      <c r="P10" s="20"/>
    </row>
    <row r="11" spans="1:11" s="18" customFormat="1" ht="14.25" customHeight="1">
      <c r="A11" s="26">
        <v>44531</v>
      </c>
      <c r="B11" s="19">
        <v>2</v>
      </c>
      <c r="C11" s="16">
        <v>893.98</v>
      </c>
      <c r="D11" s="16">
        <v>0</v>
      </c>
      <c r="E11" s="16">
        <v>73.93</v>
      </c>
      <c r="F11" s="16">
        <v>920.37</v>
      </c>
      <c r="G11" s="16">
        <v>683</v>
      </c>
      <c r="H11" s="17">
        <f t="shared" si="0"/>
        <v>2938.28</v>
      </c>
      <c r="I11" s="17">
        <f t="shared" si="1"/>
        <v>3365.75</v>
      </c>
      <c r="J11" s="17">
        <f t="shared" si="2"/>
        <v>4045.63</v>
      </c>
      <c r="K11" s="25">
        <f t="shared" si="3"/>
        <v>5545.7699999999995</v>
      </c>
    </row>
    <row r="12" spans="1:11" s="18" customFormat="1" ht="14.25" customHeight="1">
      <c r="A12" s="26">
        <v>44531</v>
      </c>
      <c r="B12" s="19">
        <v>3</v>
      </c>
      <c r="C12" s="16">
        <v>910.27</v>
      </c>
      <c r="D12" s="16">
        <v>0</v>
      </c>
      <c r="E12" s="16">
        <v>23.5</v>
      </c>
      <c r="F12" s="16">
        <v>936.66</v>
      </c>
      <c r="G12" s="16">
        <v>683</v>
      </c>
      <c r="H12" s="17">
        <f t="shared" si="0"/>
        <v>2954.57</v>
      </c>
      <c r="I12" s="17">
        <f t="shared" si="1"/>
        <v>3382.04</v>
      </c>
      <c r="J12" s="17">
        <f t="shared" si="2"/>
        <v>4061.92</v>
      </c>
      <c r="K12" s="25">
        <f t="shared" si="3"/>
        <v>5562.0599999999995</v>
      </c>
    </row>
    <row r="13" spans="1:11" s="18" customFormat="1" ht="14.25" customHeight="1">
      <c r="A13" s="26">
        <v>44531</v>
      </c>
      <c r="B13" s="19">
        <v>4</v>
      </c>
      <c r="C13" s="16">
        <v>1005.45</v>
      </c>
      <c r="D13" s="16">
        <v>58.24</v>
      </c>
      <c r="E13" s="16">
        <v>0</v>
      </c>
      <c r="F13" s="16">
        <v>1031.84</v>
      </c>
      <c r="G13" s="16">
        <v>683</v>
      </c>
      <c r="H13" s="17">
        <f t="shared" si="0"/>
        <v>3049.7500000000005</v>
      </c>
      <c r="I13" s="17">
        <f t="shared" si="1"/>
        <v>3477.22</v>
      </c>
      <c r="J13" s="17">
        <f t="shared" si="2"/>
        <v>4157.099999999999</v>
      </c>
      <c r="K13" s="25">
        <f t="shared" si="3"/>
        <v>5657.24</v>
      </c>
    </row>
    <row r="14" spans="1:11" s="18" customFormat="1" ht="14.25" customHeight="1">
      <c r="A14" s="26">
        <v>44531</v>
      </c>
      <c r="B14" s="19">
        <v>5</v>
      </c>
      <c r="C14" s="16">
        <v>1113.78</v>
      </c>
      <c r="D14" s="16">
        <v>268.41</v>
      </c>
      <c r="E14" s="16">
        <v>0</v>
      </c>
      <c r="F14" s="16">
        <v>1140.17</v>
      </c>
      <c r="G14" s="16">
        <v>683</v>
      </c>
      <c r="H14" s="17">
        <f t="shared" si="0"/>
        <v>3158.0800000000004</v>
      </c>
      <c r="I14" s="17">
        <f t="shared" si="1"/>
        <v>3585.55</v>
      </c>
      <c r="J14" s="17">
        <f t="shared" si="2"/>
        <v>4265.429999999999</v>
      </c>
      <c r="K14" s="25">
        <f t="shared" si="3"/>
        <v>5765.57</v>
      </c>
    </row>
    <row r="15" spans="1:11" s="18" customFormat="1" ht="14.25" customHeight="1">
      <c r="A15" s="26">
        <v>44531</v>
      </c>
      <c r="B15" s="19">
        <v>6</v>
      </c>
      <c r="C15" s="16">
        <v>1403.44</v>
      </c>
      <c r="D15" s="16">
        <v>161.77</v>
      </c>
      <c r="E15" s="16">
        <v>0</v>
      </c>
      <c r="F15" s="16">
        <v>1429.83</v>
      </c>
      <c r="G15" s="16">
        <v>683</v>
      </c>
      <c r="H15" s="17">
        <f t="shared" si="0"/>
        <v>3447.7400000000002</v>
      </c>
      <c r="I15" s="17">
        <f t="shared" si="1"/>
        <v>3875.21</v>
      </c>
      <c r="J15" s="17">
        <f t="shared" si="2"/>
        <v>4555.089999999999</v>
      </c>
      <c r="K15" s="25">
        <f t="shared" si="3"/>
        <v>6055.23</v>
      </c>
    </row>
    <row r="16" spans="1:11" s="18" customFormat="1" ht="14.25" customHeight="1">
      <c r="A16" s="26">
        <v>44531</v>
      </c>
      <c r="B16" s="19">
        <v>7</v>
      </c>
      <c r="C16" s="16">
        <v>1470.67</v>
      </c>
      <c r="D16" s="16">
        <v>90.42</v>
      </c>
      <c r="E16" s="16">
        <v>0</v>
      </c>
      <c r="F16" s="16">
        <v>1497.06</v>
      </c>
      <c r="G16" s="16">
        <v>683</v>
      </c>
      <c r="H16" s="17">
        <f t="shared" si="0"/>
        <v>3514.9700000000003</v>
      </c>
      <c r="I16" s="17">
        <f t="shared" si="1"/>
        <v>3942.44</v>
      </c>
      <c r="J16" s="17">
        <f t="shared" si="2"/>
        <v>4622.32</v>
      </c>
      <c r="K16" s="25">
        <f t="shared" si="3"/>
        <v>6122.46</v>
      </c>
    </row>
    <row r="17" spans="1:11" s="18" customFormat="1" ht="14.25" customHeight="1">
      <c r="A17" s="26">
        <v>44531</v>
      </c>
      <c r="B17" s="19">
        <v>8</v>
      </c>
      <c r="C17" s="16">
        <v>1679.46</v>
      </c>
      <c r="D17" s="16">
        <v>76.51</v>
      </c>
      <c r="E17" s="16">
        <v>0</v>
      </c>
      <c r="F17" s="16">
        <v>1705.85</v>
      </c>
      <c r="G17" s="16">
        <v>683</v>
      </c>
      <c r="H17" s="17">
        <f t="shared" si="0"/>
        <v>3723.76</v>
      </c>
      <c r="I17" s="17">
        <f t="shared" si="1"/>
        <v>4151.23</v>
      </c>
      <c r="J17" s="17">
        <f t="shared" si="2"/>
        <v>4831.11</v>
      </c>
      <c r="K17" s="25">
        <f t="shared" si="3"/>
        <v>6331.249999999999</v>
      </c>
    </row>
    <row r="18" spans="1:11" s="18" customFormat="1" ht="14.25" customHeight="1">
      <c r="A18" s="26">
        <v>44531</v>
      </c>
      <c r="B18" s="19">
        <v>9</v>
      </c>
      <c r="C18" s="16">
        <v>1695.94</v>
      </c>
      <c r="D18" s="16">
        <v>39.09</v>
      </c>
      <c r="E18" s="16">
        <v>0</v>
      </c>
      <c r="F18" s="16">
        <v>1722.33</v>
      </c>
      <c r="G18" s="16">
        <v>683</v>
      </c>
      <c r="H18" s="17">
        <f t="shared" si="0"/>
        <v>3740.2400000000002</v>
      </c>
      <c r="I18" s="17">
        <f t="shared" si="1"/>
        <v>4167.71</v>
      </c>
      <c r="J18" s="17">
        <f t="shared" si="2"/>
        <v>4847.589999999999</v>
      </c>
      <c r="K18" s="25">
        <f t="shared" si="3"/>
        <v>6347.73</v>
      </c>
    </row>
    <row r="19" spans="1:11" s="18" customFormat="1" ht="14.25" customHeight="1">
      <c r="A19" s="26">
        <v>44531</v>
      </c>
      <c r="B19" s="19">
        <v>10</v>
      </c>
      <c r="C19" s="16">
        <v>1697.86</v>
      </c>
      <c r="D19" s="16">
        <v>0</v>
      </c>
      <c r="E19" s="16">
        <v>4.23</v>
      </c>
      <c r="F19" s="16">
        <v>1724.25</v>
      </c>
      <c r="G19" s="16">
        <v>683</v>
      </c>
      <c r="H19" s="17">
        <f t="shared" si="0"/>
        <v>3742.1600000000003</v>
      </c>
      <c r="I19" s="17">
        <f t="shared" si="1"/>
        <v>4169.63</v>
      </c>
      <c r="J19" s="17">
        <f t="shared" si="2"/>
        <v>4849.509999999999</v>
      </c>
      <c r="K19" s="25">
        <f t="shared" si="3"/>
        <v>6349.65</v>
      </c>
    </row>
    <row r="20" spans="1:11" s="18" customFormat="1" ht="14.25" customHeight="1">
      <c r="A20" s="26">
        <v>44531</v>
      </c>
      <c r="B20" s="19">
        <v>11</v>
      </c>
      <c r="C20" s="16">
        <v>1688.41</v>
      </c>
      <c r="D20" s="16">
        <v>0</v>
      </c>
      <c r="E20" s="16">
        <v>24.53</v>
      </c>
      <c r="F20" s="16">
        <v>1714.8</v>
      </c>
      <c r="G20" s="16">
        <v>683</v>
      </c>
      <c r="H20" s="17">
        <f t="shared" si="0"/>
        <v>3732.7100000000005</v>
      </c>
      <c r="I20" s="17">
        <f t="shared" si="1"/>
        <v>4160.179999999999</v>
      </c>
      <c r="J20" s="17">
        <f t="shared" si="2"/>
        <v>4840.06</v>
      </c>
      <c r="K20" s="25">
        <f t="shared" si="3"/>
        <v>6340.2</v>
      </c>
    </row>
    <row r="21" spans="1:11" s="18" customFormat="1" ht="14.25" customHeight="1">
      <c r="A21" s="26">
        <v>44531</v>
      </c>
      <c r="B21" s="19">
        <v>12</v>
      </c>
      <c r="C21" s="16">
        <v>1679.45</v>
      </c>
      <c r="D21" s="16">
        <v>50.56</v>
      </c>
      <c r="E21" s="16">
        <v>0</v>
      </c>
      <c r="F21" s="16">
        <v>1705.84</v>
      </c>
      <c r="G21" s="16">
        <v>683</v>
      </c>
      <c r="H21" s="17">
        <f t="shared" si="0"/>
        <v>3723.7500000000005</v>
      </c>
      <c r="I21" s="17">
        <f t="shared" si="1"/>
        <v>4151.22</v>
      </c>
      <c r="J21" s="17">
        <f t="shared" si="2"/>
        <v>4831.099999999999</v>
      </c>
      <c r="K21" s="25">
        <f t="shared" si="3"/>
        <v>6331.24</v>
      </c>
    </row>
    <row r="22" spans="1:11" s="18" customFormat="1" ht="14.25" customHeight="1">
      <c r="A22" s="26">
        <v>44531</v>
      </c>
      <c r="B22" s="19">
        <v>13</v>
      </c>
      <c r="C22" s="16">
        <v>1681.18</v>
      </c>
      <c r="D22" s="16">
        <v>60.83</v>
      </c>
      <c r="E22" s="16">
        <v>0</v>
      </c>
      <c r="F22" s="16">
        <v>1707.57</v>
      </c>
      <c r="G22" s="16">
        <v>683</v>
      </c>
      <c r="H22" s="17">
        <f t="shared" si="0"/>
        <v>3725.48</v>
      </c>
      <c r="I22" s="17">
        <f t="shared" si="1"/>
        <v>4152.95</v>
      </c>
      <c r="J22" s="17">
        <f t="shared" si="2"/>
        <v>4832.829999999999</v>
      </c>
      <c r="K22" s="25">
        <f t="shared" si="3"/>
        <v>6332.969999999999</v>
      </c>
    </row>
    <row r="23" spans="1:11" s="18" customFormat="1" ht="14.25" customHeight="1">
      <c r="A23" s="26">
        <v>44531</v>
      </c>
      <c r="B23" s="19">
        <v>14</v>
      </c>
      <c r="C23" s="16">
        <v>1690.58</v>
      </c>
      <c r="D23" s="16">
        <v>62.18</v>
      </c>
      <c r="E23" s="16">
        <v>0</v>
      </c>
      <c r="F23" s="16">
        <v>1716.97</v>
      </c>
      <c r="G23" s="16">
        <v>683</v>
      </c>
      <c r="H23" s="17">
        <f t="shared" si="0"/>
        <v>3734.8800000000006</v>
      </c>
      <c r="I23" s="17">
        <f t="shared" si="1"/>
        <v>4162.349999999999</v>
      </c>
      <c r="J23" s="17">
        <f t="shared" si="2"/>
        <v>4842.2300000000005</v>
      </c>
      <c r="K23" s="25">
        <f t="shared" si="3"/>
        <v>6342.37</v>
      </c>
    </row>
    <row r="24" spans="1:11" s="18" customFormat="1" ht="14.25" customHeight="1">
      <c r="A24" s="26">
        <v>44531</v>
      </c>
      <c r="B24" s="19">
        <v>15</v>
      </c>
      <c r="C24" s="16">
        <v>1688.94</v>
      </c>
      <c r="D24" s="16">
        <v>28.83</v>
      </c>
      <c r="E24" s="16">
        <v>0</v>
      </c>
      <c r="F24" s="16">
        <v>1715.33</v>
      </c>
      <c r="G24" s="16">
        <v>683</v>
      </c>
      <c r="H24" s="17">
        <f t="shared" si="0"/>
        <v>3733.2400000000002</v>
      </c>
      <c r="I24" s="17">
        <f t="shared" si="1"/>
        <v>4160.71</v>
      </c>
      <c r="J24" s="17">
        <f t="shared" si="2"/>
        <v>4840.589999999999</v>
      </c>
      <c r="K24" s="25">
        <f t="shared" si="3"/>
        <v>6340.73</v>
      </c>
    </row>
    <row r="25" spans="1:11" s="18" customFormat="1" ht="14.25" customHeight="1">
      <c r="A25" s="26">
        <v>44531</v>
      </c>
      <c r="B25" s="19">
        <v>16</v>
      </c>
      <c r="C25" s="16">
        <v>1672.53</v>
      </c>
      <c r="D25" s="16">
        <v>0</v>
      </c>
      <c r="E25" s="16">
        <v>5.25</v>
      </c>
      <c r="F25" s="16">
        <v>1698.92</v>
      </c>
      <c r="G25" s="16">
        <v>683</v>
      </c>
      <c r="H25" s="17">
        <f t="shared" si="0"/>
        <v>3716.8300000000004</v>
      </c>
      <c r="I25" s="17">
        <f t="shared" si="1"/>
        <v>4144.3</v>
      </c>
      <c r="J25" s="17">
        <f t="shared" si="2"/>
        <v>4824.179999999999</v>
      </c>
      <c r="K25" s="25">
        <f t="shared" si="3"/>
        <v>6324.32</v>
      </c>
    </row>
    <row r="26" spans="1:11" s="18" customFormat="1" ht="14.25" customHeight="1">
      <c r="A26" s="26">
        <v>44531</v>
      </c>
      <c r="B26" s="19">
        <v>17</v>
      </c>
      <c r="C26" s="16">
        <v>1688.68</v>
      </c>
      <c r="D26" s="16">
        <v>24.28</v>
      </c>
      <c r="E26" s="16">
        <v>0</v>
      </c>
      <c r="F26" s="16">
        <v>1715.07</v>
      </c>
      <c r="G26" s="16">
        <v>683</v>
      </c>
      <c r="H26" s="17">
        <f t="shared" si="0"/>
        <v>3732.98</v>
      </c>
      <c r="I26" s="17">
        <f t="shared" si="1"/>
        <v>4160.45</v>
      </c>
      <c r="J26" s="17">
        <f t="shared" si="2"/>
        <v>4840.329999999999</v>
      </c>
      <c r="K26" s="25">
        <f t="shared" si="3"/>
        <v>6340.469999999999</v>
      </c>
    </row>
    <row r="27" spans="1:11" s="18" customFormat="1" ht="14.25" customHeight="1">
      <c r="A27" s="26">
        <v>44531</v>
      </c>
      <c r="B27" s="19">
        <v>18</v>
      </c>
      <c r="C27" s="16">
        <v>1710.5</v>
      </c>
      <c r="D27" s="16">
        <v>8.32</v>
      </c>
      <c r="E27" s="16">
        <v>0</v>
      </c>
      <c r="F27" s="16">
        <v>1736.89</v>
      </c>
      <c r="G27" s="16">
        <v>683</v>
      </c>
      <c r="H27" s="17">
        <f t="shared" si="0"/>
        <v>3754.8000000000006</v>
      </c>
      <c r="I27" s="17">
        <f t="shared" si="1"/>
        <v>4182.2699999999995</v>
      </c>
      <c r="J27" s="17">
        <f t="shared" si="2"/>
        <v>4862.150000000001</v>
      </c>
      <c r="K27" s="25">
        <f t="shared" si="3"/>
        <v>6362.29</v>
      </c>
    </row>
    <row r="28" spans="1:11" s="18" customFormat="1" ht="14.25" customHeight="1">
      <c r="A28" s="26">
        <v>44531</v>
      </c>
      <c r="B28" s="19">
        <v>19</v>
      </c>
      <c r="C28" s="16">
        <v>1717</v>
      </c>
      <c r="D28" s="16">
        <v>0</v>
      </c>
      <c r="E28" s="16">
        <v>120.44</v>
      </c>
      <c r="F28" s="16">
        <v>1743.39</v>
      </c>
      <c r="G28" s="16">
        <v>683</v>
      </c>
      <c r="H28" s="17">
        <f t="shared" si="0"/>
        <v>3761.3000000000006</v>
      </c>
      <c r="I28" s="17">
        <f t="shared" si="1"/>
        <v>4188.7699999999995</v>
      </c>
      <c r="J28" s="17">
        <f t="shared" si="2"/>
        <v>4868.650000000001</v>
      </c>
      <c r="K28" s="25">
        <f t="shared" si="3"/>
        <v>6368.79</v>
      </c>
    </row>
    <row r="29" spans="1:11" s="18" customFormat="1" ht="14.25" customHeight="1">
      <c r="A29" s="26">
        <v>44531</v>
      </c>
      <c r="B29" s="19">
        <v>20</v>
      </c>
      <c r="C29" s="16">
        <v>1697.49</v>
      </c>
      <c r="D29" s="16">
        <v>0</v>
      </c>
      <c r="E29" s="16">
        <v>121.34</v>
      </c>
      <c r="F29" s="16">
        <v>1723.88</v>
      </c>
      <c r="G29" s="16">
        <v>683</v>
      </c>
      <c r="H29" s="17">
        <f t="shared" si="0"/>
        <v>3741.7900000000004</v>
      </c>
      <c r="I29" s="17">
        <f t="shared" si="1"/>
        <v>4169.259999999999</v>
      </c>
      <c r="J29" s="17">
        <f t="shared" si="2"/>
        <v>4849.14</v>
      </c>
      <c r="K29" s="25">
        <f t="shared" si="3"/>
        <v>6349.28</v>
      </c>
    </row>
    <row r="30" spans="1:11" s="18" customFormat="1" ht="14.25" customHeight="1">
      <c r="A30" s="26">
        <v>44531</v>
      </c>
      <c r="B30" s="19">
        <v>21</v>
      </c>
      <c r="C30" s="16">
        <v>1773.42</v>
      </c>
      <c r="D30" s="16">
        <v>0</v>
      </c>
      <c r="E30" s="16">
        <v>119.86</v>
      </c>
      <c r="F30" s="16">
        <v>1799.81</v>
      </c>
      <c r="G30" s="16">
        <v>683</v>
      </c>
      <c r="H30" s="17">
        <f t="shared" si="0"/>
        <v>3817.7200000000003</v>
      </c>
      <c r="I30" s="17">
        <f t="shared" si="1"/>
        <v>4245.19</v>
      </c>
      <c r="J30" s="17">
        <f t="shared" si="2"/>
        <v>4925.07</v>
      </c>
      <c r="K30" s="25">
        <f t="shared" si="3"/>
        <v>6425.21</v>
      </c>
    </row>
    <row r="31" spans="1:11" s="18" customFormat="1" ht="14.25" customHeight="1">
      <c r="A31" s="26">
        <v>44531</v>
      </c>
      <c r="B31" s="19">
        <v>22</v>
      </c>
      <c r="C31" s="16">
        <v>1656.2</v>
      </c>
      <c r="D31" s="16">
        <v>0</v>
      </c>
      <c r="E31" s="16">
        <v>288</v>
      </c>
      <c r="F31" s="16">
        <v>1682.59</v>
      </c>
      <c r="G31" s="16">
        <v>683</v>
      </c>
      <c r="H31" s="17">
        <f t="shared" si="0"/>
        <v>3700.5000000000005</v>
      </c>
      <c r="I31" s="17">
        <f t="shared" si="1"/>
        <v>4127.97</v>
      </c>
      <c r="J31" s="17">
        <f t="shared" si="2"/>
        <v>4807.849999999999</v>
      </c>
      <c r="K31" s="25">
        <f t="shared" si="3"/>
        <v>6307.99</v>
      </c>
    </row>
    <row r="32" spans="1:11" s="18" customFormat="1" ht="14.25" customHeight="1">
      <c r="A32" s="26">
        <v>44531</v>
      </c>
      <c r="B32" s="19">
        <v>23</v>
      </c>
      <c r="C32" s="16">
        <v>1338.41</v>
      </c>
      <c r="D32" s="16">
        <v>0</v>
      </c>
      <c r="E32" s="16">
        <v>170.15</v>
      </c>
      <c r="F32" s="16">
        <v>1364.8</v>
      </c>
      <c r="G32" s="16">
        <v>683</v>
      </c>
      <c r="H32" s="17">
        <f t="shared" si="0"/>
        <v>3382.7100000000005</v>
      </c>
      <c r="I32" s="17">
        <f t="shared" si="1"/>
        <v>3810.18</v>
      </c>
      <c r="J32" s="17">
        <f t="shared" si="2"/>
        <v>4490.0599999999995</v>
      </c>
      <c r="K32" s="25">
        <f t="shared" si="3"/>
        <v>5990.2</v>
      </c>
    </row>
    <row r="33" spans="1:11" s="18" customFormat="1" ht="14.25" customHeight="1">
      <c r="A33" s="26">
        <v>44532</v>
      </c>
      <c r="B33" s="19">
        <v>0</v>
      </c>
      <c r="C33" s="16">
        <v>1259.35</v>
      </c>
      <c r="D33" s="16">
        <v>0</v>
      </c>
      <c r="E33" s="16">
        <v>120.86</v>
      </c>
      <c r="F33" s="16">
        <v>1285.74</v>
      </c>
      <c r="G33" s="16">
        <v>683</v>
      </c>
      <c r="H33" s="17">
        <f t="shared" si="0"/>
        <v>3303.65</v>
      </c>
      <c r="I33" s="17">
        <f t="shared" si="1"/>
        <v>3731.1200000000003</v>
      </c>
      <c r="J33" s="17">
        <f t="shared" si="2"/>
        <v>4411</v>
      </c>
      <c r="K33" s="25">
        <f t="shared" si="3"/>
        <v>5911.139999999999</v>
      </c>
    </row>
    <row r="34" spans="1:11" s="18" customFormat="1" ht="14.25" customHeight="1">
      <c r="A34" s="26">
        <v>44532</v>
      </c>
      <c r="B34" s="19">
        <v>1</v>
      </c>
      <c r="C34" s="16">
        <v>1145.57</v>
      </c>
      <c r="D34" s="16">
        <v>0</v>
      </c>
      <c r="E34" s="16">
        <v>138.55</v>
      </c>
      <c r="F34" s="16">
        <v>1171.96</v>
      </c>
      <c r="G34" s="16">
        <v>683</v>
      </c>
      <c r="H34" s="17">
        <f t="shared" si="0"/>
        <v>3189.8700000000003</v>
      </c>
      <c r="I34" s="17">
        <f t="shared" si="1"/>
        <v>3617.34</v>
      </c>
      <c r="J34" s="17">
        <f t="shared" si="2"/>
        <v>4297.22</v>
      </c>
      <c r="K34" s="25">
        <f t="shared" si="3"/>
        <v>5797.36</v>
      </c>
    </row>
    <row r="35" spans="1:11" s="18" customFormat="1" ht="14.25" customHeight="1">
      <c r="A35" s="26">
        <v>44532</v>
      </c>
      <c r="B35" s="19">
        <v>2</v>
      </c>
      <c r="C35" s="16">
        <v>1092</v>
      </c>
      <c r="D35" s="16">
        <v>15.42</v>
      </c>
      <c r="E35" s="16">
        <v>0</v>
      </c>
      <c r="F35" s="16">
        <v>1118.39</v>
      </c>
      <c r="G35" s="16">
        <v>683</v>
      </c>
      <c r="H35" s="17">
        <f t="shared" si="0"/>
        <v>3136.3000000000006</v>
      </c>
      <c r="I35" s="17">
        <f t="shared" si="1"/>
        <v>3563.77</v>
      </c>
      <c r="J35" s="17">
        <f t="shared" si="2"/>
        <v>4243.65</v>
      </c>
      <c r="K35" s="25">
        <f t="shared" si="3"/>
        <v>5743.79</v>
      </c>
    </row>
    <row r="36" spans="1:11" s="18" customFormat="1" ht="14.25" customHeight="1">
      <c r="A36" s="26">
        <v>44532</v>
      </c>
      <c r="B36" s="19">
        <v>3</v>
      </c>
      <c r="C36" s="16">
        <v>1084.05</v>
      </c>
      <c r="D36" s="16">
        <v>13.45</v>
      </c>
      <c r="E36" s="16">
        <v>0</v>
      </c>
      <c r="F36" s="16">
        <v>1110.44</v>
      </c>
      <c r="G36" s="16">
        <v>683</v>
      </c>
      <c r="H36" s="17">
        <f t="shared" si="0"/>
        <v>3128.3500000000004</v>
      </c>
      <c r="I36" s="17">
        <f t="shared" si="1"/>
        <v>3555.82</v>
      </c>
      <c r="J36" s="17">
        <f t="shared" si="2"/>
        <v>4235.7</v>
      </c>
      <c r="K36" s="25">
        <f t="shared" si="3"/>
        <v>5735.839999999999</v>
      </c>
    </row>
    <row r="37" spans="1:11" s="18" customFormat="1" ht="14.25" customHeight="1">
      <c r="A37" s="26">
        <v>44532</v>
      </c>
      <c r="B37" s="19">
        <v>4</v>
      </c>
      <c r="C37" s="16">
        <v>1124.58</v>
      </c>
      <c r="D37" s="16">
        <v>82.15</v>
      </c>
      <c r="E37" s="16">
        <v>0</v>
      </c>
      <c r="F37" s="16">
        <v>1150.97</v>
      </c>
      <c r="G37" s="16">
        <v>683</v>
      </c>
      <c r="H37" s="17">
        <f t="shared" si="0"/>
        <v>3168.8800000000006</v>
      </c>
      <c r="I37" s="17">
        <f t="shared" si="1"/>
        <v>3596.35</v>
      </c>
      <c r="J37" s="17">
        <f t="shared" si="2"/>
        <v>4276.23</v>
      </c>
      <c r="K37" s="25">
        <f t="shared" si="3"/>
        <v>5776.37</v>
      </c>
    </row>
    <row r="38" spans="1:11" s="18" customFormat="1" ht="14.25" customHeight="1">
      <c r="A38" s="26">
        <v>44532</v>
      </c>
      <c r="B38" s="19">
        <v>5</v>
      </c>
      <c r="C38" s="16">
        <v>1181.21</v>
      </c>
      <c r="D38" s="16">
        <v>83.67</v>
      </c>
      <c r="E38" s="16">
        <v>0</v>
      </c>
      <c r="F38" s="16">
        <v>1207.6</v>
      </c>
      <c r="G38" s="16">
        <v>683</v>
      </c>
      <c r="H38" s="17">
        <f t="shared" si="0"/>
        <v>3225.51</v>
      </c>
      <c r="I38" s="17">
        <f t="shared" si="1"/>
        <v>3652.98</v>
      </c>
      <c r="J38" s="17">
        <f t="shared" si="2"/>
        <v>4332.86</v>
      </c>
      <c r="K38" s="25">
        <f t="shared" si="3"/>
        <v>5832.999999999999</v>
      </c>
    </row>
    <row r="39" spans="1:11" s="18" customFormat="1" ht="14.25" customHeight="1">
      <c r="A39" s="26">
        <v>44532</v>
      </c>
      <c r="B39" s="19">
        <v>6</v>
      </c>
      <c r="C39" s="16">
        <v>1288.86</v>
      </c>
      <c r="D39" s="16">
        <v>238.71</v>
      </c>
      <c r="E39" s="16">
        <v>0</v>
      </c>
      <c r="F39" s="16">
        <v>1315.25</v>
      </c>
      <c r="G39" s="16">
        <v>683</v>
      </c>
      <c r="H39" s="17">
        <f t="shared" si="0"/>
        <v>3333.1600000000003</v>
      </c>
      <c r="I39" s="17">
        <f t="shared" si="1"/>
        <v>3760.63</v>
      </c>
      <c r="J39" s="17">
        <f t="shared" si="2"/>
        <v>4440.509999999999</v>
      </c>
      <c r="K39" s="25">
        <f t="shared" si="3"/>
        <v>5940.65</v>
      </c>
    </row>
    <row r="40" spans="1:11" s="18" customFormat="1" ht="14.25" customHeight="1">
      <c r="A40" s="26">
        <v>44532</v>
      </c>
      <c r="B40" s="19">
        <v>7</v>
      </c>
      <c r="C40" s="16">
        <v>1534.46</v>
      </c>
      <c r="D40" s="16">
        <v>37.9</v>
      </c>
      <c r="E40" s="16">
        <v>0</v>
      </c>
      <c r="F40" s="16">
        <v>1560.85</v>
      </c>
      <c r="G40" s="16">
        <v>683</v>
      </c>
      <c r="H40" s="17">
        <f t="shared" si="0"/>
        <v>3578.76</v>
      </c>
      <c r="I40" s="17">
        <f t="shared" si="1"/>
        <v>4006.23</v>
      </c>
      <c r="J40" s="17">
        <f t="shared" si="2"/>
        <v>4686.11</v>
      </c>
      <c r="K40" s="25">
        <f t="shared" si="3"/>
        <v>6186.249999999999</v>
      </c>
    </row>
    <row r="41" spans="1:11" s="18" customFormat="1" ht="14.25" customHeight="1">
      <c r="A41" s="26">
        <v>44532</v>
      </c>
      <c r="B41" s="19">
        <v>8</v>
      </c>
      <c r="C41" s="16">
        <v>1696.51</v>
      </c>
      <c r="D41" s="16">
        <v>177.5</v>
      </c>
      <c r="E41" s="16">
        <v>0</v>
      </c>
      <c r="F41" s="16">
        <v>1722.9</v>
      </c>
      <c r="G41" s="16">
        <v>683</v>
      </c>
      <c r="H41" s="17">
        <f t="shared" si="0"/>
        <v>3740.8100000000004</v>
      </c>
      <c r="I41" s="17">
        <f t="shared" si="1"/>
        <v>4168.28</v>
      </c>
      <c r="J41" s="17">
        <f t="shared" si="2"/>
        <v>4848.16</v>
      </c>
      <c r="K41" s="25">
        <f t="shared" si="3"/>
        <v>6348.3</v>
      </c>
    </row>
    <row r="42" spans="1:11" s="18" customFormat="1" ht="14.25" customHeight="1">
      <c r="A42" s="26">
        <v>44532</v>
      </c>
      <c r="B42" s="19">
        <v>9</v>
      </c>
      <c r="C42" s="16">
        <v>1834.68</v>
      </c>
      <c r="D42" s="16">
        <v>34.68</v>
      </c>
      <c r="E42" s="16">
        <v>0</v>
      </c>
      <c r="F42" s="16">
        <v>1861.07</v>
      </c>
      <c r="G42" s="16">
        <v>683</v>
      </c>
      <c r="H42" s="17">
        <f t="shared" si="0"/>
        <v>3878.98</v>
      </c>
      <c r="I42" s="17">
        <f t="shared" si="1"/>
        <v>4306.45</v>
      </c>
      <c r="J42" s="17">
        <f t="shared" si="2"/>
        <v>4986.329999999999</v>
      </c>
      <c r="K42" s="25">
        <f t="shared" si="3"/>
        <v>6486.469999999999</v>
      </c>
    </row>
    <row r="43" spans="1:11" s="18" customFormat="1" ht="14.25" customHeight="1">
      <c r="A43" s="26">
        <v>44532</v>
      </c>
      <c r="B43" s="19">
        <v>10</v>
      </c>
      <c r="C43" s="16">
        <v>1887.28</v>
      </c>
      <c r="D43" s="16">
        <v>27.9</v>
      </c>
      <c r="E43" s="16">
        <v>0</v>
      </c>
      <c r="F43" s="16">
        <v>1913.67</v>
      </c>
      <c r="G43" s="16">
        <v>683</v>
      </c>
      <c r="H43" s="17">
        <f t="shared" si="0"/>
        <v>3931.5800000000004</v>
      </c>
      <c r="I43" s="17">
        <f t="shared" si="1"/>
        <v>4359.05</v>
      </c>
      <c r="J43" s="17">
        <f t="shared" si="2"/>
        <v>5038.929999999999</v>
      </c>
      <c r="K43" s="25">
        <f t="shared" si="3"/>
        <v>6539.07</v>
      </c>
    </row>
    <row r="44" spans="1:11" s="18" customFormat="1" ht="14.25" customHeight="1">
      <c r="A44" s="26">
        <v>44532</v>
      </c>
      <c r="B44" s="19">
        <v>11</v>
      </c>
      <c r="C44" s="16">
        <v>1831.94</v>
      </c>
      <c r="D44" s="16">
        <v>63.69</v>
      </c>
      <c r="E44" s="16">
        <v>0</v>
      </c>
      <c r="F44" s="16">
        <v>1858.33</v>
      </c>
      <c r="G44" s="16">
        <v>683</v>
      </c>
      <c r="H44" s="17">
        <f t="shared" si="0"/>
        <v>3876.2400000000002</v>
      </c>
      <c r="I44" s="17">
        <f t="shared" si="1"/>
        <v>4303.71</v>
      </c>
      <c r="J44" s="17">
        <f t="shared" si="2"/>
        <v>4983.589999999999</v>
      </c>
      <c r="K44" s="25">
        <f t="shared" si="3"/>
        <v>6483.73</v>
      </c>
    </row>
    <row r="45" spans="1:11" s="18" customFormat="1" ht="14.25" customHeight="1">
      <c r="A45" s="26">
        <v>44532</v>
      </c>
      <c r="B45" s="19">
        <v>12</v>
      </c>
      <c r="C45" s="16">
        <v>1778.88</v>
      </c>
      <c r="D45" s="16">
        <v>0</v>
      </c>
      <c r="E45" s="16">
        <v>24.55</v>
      </c>
      <c r="F45" s="16">
        <v>1805.27</v>
      </c>
      <c r="G45" s="16">
        <v>683</v>
      </c>
      <c r="H45" s="17">
        <f t="shared" si="0"/>
        <v>3823.1800000000003</v>
      </c>
      <c r="I45" s="17">
        <f t="shared" si="1"/>
        <v>4250.65</v>
      </c>
      <c r="J45" s="17">
        <f t="shared" si="2"/>
        <v>4930.53</v>
      </c>
      <c r="K45" s="25">
        <f t="shared" si="3"/>
        <v>6430.669999999999</v>
      </c>
    </row>
    <row r="46" spans="1:11" s="18" customFormat="1" ht="14.25" customHeight="1">
      <c r="A46" s="26">
        <v>44532</v>
      </c>
      <c r="B46" s="19">
        <v>13</v>
      </c>
      <c r="C46" s="16">
        <v>1801.03</v>
      </c>
      <c r="D46" s="16">
        <v>0</v>
      </c>
      <c r="E46" s="16">
        <v>23.03</v>
      </c>
      <c r="F46" s="16">
        <v>1827.42</v>
      </c>
      <c r="G46" s="16">
        <v>683</v>
      </c>
      <c r="H46" s="17">
        <f t="shared" si="0"/>
        <v>3845.3300000000004</v>
      </c>
      <c r="I46" s="17">
        <f t="shared" si="1"/>
        <v>4272.8</v>
      </c>
      <c r="J46" s="17">
        <f t="shared" si="2"/>
        <v>4952.679999999999</v>
      </c>
      <c r="K46" s="25">
        <f t="shared" si="3"/>
        <v>6452.82</v>
      </c>
    </row>
    <row r="47" spans="1:11" s="18" customFormat="1" ht="14.25" customHeight="1">
      <c r="A47" s="26">
        <v>44532</v>
      </c>
      <c r="B47" s="19">
        <v>14</v>
      </c>
      <c r="C47" s="16">
        <v>1786.28</v>
      </c>
      <c r="D47" s="16">
        <v>0</v>
      </c>
      <c r="E47" s="16">
        <v>28.93</v>
      </c>
      <c r="F47" s="16">
        <v>1812.67</v>
      </c>
      <c r="G47" s="16">
        <v>683</v>
      </c>
      <c r="H47" s="17">
        <f t="shared" si="0"/>
        <v>3830.5800000000004</v>
      </c>
      <c r="I47" s="17">
        <f t="shared" si="1"/>
        <v>4258.05</v>
      </c>
      <c r="J47" s="17">
        <f t="shared" si="2"/>
        <v>4937.929999999999</v>
      </c>
      <c r="K47" s="25">
        <f t="shared" si="3"/>
        <v>6438.07</v>
      </c>
    </row>
    <row r="48" spans="1:11" s="18" customFormat="1" ht="14.25" customHeight="1">
      <c r="A48" s="26">
        <v>44532</v>
      </c>
      <c r="B48" s="19">
        <v>15</v>
      </c>
      <c r="C48" s="16">
        <v>1712.79</v>
      </c>
      <c r="D48" s="16">
        <v>0</v>
      </c>
      <c r="E48" s="16">
        <v>49.57</v>
      </c>
      <c r="F48" s="16">
        <v>1739.18</v>
      </c>
      <c r="G48" s="16">
        <v>683</v>
      </c>
      <c r="H48" s="17">
        <f t="shared" si="0"/>
        <v>3757.0900000000006</v>
      </c>
      <c r="I48" s="17">
        <f t="shared" si="1"/>
        <v>4184.56</v>
      </c>
      <c r="J48" s="17">
        <f t="shared" si="2"/>
        <v>4864.44</v>
      </c>
      <c r="K48" s="25">
        <f t="shared" si="3"/>
        <v>6364.58</v>
      </c>
    </row>
    <row r="49" spans="1:11" s="18" customFormat="1" ht="14.25" customHeight="1">
      <c r="A49" s="26">
        <v>44532</v>
      </c>
      <c r="B49" s="19">
        <v>16</v>
      </c>
      <c r="C49" s="16">
        <v>1710.64</v>
      </c>
      <c r="D49" s="16">
        <v>0</v>
      </c>
      <c r="E49" s="16">
        <v>32.1</v>
      </c>
      <c r="F49" s="16">
        <v>1737.03</v>
      </c>
      <c r="G49" s="16">
        <v>683</v>
      </c>
      <c r="H49" s="17">
        <f t="shared" si="0"/>
        <v>3754.94</v>
      </c>
      <c r="I49" s="17">
        <f t="shared" si="1"/>
        <v>4182.409999999999</v>
      </c>
      <c r="J49" s="17">
        <f t="shared" si="2"/>
        <v>4862.29</v>
      </c>
      <c r="K49" s="25">
        <f t="shared" si="3"/>
        <v>6362.429999999999</v>
      </c>
    </row>
    <row r="50" spans="1:11" s="18" customFormat="1" ht="14.25" customHeight="1">
      <c r="A50" s="26">
        <v>44532</v>
      </c>
      <c r="B50" s="19">
        <v>17</v>
      </c>
      <c r="C50" s="16">
        <v>1727.39</v>
      </c>
      <c r="D50" s="16">
        <v>50.4</v>
      </c>
      <c r="E50" s="16">
        <v>0</v>
      </c>
      <c r="F50" s="16">
        <v>1753.78</v>
      </c>
      <c r="G50" s="16">
        <v>683</v>
      </c>
      <c r="H50" s="17">
        <f t="shared" si="0"/>
        <v>3771.69</v>
      </c>
      <c r="I50" s="17">
        <f t="shared" si="1"/>
        <v>4199.159999999999</v>
      </c>
      <c r="J50" s="17">
        <f t="shared" si="2"/>
        <v>4879.04</v>
      </c>
      <c r="K50" s="25">
        <f t="shared" si="3"/>
        <v>6379.179999999999</v>
      </c>
    </row>
    <row r="51" spans="1:11" s="18" customFormat="1" ht="14.25" customHeight="1">
      <c r="A51" s="26">
        <v>44532</v>
      </c>
      <c r="B51" s="19">
        <v>18</v>
      </c>
      <c r="C51" s="16">
        <v>1852.61</v>
      </c>
      <c r="D51" s="16">
        <v>196.05</v>
      </c>
      <c r="E51" s="16">
        <v>0</v>
      </c>
      <c r="F51" s="16">
        <v>1879</v>
      </c>
      <c r="G51" s="16">
        <v>683</v>
      </c>
      <c r="H51" s="17">
        <f t="shared" si="0"/>
        <v>3896.9100000000003</v>
      </c>
      <c r="I51" s="17">
        <f t="shared" si="1"/>
        <v>4324.38</v>
      </c>
      <c r="J51" s="17">
        <f t="shared" si="2"/>
        <v>5004.259999999999</v>
      </c>
      <c r="K51" s="25">
        <f t="shared" si="3"/>
        <v>6504.4</v>
      </c>
    </row>
    <row r="52" spans="1:11" s="18" customFormat="1" ht="14.25" customHeight="1">
      <c r="A52" s="26">
        <v>44532</v>
      </c>
      <c r="B52" s="19">
        <v>19</v>
      </c>
      <c r="C52" s="16">
        <v>1839.64</v>
      </c>
      <c r="D52" s="16">
        <v>14.7</v>
      </c>
      <c r="E52" s="16">
        <v>0</v>
      </c>
      <c r="F52" s="16">
        <v>1866.03</v>
      </c>
      <c r="G52" s="16">
        <v>683</v>
      </c>
      <c r="H52" s="17">
        <f t="shared" si="0"/>
        <v>3883.94</v>
      </c>
      <c r="I52" s="17">
        <f t="shared" si="1"/>
        <v>4311.409999999999</v>
      </c>
      <c r="J52" s="17">
        <f t="shared" si="2"/>
        <v>4991.29</v>
      </c>
      <c r="K52" s="25">
        <f t="shared" si="3"/>
        <v>6491.429999999999</v>
      </c>
    </row>
    <row r="53" spans="1:11" s="18" customFormat="1" ht="14.25" customHeight="1">
      <c r="A53" s="26">
        <v>44532</v>
      </c>
      <c r="B53" s="19">
        <v>20</v>
      </c>
      <c r="C53" s="16">
        <v>1704.59</v>
      </c>
      <c r="D53" s="16">
        <v>0</v>
      </c>
      <c r="E53" s="16">
        <v>87.42</v>
      </c>
      <c r="F53" s="16">
        <v>1730.98</v>
      </c>
      <c r="G53" s="16">
        <v>683</v>
      </c>
      <c r="H53" s="17">
        <f t="shared" si="0"/>
        <v>3748.8900000000003</v>
      </c>
      <c r="I53" s="17">
        <f t="shared" si="1"/>
        <v>4176.36</v>
      </c>
      <c r="J53" s="17">
        <f t="shared" si="2"/>
        <v>4856.24</v>
      </c>
      <c r="K53" s="25">
        <f t="shared" si="3"/>
        <v>6356.38</v>
      </c>
    </row>
    <row r="54" spans="1:11" s="18" customFormat="1" ht="14.25" customHeight="1">
      <c r="A54" s="26">
        <v>44532</v>
      </c>
      <c r="B54" s="19">
        <v>21</v>
      </c>
      <c r="C54" s="16">
        <v>1836.39</v>
      </c>
      <c r="D54" s="16">
        <v>0</v>
      </c>
      <c r="E54" s="16">
        <v>148.49</v>
      </c>
      <c r="F54" s="16">
        <v>1862.78</v>
      </c>
      <c r="G54" s="16">
        <v>683</v>
      </c>
      <c r="H54" s="17">
        <f t="shared" si="0"/>
        <v>3880.69</v>
      </c>
      <c r="I54" s="17">
        <f t="shared" si="1"/>
        <v>4308.159999999999</v>
      </c>
      <c r="J54" s="17">
        <f t="shared" si="2"/>
        <v>4988.04</v>
      </c>
      <c r="K54" s="25">
        <f t="shared" si="3"/>
        <v>6488.179999999999</v>
      </c>
    </row>
    <row r="55" spans="1:11" s="18" customFormat="1" ht="14.25" customHeight="1">
      <c r="A55" s="26">
        <v>44532</v>
      </c>
      <c r="B55" s="19">
        <v>22</v>
      </c>
      <c r="C55" s="16">
        <v>1677.09</v>
      </c>
      <c r="D55" s="16">
        <v>0</v>
      </c>
      <c r="E55" s="16">
        <v>329.18</v>
      </c>
      <c r="F55" s="16">
        <v>1703.48</v>
      </c>
      <c r="G55" s="16">
        <v>683</v>
      </c>
      <c r="H55" s="17">
        <f t="shared" si="0"/>
        <v>3721.3900000000003</v>
      </c>
      <c r="I55" s="17">
        <f t="shared" si="1"/>
        <v>4148.86</v>
      </c>
      <c r="J55" s="17">
        <f t="shared" si="2"/>
        <v>4828.74</v>
      </c>
      <c r="K55" s="25">
        <f t="shared" si="3"/>
        <v>6328.88</v>
      </c>
    </row>
    <row r="56" spans="1:11" s="18" customFormat="1" ht="14.25" customHeight="1">
      <c r="A56" s="26">
        <v>44532</v>
      </c>
      <c r="B56" s="19">
        <v>23</v>
      </c>
      <c r="C56" s="16">
        <v>1342.47</v>
      </c>
      <c r="D56" s="16">
        <v>0</v>
      </c>
      <c r="E56" s="16">
        <v>365.26</v>
      </c>
      <c r="F56" s="16">
        <v>1368.86</v>
      </c>
      <c r="G56" s="16">
        <v>683</v>
      </c>
      <c r="H56" s="17">
        <f t="shared" si="0"/>
        <v>3386.77</v>
      </c>
      <c r="I56" s="17">
        <f t="shared" si="1"/>
        <v>3814.24</v>
      </c>
      <c r="J56" s="17">
        <f t="shared" si="2"/>
        <v>4494.12</v>
      </c>
      <c r="K56" s="25">
        <f t="shared" si="3"/>
        <v>5994.259999999999</v>
      </c>
    </row>
    <row r="57" spans="1:11" s="18" customFormat="1" ht="14.25" customHeight="1">
      <c r="A57" s="26">
        <v>44533</v>
      </c>
      <c r="B57" s="19">
        <v>0</v>
      </c>
      <c r="C57" s="16">
        <v>1190.61</v>
      </c>
      <c r="D57" s="16">
        <v>0</v>
      </c>
      <c r="E57" s="16">
        <v>124.36</v>
      </c>
      <c r="F57" s="16">
        <v>1217</v>
      </c>
      <c r="G57" s="16">
        <v>683</v>
      </c>
      <c r="H57" s="17">
        <f t="shared" si="0"/>
        <v>3234.9100000000003</v>
      </c>
      <c r="I57" s="17">
        <f t="shared" si="1"/>
        <v>3662.38</v>
      </c>
      <c r="J57" s="17">
        <f t="shared" si="2"/>
        <v>4342.259999999999</v>
      </c>
      <c r="K57" s="25">
        <f t="shared" si="3"/>
        <v>5842.4</v>
      </c>
    </row>
    <row r="58" spans="1:11" s="18" customFormat="1" ht="14.25" customHeight="1">
      <c r="A58" s="26">
        <v>44533</v>
      </c>
      <c r="B58" s="19">
        <v>1</v>
      </c>
      <c r="C58" s="16">
        <v>1030.34</v>
      </c>
      <c r="D58" s="16">
        <v>0</v>
      </c>
      <c r="E58" s="16">
        <v>123.97</v>
      </c>
      <c r="F58" s="16">
        <v>1056.73</v>
      </c>
      <c r="G58" s="16">
        <v>683</v>
      </c>
      <c r="H58" s="17">
        <f t="shared" si="0"/>
        <v>3074.6400000000003</v>
      </c>
      <c r="I58" s="17">
        <f t="shared" si="1"/>
        <v>3502.11</v>
      </c>
      <c r="J58" s="17">
        <f t="shared" si="2"/>
        <v>4181.99</v>
      </c>
      <c r="K58" s="25">
        <f t="shared" si="3"/>
        <v>5682.13</v>
      </c>
    </row>
    <row r="59" spans="1:11" s="18" customFormat="1" ht="14.25" customHeight="1">
      <c r="A59" s="26">
        <v>44533</v>
      </c>
      <c r="B59" s="19">
        <v>2</v>
      </c>
      <c r="C59" s="16">
        <v>993.47</v>
      </c>
      <c r="D59" s="16">
        <v>0</v>
      </c>
      <c r="E59" s="16">
        <v>213.39</v>
      </c>
      <c r="F59" s="16">
        <v>1019.86</v>
      </c>
      <c r="G59" s="16">
        <v>683</v>
      </c>
      <c r="H59" s="17">
        <f t="shared" si="0"/>
        <v>3037.7700000000004</v>
      </c>
      <c r="I59" s="17">
        <f t="shared" si="1"/>
        <v>3465.2400000000002</v>
      </c>
      <c r="J59" s="17">
        <f t="shared" si="2"/>
        <v>4145.12</v>
      </c>
      <c r="K59" s="25">
        <f t="shared" si="3"/>
        <v>5645.259999999999</v>
      </c>
    </row>
    <row r="60" spans="1:11" s="18" customFormat="1" ht="14.25" customHeight="1">
      <c r="A60" s="26">
        <v>44533</v>
      </c>
      <c r="B60" s="19">
        <v>3</v>
      </c>
      <c r="C60" s="16">
        <v>980.55</v>
      </c>
      <c r="D60" s="16">
        <v>0</v>
      </c>
      <c r="E60" s="16">
        <v>56.56</v>
      </c>
      <c r="F60" s="16">
        <v>1006.94</v>
      </c>
      <c r="G60" s="16">
        <v>683</v>
      </c>
      <c r="H60" s="17">
        <f t="shared" si="0"/>
        <v>3024.8500000000004</v>
      </c>
      <c r="I60" s="17">
        <f t="shared" si="1"/>
        <v>3452.32</v>
      </c>
      <c r="J60" s="17">
        <f t="shared" si="2"/>
        <v>4132.2</v>
      </c>
      <c r="K60" s="25">
        <f t="shared" si="3"/>
        <v>5632.339999999999</v>
      </c>
    </row>
    <row r="61" spans="1:11" s="18" customFormat="1" ht="14.25" customHeight="1">
      <c r="A61" s="26">
        <v>44533</v>
      </c>
      <c r="B61" s="19">
        <v>4</v>
      </c>
      <c r="C61" s="16">
        <v>993.21</v>
      </c>
      <c r="D61" s="16">
        <v>0.06</v>
      </c>
      <c r="E61" s="16">
        <v>0</v>
      </c>
      <c r="F61" s="16">
        <v>1019.6</v>
      </c>
      <c r="G61" s="16">
        <v>683</v>
      </c>
      <c r="H61" s="17">
        <f t="shared" si="0"/>
        <v>3037.51</v>
      </c>
      <c r="I61" s="17">
        <f t="shared" si="1"/>
        <v>3464.98</v>
      </c>
      <c r="J61" s="17">
        <f t="shared" si="2"/>
        <v>4144.86</v>
      </c>
      <c r="K61" s="25">
        <f t="shared" si="3"/>
        <v>5644.999999999999</v>
      </c>
    </row>
    <row r="62" spans="1:11" s="18" customFormat="1" ht="14.25" customHeight="1">
      <c r="A62" s="26">
        <v>44533</v>
      </c>
      <c r="B62" s="19">
        <v>5</v>
      </c>
      <c r="C62" s="16">
        <v>1017.08</v>
      </c>
      <c r="D62" s="16">
        <v>140.81</v>
      </c>
      <c r="E62" s="16">
        <v>0</v>
      </c>
      <c r="F62" s="16">
        <v>1043.47</v>
      </c>
      <c r="G62" s="16">
        <v>683</v>
      </c>
      <c r="H62" s="17">
        <f t="shared" si="0"/>
        <v>3061.3800000000006</v>
      </c>
      <c r="I62" s="17">
        <f t="shared" si="1"/>
        <v>3488.85</v>
      </c>
      <c r="J62" s="17">
        <f t="shared" si="2"/>
        <v>4168.73</v>
      </c>
      <c r="K62" s="25">
        <f t="shared" si="3"/>
        <v>5668.87</v>
      </c>
    </row>
    <row r="63" spans="1:11" s="18" customFormat="1" ht="14.25" customHeight="1">
      <c r="A63" s="26">
        <v>44533</v>
      </c>
      <c r="B63" s="19">
        <v>6</v>
      </c>
      <c r="C63" s="16">
        <v>1133.95</v>
      </c>
      <c r="D63" s="16">
        <v>57.73</v>
      </c>
      <c r="E63" s="16">
        <v>0</v>
      </c>
      <c r="F63" s="16">
        <v>1160.34</v>
      </c>
      <c r="G63" s="16">
        <v>683</v>
      </c>
      <c r="H63" s="17">
        <f t="shared" si="0"/>
        <v>3178.2500000000005</v>
      </c>
      <c r="I63" s="17">
        <f t="shared" si="1"/>
        <v>3605.72</v>
      </c>
      <c r="J63" s="17">
        <f t="shared" si="2"/>
        <v>4285.599999999999</v>
      </c>
      <c r="K63" s="25">
        <f t="shared" si="3"/>
        <v>5785.74</v>
      </c>
    </row>
    <row r="64" spans="1:11" s="18" customFormat="1" ht="14.25" customHeight="1">
      <c r="A64" s="26">
        <v>44533</v>
      </c>
      <c r="B64" s="19">
        <v>7</v>
      </c>
      <c r="C64" s="16">
        <v>1195.41</v>
      </c>
      <c r="D64" s="16">
        <v>15.74</v>
      </c>
      <c r="E64" s="16">
        <v>0</v>
      </c>
      <c r="F64" s="16">
        <v>1221.8</v>
      </c>
      <c r="G64" s="16">
        <v>683</v>
      </c>
      <c r="H64" s="17">
        <f t="shared" si="0"/>
        <v>3239.7100000000005</v>
      </c>
      <c r="I64" s="17">
        <f t="shared" si="1"/>
        <v>3667.18</v>
      </c>
      <c r="J64" s="17">
        <f t="shared" si="2"/>
        <v>4347.0599999999995</v>
      </c>
      <c r="K64" s="25">
        <f t="shared" si="3"/>
        <v>5847.2</v>
      </c>
    </row>
    <row r="65" spans="1:11" s="18" customFormat="1" ht="14.25" customHeight="1">
      <c r="A65" s="26">
        <v>44533</v>
      </c>
      <c r="B65" s="19">
        <v>8</v>
      </c>
      <c r="C65" s="16">
        <v>1270.85</v>
      </c>
      <c r="D65" s="16">
        <v>105.05</v>
      </c>
      <c r="E65" s="16">
        <v>0</v>
      </c>
      <c r="F65" s="16">
        <v>1297.24</v>
      </c>
      <c r="G65" s="16">
        <v>683</v>
      </c>
      <c r="H65" s="17">
        <f t="shared" si="0"/>
        <v>3315.15</v>
      </c>
      <c r="I65" s="17">
        <f t="shared" si="1"/>
        <v>3742.6200000000003</v>
      </c>
      <c r="J65" s="17">
        <f t="shared" si="2"/>
        <v>4422.5</v>
      </c>
      <c r="K65" s="25">
        <f t="shared" si="3"/>
        <v>5922.639999999999</v>
      </c>
    </row>
    <row r="66" spans="1:11" s="18" customFormat="1" ht="14.25" customHeight="1">
      <c r="A66" s="26">
        <v>44533</v>
      </c>
      <c r="B66" s="19">
        <v>9</v>
      </c>
      <c r="C66" s="16">
        <v>1668.31</v>
      </c>
      <c r="D66" s="16">
        <v>0</v>
      </c>
      <c r="E66" s="16">
        <v>63</v>
      </c>
      <c r="F66" s="16">
        <v>1694.7</v>
      </c>
      <c r="G66" s="16">
        <v>683</v>
      </c>
      <c r="H66" s="17">
        <f t="shared" si="0"/>
        <v>3712.61</v>
      </c>
      <c r="I66" s="17">
        <f t="shared" si="1"/>
        <v>4140.079999999999</v>
      </c>
      <c r="J66" s="17">
        <f t="shared" si="2"/>
        <v>4819.96</v>
      </c>
      <c r="K66" s="25">
        <f t="shared" si="3"/>
        <v>6320.099999999999</v>
      </c>
    </row>
    <row r="67" spans="1:11" s="18" customFormat="1" ht="14.25" customHeight="1">
      <c r="A67" s="26">
        <v>44533</v>
      </c>
      <c r="B67" s="19">
        <v>10</v>
      </c>
      <c r="C67" s="16">
        <v>1688.22</v>
      </c>
      <c r="D67" s="16">
        <v>0</v>
      </c>
      <c r="E67" s="16">
        <v>68.27</v>
      </c>
      <c r="F67" s="16">
        <v>1714.61</v>
      </c>
      <c r="G67" s="16">
        <v>683</v>
      </c>
      <c r="H67" s="17">
        <f t="shared" si="0"/>
        <v>3732.52</v>
      </c>
      <c r="I67" s="17">
        <f t="shared" si="1"/>
        <v>4159.989999999999</v>
      </c>
      <c r="J67" s="17">
        <f t="shared" si="2"/>
        <v>4839.87</v>
      </c>
      <c r="K67" s="25">
        <f t="shared" si="3"/>
        <v>6340.009999999999</v>
      </c>
    </row>
    <row r="68" spans="1:11" s="18" customFormat="1" ht="14.25" customHeight="1">
      <c r="A68" s="26">
        <v>44533</v>
      </c>
      <c r="B68" s="19">
        <v>11</v>
      </c>
      <c r="C68" s="16">
        <v>1690.85</v>
      </c>
      <c r="D68" s="16">
        <v>0</v>
      </c>
      <c r="E68" s="16">
        <v>22.56</v>
      </c>
      <c r="F68" s="16">
        <v>1717.24</v>
      </c>
      <c r="G68" s="16">
        <v>683</v>
      </c>
      <c r="H68" s="17">
        <f t="shared" si="0"/>
        <v>3735.15</v>
      </c>
      <c r="I68" s="17">
        <f t="shared" si="1"/>
        <v>4162.62</v>
      </c>
      <c r="J68" s="17">
        <f t="shared" si="2"/>
        <v>4842.499999999999</v>
      </c>
      <c r="K68" s="25">
        <f t="shared" si="3"/>
        <v>6342.639999999999</v>
      </c>
    </row>
    <row r="69" spans="1:11" s="18" customFormat="1" ht="14.25" customHeight="1">
      <c r="A69" s="26">
        <v>44533</v>
      </c>
      <c r="B69" s="19">
        <v>12</v>
      </c>
      <c r="C69" s="16">
        <v>1680.2</v>
      </c>
      <c r="D69" s="16">
        <v>0</v>
      </c>
      <c r="E69" s="16">
        <v>312.79</v>
      </c>
      <c r="F69" s="16">
        <v>1706.59</v>
      </c>
      <c r="G69" s="16">
        <v>683</v>
      </c>
      <c r="H69" s="17">
        <f t="shared" si="0"/>
        <v>3724.5000000000005</v>
      </c>
      <c r="I69" s="17">
        <f t="shared" si="1"/>
        <v>4151.97</v>
      </c>
      <c r="J69" s="17">
        <f t="shared" si="2"/>
        <v>4831.849999999999</v>
      </c>
      <c r="K69" s="25">
        <f t="shared" si="3"/>
        <v>6331.99</v>
      </c>
    </row>
    <row r="70" spans="1:11" s="18" customFormat="1" ht="14.25" customHeight="1">
      <c r="A70" s="26">
        <v>44533</v>
      </c>
      <c r="B70" s="19">
        <v>13</v>
      </c>
      <c r="C70" s="16">
        <v>1680.09</v>
      </c>
      <c r="D70" s="16">
        <v>0</v>
      </c>
      <c r="E70" s="16">
        <v>331.48</v>
      </c>
      <c r="F70" s="16">
        <v>1706.48</v>
      </c>
      <c r="G70" s="16">
        <v>683</v>
      </c>
      <c r="H70" s="17">
        <f t="shared" si="0"/>
        <v>3724.3900000000003</v>
      </c>
      <c r="I70" s="17">
        <f t="shared" si="1"/>
        <v>4151.86</v>
      </c>
      <c r="J70" s="17">
        <f t="shared" si="2"/>
        <v>4831.74</v>
      </c>
      <c r="K70" s="25">
        <f t="shared" si="3"/>
        <v>6331.88</v>
      </c>
    </row>
    <row r="71" spans="1:11" s="18" customFormat="1" ht="14.25" customHeight="1">
      <c r="A71" s="26">
        <v>44533</v>
      </c>
      <c r="B71" s="19">
        <v>14</v>
      </c>
      <c r="C71" s="16">
        <v>1578.98</v>
      </c>
      <c r="D71" s="16">
        <v>0</v>
      </c>
      <c r="E71" s="16">
        <v>70.28</v>
      </c>
      <c r="F71" s="16">
        <v>1605.37</v>
      </c>
      <c r="G71" s="16">
        <v>683</v>
      </c>
      <c r="H71" s="17">
        <f t="shared" si="0"/>
        <v>3623.28</v>
      </c>
      <c r="I71" s="17">
        <f t="shared" si="1"/>
        <v>4050.75</v>
      </c>
      <c r="J71" s="17">
        <f t="shared" si="2"/>
        <v>4730.63</v>
      </c>
      <c r="K71" s="25">
        <f t="shared" si="3"/>
        <v>6230.7699999999995</v>
      </c>
    </row>
    <row r="72" spans="1:11" s="18" customFormat="1" ht="14.25" customHeight="1">
      <c r="A72" s="26">
        <v>44533</v>
      </c>
      <c r="B72" s="19">
        <v>15</v>
      </c>
      <c r="C72" s="16">
        <v>1664.81</v>
      </c>
      <c r="D72" s="16">
        <v>0</v>
      </c>
      <c r="E72" s="16">
        <v>115.32</v>
      </c>
      <c r="F72" s="16">
        <v>1691.2</v>
      </c>
      <c r="G72" s="16">
        <v>683</v>
      </c>
      <c r="H72" s="17">
        <f t="shared" si="0"/>
        <v>3709.11</v>
      </c>
      <c r="I72" s="17">
        <f t="shared" si="1"/>
        <v>4136.579999999999</v>
      </c>
      <c r="J72" s="17">
        <f t="shared" si="2"/>
        <v>4816.46</v>
      </c>
      <c r="K72" s="25">
        <f t="shared" si="3"/>
        <v>6316.599999999999</v>
      </c>
    </row>
    <row r="73" spans="1:11" s="18" customFormat="1" ht="14.25" customHeight="1">
      <c r="A73" s="26">
        <v>44533</v>
      </c>
      <c r="B73" s="19">
        <v>16</v>
      </c>
      <c r="C73" s="16">
        <v>1667.42</v>
      </c>
      <c r="D73" s="16">
        <v>0</v>
      </c>
      <c r="E73" s="16">
        <v>85.2</v>
      </c>
      <c r="F73" s="16">
        <v>1693.81</v>
      </c>
      <c r="G73" s="16">
        <v>683</v>
      </c>
      <c r="H73" s="17">
        <f t="shared" si="0"/>
        <v>3711.7200000000003</v>
      </c>
      <c r="I73" s="17">
        <f t="shared" si="1"/>
        <v>4139.19</v>
      </c>
      <c r="J73" s="17">
        <f t="shared" si="2"/>
        <v>4819.07</v>
      </c>
      <c r="K73" s="25">
        <f t="shared" si="3"/>
        <v>6319.21</v>
      </c>
    </row>
    <row r="74" spans="1:11" s="18" customFormat="1" ht="14.25" customHeight="1">
      <c r="A74" s="26">
        <v>44533</v>
      </c>
      <c r="B74" s="19">
        <v>17</v>
      </c>
      <c r="C74" s="16">
        <v>1681.11</v>
      </c>
      <c r="D74" s="16">
        <v>20.86</v>
      </c>
      <c r="E74" s="16">
        <v>0</v>
      </c>
      <c r="F74" s="16">
        <v>1707.5</v>
      </c>
      <c r="G74" s="16">
        <v>683</v>
      </c>
      <c r="H74" s="17">
        <f aca="true" t="shared" si="4" ref="H74:H137">SUM(F74,G74,$M$3,$M$4)</f>
        <v>3725.4100000000003</v>
      </c>
      <c r="I74" s="17">
        <f aca="true" t="shared" si="5" ref="I74:I137">SUM(F74,G74,$N$3,$N$4)</f>
        <v>4152.88</v>
      </c>
      <c r="J74" s="17">
        <f aca="true" t="shared" si="6" ref="J74:J137">SUM(F74,G74,$O$3,$O$4)</f>
        <v>4832.759999999999</v>
      </c>
      <c r="K74" s="25">
        <f aca="true" t="shared" si="7" ref="K74:K137">SUM(F74,G74,$P$3,$P$4)</f>
        <v>6332.9</v>
      </c>
    </row>
    <row r="75" spans="1:11" s="18" customFormat="1" ht="14.25" customHeight="1">
      <c r="A75" s="26">
        <v>44533</v>
      </c>
      <c r="B75" s="19">
        <v>18</v>
      </c>
      <c r="C75" s="16">
        <v>1793.29</v>
      </c>
      <c r="D75" s="16">
        <v>68.49</v>
      </c>
      <c r="E75" s="16">
        <v>0</v>
      </c>
      <c r="F75" s="16">
        <v>1819.68</v>
      </c>
      <c r="G75" s="16">
        <v>683</v>
      </c>
      <c r="H75" s="17">
        <f t="shared" si="4"/>
        <v>3837.5900000000006</v>
      </c>
      <c r="I75" s="17">
        <f t="shared" si="5"/>
        <v>4265.06</v>
      </c>
      <c r="J75" s="17">
        <f t="shared" si="6"/>
        <v>4944.94</v>
      </c>
      <c r="K75" s="25">
        <f t="shared" si="7"/>
        <v>6445.08</v>
      </c>
    </row>
    <row r="76" spans="1:11" s="18" customFormat="1" ht="14.25" customHeight="1">
      <c r="A76" s="26">
        <v>44533</v>
      </c>
      <c r="B76" s="19">
        <v>19</v>
      </c>
      <c r="C76" s="16">
        <v>1795.17</v>
      </c>
      <c r="D76" s="16">
        <v>52.52</v>
      </c>
      <c r="E76" s="16">
        <v>0</v>
      </c>
      <c r="F76" s="16">
        <v>1821.56</v>
      </c>
      <c r="G76" s="16">
        <v>683</v>
      </c>
      <c r="H76" s="17">
        <f t="shared" si="4"/>
        <v>3839.4700000000003</v>
      </c>
      <c r="I76" s="17">
        <f t="shared" si="5"/>
        <v>4266.94</v>
      </c>
      <c r="J76" s="17">
        <f t="shared" si="6"/>
        <v>4946.82</v>
      </c>
      <c r="K76" s="25">
        <f t="shared" si="7"/>
        <v>6446.96</v>
      </c>
    </row>
    <row r="77" spans="1:11" s="18" customFormat="1" ht="14.25" customHeight="1">
      <c r="A77" s="26">
        <v>44533</v>
      </c>
      <c r="B77" s="19">
        <v>20</v>
      </c>
      <c r="C77" s="16">
        <v>1681.33</v>
      </c>
      <c r="D77" s="16">
        <v>0</v>
      </c>
      <c r="E77" s="16">
        <v>172.24</v>
      </c>
      <c r="F77" s="16">
        <v>1707.72</v>
      </c>
      <c r="G77" s="16">
        <v>683</v>
      </c>
      <c r="H77" s="17">
        <f t="shared" si="4"/>
        <v>3725.6300000000006</v>
      </c>
      <c r="I77" s="17">
        <f t="shared" si="5"/>
        <v>4153.099999999999</v>
      </c>
      <c r="J77" s="17">
        <f t="shared" si="6"/>
        <v>4832.9800000000005</v>
      </c>
      <c r="K77" s="25">
        <f t="shared" si="7"/>
        <v>6333.12</v>
      </c>
    </row>
    <row r="78" spans="1:11" s="18" customFormat="1" ht="14.25" customHeight="1">
      <c r="A78" s="26">
        <v>44533</v>
      </c>
      <c r="B78" s="19">
        <v>21</v>
      </c>
      <c r="C78" s="16">
        <v>1703.36</v>
      </c>
      <c r="D78" s="16">
        <v>0</v>
      </c>
      <c r="E78" s="16">
        <v>455.26</v>
      </c>
      <c r="F78" s="16">
        <v>1729.75</v>
      </c>
      <c r="G78" s="16">
        <v>683</v>
      </c>
      <c r="H78" s="17">
        <f t="shared" si="4"/>
        <v>3747.6600000000003</v>
      </c>
      <c r="I78" s="17">
        <f t="shared" si="5"/>
        <v>4175.13</v>
      </c>
      <c r="J78" s="17">
        <f t="shared" si="6"/>
        <v>4855.009999999999</v>
      </c>
      <c r="K78" s="25">
        <f t="shared" si="7"/>
        <v>6355.15</v>
      </c>
    </row>
    <row r="79" spans="1:11" s="18" customFormat="1" ht="14.25" customHeight="1">
      <c r="A79" s="26">
        <v>44533</v>
      </c>
      <c r="B79" s="19">
        <v>22</v>
      </c>
      <c r="C79" s="16">
        <v>1430.31</v>
      </c>
      <c r="D79" s="16">
        <v>0</v>
      </c>
      <c r="E79" s="16">
        <v>259.12</v>
      </c>
      <c r="F79" s="16">
        <v>1456.7</v>
      </c>
      <c r="G79" s="16">
        <v>683</v>
      </c>
      <c r="H79" s="17">
        <f t="shared" si="4"/>
        <v>3474.61</v>
      </c>
      <c r="I79" s="17">
        <f t="shared" si="5"/>
        <v>3902.08</v>
      </c>
      <c r="J79" s="17">
        <f t="shared" si="6"/>
        <v>4581.96</v>
      </c>
      <c r="K79" s="25">
        <f t="shared" si="7"/>
        <v>6082.099999999999</v>
      </c>
    </row>
    <row r="80" spans="1:11" s="18" customFormat="1" ht="14.25" customHeight="1">
      <c r="A80" s="26">
        <v>44533</v>
      </c>
      <c r="B80" s="19">
        <v>23</v>
      </c>
      <c r="C80" s="16">
        <v>1221.44</v>
      </c>
      <c r="D80" s="16">
        <v>0</v>
      </c>
      <c r="E80" s="16">
        <v>263.47</v>
      </c>
      <c r="F80" s="16">
        <v>1247.83</v>
      </c>
      <c r="G80" s="16">
        <v>683</v>
      </c>
      <c r="H80" s="17">
        <f t="shared" si="4"/>
        <v>3265.7400000000002</v>
      </c>
      <c r="I80" s="17">
        <f t="shared" si="5"/>
        <v>3693.21</v>
      </c>
      <c r="J80" s="17">
        <f t="shared" si="6"/>
        <v>4373.089999999999</v>
      </c>
      <c r="K80" s="25">
        <f t="shared" si="7"/>
        <v>5873.23</v>
      </c>
    </row>
    <row r="81" spans="1:11" s="18" customFormat="1" ht="14.25" customHeight="1">
      <c r="A81" s="26">
        <v>44534</v>
      </c>
      <c r="B81" s="19">
        <v>0</v>
      </c>
      <c r="C81" s="16">
        <v>1135.31</v>
      </c>
      <c r="D81" s="16">
        <v>0</v>
      </c>
      <c r="E81" s="16">
        <v>118.13</v>
      </c>
      <c r="F81" s="16">
        <v>1161.7</v>
      </c>
      <c r="G81" s="16">
        <v>683</v>
      </c>
      <c r="H81" s="17">
        <f t="shared" si="4"/>
        <v>3179.61</v>
      </c>
      <c r="I81" s="17">
        <f t="shared" si="5"/>
        <v>3607.0800000000004</v>
      </c>
      <c r="J81" s="17">
        <f t="shared" si="6"/>
        <v>4286.96</v>
      </c>
      <c r="K81" s="25">
        <f t="shared" si="7"/>
        <v>5787.099999999999</v>
      </c>
    </row>
    <row r="82" spans="1:11" s="18" customFormat="1" ht="14.25" customHeight="1">
      <c r="A82" s="26">
        <v>44534</v>
      </c>
      <c r="B82" s="19">
        <v>1</v>
      </c>
      <c r="C82" s="16">
        <v>1017.04</v>
      </c>
      <c r="D82" s="16">
        <v>0</v>
      </c>
      <c r="E82" s="16">
        <v>57.6</v>
      </c>
      <c r="F82" s="16">
        <v>1043.43</v>
      </c>
      <c r="G82" s="16">
        <v>683</v>
      </c>
      <c r="H82" s="17">
        <f t="shared" si="4"/>
        <v>3061.3400000000006</v>
      </c>
      <c r="I82" s="17">
        <f t="shared" si="5"/>
        <v>3488.81</v>
      </c>
      <c r="J82" s="17">
        <f t="shared" si="6"/>
        <v>4168.69</v>
      </c>
      <c r="K82" s="25">
        <f t="shared" si="7"/>
        <v>5668.83</v>
      </c>
    </row>
    <row r="83" spans="1:11" s="18" customFormat="1" ht="14.25" customHeight="1">
      <c r="A83" s="26">
        <v>44534</v>
      </c>
      <c r="B83" s="19">
        <v>2</v>
      </c>
      <c r="C83" s="16">
        <v>907.61</v>
      </c>
      <c r="D83" s="16">
        <v>0</v>
      </c>
      <c r="E83" s="16">
        <v>182.72</v>
      </c>
      <c r="F83" s="16">
        <v>934</v>
      </c>
      <c r="G83" s="16">
        <v>683</v>
      </c>
      <c r="H83" s="17">
        <f t="shared" si="4"/>
        <v>2951.9100000000003</v>
      </c>
      <c r="I83" s="17">
        <f t="shared" si="5"/>
        <v>3379.38</v>
      </c>
      <c r="J83" s="17">
        <f t="shared" si="6"/>
        <v>4059.26</v>
      </c>
      <c r="K83" s="25">
        <f t="shared" si="7"/>
        <v>5559.4</v>
      </c>
    </row>
    <row r="84" spans="1:11" s="18" customFormat="1" ht="14.25" customHeight="1">
      <c r="A84" s="26">
        <v>44534</v>
      </c>
      <c r="B84" s="19">
        <v>3</v>
      </c>
      <c r="C84" s="16">
        <v>930.88</v>
      </c>
      <c r="D84" s="16">
        <v>0</v>
      </c>
      <c r="E84" s="16">
        <v>109.89</v>
      </c>
      <c r="F84" s="16">
        <v>957.27</v>
      </c>
      <c r="G84" s="16">
        <v>683</v>
      </c>
      <c r="H84" s="17">
        <f t="shared" si="4"/>
        <v>2975.1800000000003</v>
      </c>
      <c r="I84" s="17">
        <f t="shared" si="5"/>
        <v>3402.65</v>
      </c>
      <c r="J84" s="17">
        <f t="shared" si="6"/>
        <v>4082.53</v>
      </c>
      <c r="K84" s="25">
        <f t="shared" si="7"/>
        <v>5582.669999999999</v>
      </c>
    </row>
    <row r="85" spans="1:11" s="18" customFormat="1" ht="14.25" customHeight="1">
      <c r="A85" s="26">
        <v>44534</v>
      </c>
      <c r="B85" s="19">
        <v>4</v>
      </c>
      <c r="C85" s="16">
        <v>943.56</v>
      </c>
      <c r="D85" s="16">
        <v>64.83</v>
      </c>
      <c r="E85" s="16">
        <v>0</v>
      </c>
      <c r="F85" s="16">
        <v>969.95</v>
      </c>
      <c r="G85" s="16">
        <v>683</v>
      </c>
      <c r="H85" s="17">
        <f t="shared" si="4"/>
        <v>2987.86</v>
      </c>
      <c r="I85" s="17">
        <f t="shared" si="5"/>
        <v>3415.3300000000004</v>
      </c>
      <c r="J85" s="17">
        <f t="shared" si="6"/>
        <v>4095.2100000000005</v>
      </c>
      <c r="K85" s="25">
        <f t="shared" si="7"/>
        <v>5595.349999999999</v>
      </c>
    </row>
    <row r="86" spans="1:11" s="18" customFormat="1" ht="14.25" customHeight="1">
      <c r="A86" s="26">
        <v>44534</v>
      </c>
      <c r="B86" s="19">
        <v>5</v>
      </c>
      <c r="C86" s="16">
        <v>1029.62</v>
      </c>
      <c r="D86" s="16">
        <v>103.47</v>
      </c>
      <c r="E86" s="16">
        <v>0</v>
      </c>
      <c r="F86" s="16">
        <v>1056.01</v>
      </c>
      <c r="G86" s="16">
        <v>683</v>
      </c>
      <c r="H86" s="17">
        <f t="shared" si="4"/>
        <v>3073.9200000000005</v>
      </c>
      <c r="I86" s="17">
        <f t="shared" si="5"/>
        <v>3501.39</v>
      </c>
      <c r="J86" s="17">
        <f t="shared" si="6"/>
        <v>4181.2699999999995</v>
      </c>
      <c r="K86" s="25">
        <f t="shared" si="7"/>
        <v>5681.41</v>
      </c>
    </row>
    <row r="87" spans="1:11" s="18" customFormat="1" ht="14.25" customHeight="1">
      <c r="A87" s="26">
        <v>44534</v>
      </c>
      <c r="B87" s="19">
        <v>6</v>
      </c>
      <c r="C87" s="16">
        <v>1298.34</v>
      </c>
      <c r="D87" s="16">
        <v>195.22</v>
      </c>
      <c r="E87" s="16">
        <v>0</v>
      </c>
      <c r="F87" s="16">
        <v>1324.73</v>
      </c>
      <c r="G87" s="16">
        <v>683</v>
      </c>
      <c r="H87" s="17">
        <f t="shared" si="4"/>
        <v>3342.6400000000003</v>
      </c>
      <c r="I87" s="17">
        <f t="shared" si="5"/>
        <v>3770.11</v>
      </c>
      <c r="J87" s="17">
        <f t="shared" si="6"/>
        <v>4449.99</v>
      </c>
      <c r="K87" s="25">
        <f t="shared" si="7"/>
        <v>5950.13</v>
      </c>
    </row>
    <row r="88" spans="1:11" s="18" customFormat="1" ht="14.25" customHeight="1">
      <c r="A88" s="26">
        <v>44534</v>
      </c>
      <c r="B88" s="19">
        <v>7</v>
      </c>
      <c r="C88" s="16">
        <v>1512.32</v>
      </c>
      <c r="D88" s="16">
        <v>25.36</v>
      </c>
      <c r="E88" s="16">
        <v>0</v>
      </c>
      <c r="F88" s="16">
        <v>1538.71</v>
      </c>
      <c r="G88" s="16">
        <v>683</v>
      </c>
      <c r="H88" s="17">
        <f t="shared" si="4"/>
        <v>3556.6200000000003</v>
      </c>
      <c r="I88" s="17">
        <f t="shared" si="5"/>
        <v>3984.09</v>
      </c>
      <c r="J88" s="17">
        <f t="shared" si="6"/>
        <v>4663.97</v>
      </c>
      <c r="K88" s="25">
        <f t="shared" si="7"/>
        <v>6164.11</v>
      </c>
    </row>
    <row r="89" spans="1:11" s="18" customFormat="1" ht="14.25" customHeight="1">
      <c r="A89" s="26">
        <v>44534</v>
      </c>
      <c r="B89" s="19">
        <v>8</v>
      </c>
      <c r="C89" s="16">
        <v>1633.46</v>
      </c>
      <c r="D89" s="16">
        <v>0</v>
      </c>
      <c r="E89" s="16">
        <v>237.11</v>
      </c>
      <c r="F89" s="16">
        <v>1659.85</v>
      </c>
      <c r="G89" s="16">
        <v>683</v>
      </c>
      <c r="H89" s="17">
        <f t="shared" si="4"/>
        <v>3677.76</v>
      </c>
      <c r="I89" s="17">
        <f t="shared" si="5"/>
        <v>4105.23</v>
      </c>
      <c r="J89" s="17">
        <f t="shared" si="6"/>
        <v>4785.11</v>
      </c>
      <c r="K89" s="25">
        <f t="shared" si="7"/>
        <v>6285.249999999999</v>
      </c>
    </row>
    <row r="90" spans="1:11" s="18" customFormat="1" ht="14.25" customHeight="1">
      <c r="A90" s="26">
        <v>44534</v>
      </c>
      <c r="B90" s="19">
        <v>9</v>
      </c>
      <c r="C90" s="16">
        <v>1682.76</v>
      </c>
      <c r="D90" s="16">
        <v>149.14</v>
      </c>
      <c r="E90" s="16">
        <v>0</v>
      </c>
      <c r="F90" s="16">
        <v>1709.15</v>
      </c>
      <c r="G90" s="16">
        <v>683</v>
      </c>
      <c r="H90" s="17">
        <f t="shared" si="4"/>
        <v>3727.0600000000004</v>
      </c>
      <c r="I90" s="17">
        <f t="shared" si="5"/>
        <v>4154.53</v>
      </c>
      <c r="J90" s="17">
        <f t="shared" si="6"/>
        <v>4834.41</v>
      </c>
      <c r="K90" s="25">
        <f t="shared" si="7"/>
        <v>6334.55</v>
      </c>
    </row>
    <row r="91" spans="1:11" s="18" customFormat="1" ht="14.25" customHeight="1">
      <c r="A91" s="26">
        <v>44534</v>
      </c>
      <c r="B91" s="19">
        <v>10</v>
      </c>
      <c r="C91" s="16">
        <v>1703.32</v>
      </c>
      <c r="D91" s="16">
        <v>88.24</v>
      </c>
      <c r="E91" s="16">
        <v>0</v>
      </c>
      <c r="F91" s="16">
        <v>1729.71</v>
      </c>
      <c r="G91" s="16">
        <v>683</v>
      </c>
      <c r="H91" s="17">
        <f t="shared" si="4"/>
        <v>3747.6200000000003</v>
      </c>
      <c r="I91" s="17">
        <f t="shared" si="5"/>
        <v>4175.089999999999</v>
      </c>
      <c r="J91" s="17">
        <f t="shared" si="6"/>
        <v>4854.97</v>
      </c>
      <c r="K91" s="25">
        <f t="shared" si="7"/>
        <v>6355.11</v>
      </c>
    </row>
    <row r="92" spans="1:11" s="18" customFormat="1" ht="14.25" customHeight="1">
      <c r="A92" s="26">
        <v>44534</v>
      </c>
      <c r="B92" s="19">
        <v>11</v>
      </c>
      <c r="C92" s="16">
        <v>1696.87</v>
      </c>
      <c r="D92" s="16">
        <v>0</v>
      </c>
      <c r="E92" s="16">
        <v>45.43</v>
      </c>
      <c r="F92" s="16">
        <v>1723.26</v>
      </c>
      <c r="G92" s="16">
        <v>683</v>
      </c>
      <c r="H92" s="17">
        <f t="shared" si="4"/>
        <v>3741.1700000000005</v>
      </c>
      <c r="I92" s="17">
        <f t="shared" si="5"/>
        <v>4168.64</v>
      </c>
      <c r="J92" s="17">
        <f t="shared" si="6"/>
        <v>4848.5199999999995</v>
      </c>
      <c r="K92" s="25">
        <f t="shared" si="7"/>
        <v>6348.66</v>
      </c>
    </row>
    <row r="93" spans="1:11" s="18" customFormat="1" ht="14.25" customHeight="1">
      <c r="A93" s="26">
        <v>44534</v>
      </c>
      <c r="B93" s="19">
        <v>12</v>
      </c>
      <c r="C93" s="16">
        <v>1624.4</v>
      </c>
      <c r="D93" s="16">
        <v>0</v>
      </c>
      <c r="E93" s="16">
        <v>197.43</v>
      </c>
      <c r="F93" s="16">
        <v>1650.79</v>
      </c>
      <c r="G93" s="16">
        <v>683</v>
      </c>
      <c r="H93" s="17">
        <f t="shared" si="4"/>
        <v>3668.7000000000003</v>
      </c>
      <c r="I93" s="17">
        <f t="shared" si="5"/>
        <v>4096.17</v>
      </c>
      <c r="J93" s="17">
        <f t="shared" si="6"/>
        <v>4776.05</v>
      </c>
      <c r="K93" s="25">
        <f t="shared" si="7"/>
        <v>6276.19</v>
      </c>
    </row>
    <row r="94" spans="1:11" s="18" customFormat="1" ht="14.25" customHeight="1">
      <c r="A94" s="26">
        <v>44534</v>
      </c>
      <c r="B94" s="19">
        <v>13</v>
      </c>
      <c r="C94" s="16">
        <v>1632.71</v>
      </c>
      <c r="D94" s="16">
        <v>0</v>
      </c>
      <c r="E94" s="16">
        <v>76.88</v>
      </c>
      <c r="F94" s="16">
        <v>1659.1</v>
      </c>
      <c r="G94" s="16">
        <v>683</v>
      </c>
      <c r="H94" s="17">
        <f t="shared" si="4"/>
        <v>3677.01</v>
      </c>
      <c r="I94" s="17">
        <f t="shared" si="5"/>
        <v>4104.48</v>
      </c>
      <c r="J94" s="17">
        <f t="shared" si="6"/>
        <v>4784.36</v>
      </c>
      <c r="K94" s="25">
        <f t="shared" si="7"/>
        <v>6284.499999999999</v>
      </c>
    </row>
    <row r="95" spans="1:11" s="18" customFormat="1" ht="14.25" customHeight="1">
      <c r="A95" s="26">
        <v>44534</v>
      </c>
      <c r="B95" s="19">
        <v>14</v>
      </c>
      <c r="C95" s="16">
        <v>1599.12</v>
      </c>
      <c r="D95" s="16">
        <v>0</v>
      </c>
      <c r="E95" s="16">
        <v>57.75</v>
      </c>
      <c r="F95" s="16">
        <v>1625.51</v>
      </c>
      <c r="G95" s="16">
        <v>683</v>
      </c>
      <c r="H95" s="17">
        <f t="shared" si="4"/>
        <v>3643.4200000000005</v>
      </c>
      <c r="I95" s="17">
        <f t="shared" si="5"/>
        <v>4070.8900000000003</v>
      </c>
      <c r="J95" s="17">
        <f t="shared" si="6"/>
        <v>4750.7699999999995</v>
      </c>
      <c r="K95" s="25">
        <f t="shared" si="7"/>
        <v>6250.91</v>
      </c>
    </row>
    <row r="96" spans="1:11" s="18" customFormat="1" ht="14.25" customHeight="1">
      <c r="A96" s="26">
        <v>44534</v>
      </c>
      <c r="B96" s="19">
        <v>15</v>
      </c>
      <c r="C96" s="16">
        <v>1597.84</v>
      </c>
      <c r="D96" s="16">
        <v>0</v>
      </c>
      <c r="E96" s="16">
        <v>54.44</v>
      </c>
      <c r="F96" s="16">
        <v>1624.23</v>
      </c>
      <c r="G96" s="16">
        <v>683</v>
      </c>
      <c r="H96" s="17">
        <f t="shared" si="4"/>
        <v>3642.1400000000003</v>
      </c>
      <c r="I96" s="17">
        <f t="shared" si="5"/>
        <v>4069.61</v>
      </c>
      <c r="J96" s="17">
        <f t="shared" si="6"/>
        <v>4749.49</v>
      </c>
      <c r="K96" s="25">
        <f t="shared" si="7"/>
        <v>6249.63</v>
      </c>
    </row>
    <row r="97" spans="1:11" s="18" customFormat="1" ht="14.25" customHeight="1">
      <c r="A97" s="26">
        <v>44534</v>
      </c>
      <c r="B97" s="19">
        <v>16</v>
      </c>
      <c r="C97" s="16">
        <v>1625.85</v>
      </c>
      <c r="D97" s="16">
        <v>0</v>
      </c>
      <c r="E97" s="16">
        <v>93.85</v>
      </c>
      <c r="F97" s="16">
        <v>1652.24</v>
      </c>
      <c r="G97" s="16">
        <v>683</v>
      </c>
      <c r="H97" s="17">
        <f t="shared" si="4"/>
        <v>3670.15</v>
      </c>
      <c r="I97" s="17">
        <f t="shared" si="5"/>
        <v>4097.62</v>
      </c>
      <c r="J97" s="17">
        <f t="shared" si="6"/>
        <v>4777.499999999999</v>
      </c>
      <c r="K97" s="25">
        <f t="shared" si="7"/>
        <v>6277.639999999999</v>
      </c>
    </row>
    <row r="98" spans="1:11" s="18" customFormat="1" ht="14.25" customHeight="1">
      <c r="A98" s="26">
        <v>44534</v>
      </c>
      <c r="B98" s="19">
        <v>17</v>
      </c>
      <c r="C98" s="16">
        <v>1631.63</v>
      </c>
      <c r="D98" s="16">
        <v>94.42</v>
      </c>
      <c r="E98" s="16">
        <v>0</v>
      </c>
      <c r="F98" s="16">
        <v>1658.02</v>
      </c>
      <c r="G98" s="16">
        <v>683</v>
      </c>
      <c r="H98" s="17">
        <f t="shared" si="4"/>
        <v>3675.9300000000003</v>
      </c>
      <c r="I98" s="17">
        <f t="shared" si="5"/>
        <v>4103.4</v>
      </c>
      <c r="J98" s="17">
        <f t="shared" si="6"/>
        <v>4783.28</v>
      </c>
      <c r="K98" s="25">
        <f t="shared" si="7"/>
        <v>6283.419999999999</v>
      </c>
    </row>
    <row r="99" spans="1:11" s="18" customFormat="1" ht="14.25" customHeight="1">
      <c r="A99" s="26">
        <v>44534</v>
      </c>
      <c r="B99" s="19">
        <v>18</v>
      </c>
      <c r="C99" s="16">
        <v>1691.41</v>
      </c>
      <c r="D99" s="16">
        <v>103.42</v>
      </c>
      <c r="E99" s="16">
        <v>0</v>
      </c>
      <c r="F99" s="16">
        <v>1717.8</v>
      </c>
      <c r="G99" s="16">
        <v>683</v>
      </c>
      <c r="H99" s="17">
        <f t="shared" si="4"/>
        <v>3735.7100000000005</v>
      </c>
      <c r="I99" s="17">
        <f t="shared" si="5"/>
        <v>4163.179999999999</v>
      </c>
      <c r="J99" s="17">
        <f t="shared" si="6"/>
        <v>4843.06</v>
      </c>
      <c r="K99" s="25">
        <f t="shared" si="7"/>
        <v>6343.2</v>
      </c>
    </row>
    <row r="100" spans="1:11" s="18" customFormat="1" ht="14.25" customHeight="1">
      <c r="A100" s="26">
        <v>44534</v>
      </c>
      <c r="B100" s="19">
        <v>19</v>
      </c>
      <c r="C100" s="16">
        <v>1696.19</v>
      </c>
      <c r="D100" s="16">
        <v>0</v>
      </c>
      <c r="E100" s="16">
        <v>20.39</v>
      </c>
      <c r="F100" s="16">
        <v>1722.58</v>
      </c>
      <c r="G100" s="16">
        <v>683</v>
      </c>
      <c r="H100" s="17">
        <f t="shared" si="4"/>
        <v>3740.4900000000002</v>
      </c>
      <c r="I100" s="17">
        <f t="shared" si="5"/>
        <v>4167.96</v>
      </c>
      <c r="J100" s="17">
        <f t="shared" si="6"/>
        <v>4847.839999999999</v>
      </c>
      <c r="K100" s="25">
        <f t="shared" si="7"/>
        <v>6347.98</v>
      </c>
    </row>
    <row r="101" spans="1:11" s="18" customFormat="1" ht="14.25" customHeight="1">
      <c r="A101" s="26">
        <v>44534</v>
      </c>
      <c r="B101" s="19">
        <v>20</v>
      </c>
      <c r="C101" s="16">
        <v>1666.84</v>
      </c>
      <c r="D101" s="16">
        <v>0</v>
      </c>
      <c r="E101" s="16">
        <v>353.47</v>
      </c>
      <c r="F101" s="16">
        <v>1693.23</v>
      </c>
      <c r="G101" s="16">
        <v>683</v>
      </c>
      <c r="H101" s="17">
        <f t="shared" si="4"/>
        <v>3711.1400000000003</v>
      </c>
      <c r="I101" s="17">
        <f t="shared" si="5"/>
        <v>4138.61</v>
      </c>
      <c r="J101" s="17">
        <f t="shared" si="6"/>
        <v>4818.49</v>
      </c>
      <c r="K101" s="25">
        <f t="shared" si="7"/>
        <v>6318.63</v>
      </c>
    </row>
    <row r="102" spans="1:11" s="18" customFormat="1" ht="14.25" customHeight="1">
      <c r="A102" s="26">
        <v>44534</v>
      </c>
      <c r="B102" s="19">
        <v>21</v>
      </c>
      <c r="C102" s="16">
        <v>1689.19</v>
      </c>
      <c r="D102" s="16">
        <v>0</v>
      </c>
      <c r="E102" s="16">
        <v>540.81</v>
      </c>
      <c r="F102" s="16">
        <v>1715.58</v>
      </c>
      <c r="G102" s="16">
        <v>683</v>
      </c>
      <c r="H102" s="17">
        <f t="shared" si="4"/>
        <v>3733.4900000000002</v>
      </c>
      <c r="I102" s="17">
        <f t="shared" si="5"/>
        <v>4160.96</v>
      </c>
      <c r="J102" s="17">
        <f t="shared" si="6"/>
        <v>4840.839999999999</v>
      </c>
      <c r="K102" s="25">
        <f t="shared" si="7"/>
        <v>6340.98</v>
      </c>
    </row>
    <row r="103" spans="1:11" s="18" customFormat="1" ht="14.25" customHeight="1">
      <c r="A103" s="26">
        <v>44534</v>
      </c>
      <c r="B103" s="19">
        <v>22</v>
      </c>
      <c r="C103" s="16">
        <v>1385.24</v>
      </c>
      <c r="D103" s="16">
        <v>0</v>
      </c>
      <c r="E103" s="16">
        <v>521.69</v>
      </c>
      <c r="F103" s="16">
        <v>1411.63</v>
      </c>
      <c r="G103" s="16">
        <v>683</v>
      </c>
      <c r="H103" s="17">
        <f t="shared" si="4"/>
        <v>3429.5400000000004</v>
      </c>
      <c r="I103" s="17">
        <f t="shared" si="5"/>
        <v>3857.01</v>
      </c>
      <c r="J103" s="17">
        <f t="shared" si="6"/>
        <v>4536.89</v>
      </c>
      <c r="K103" s="25">
        <f t="shared" si="7"/>
        <v>6037.03</v>
      </c>
    </row>
    <row r="104" spans="1:11" s="18" customFormat="1" ht="14.25" customHeight="1">
      <c r="A104" s="26">
        <v>44534</v>
      </c>
      <c r="B104" s="19">
        <v>23</v>
      </c>
      <c r="C104" s="16">
        <v>1168.56</v>
      </c>
      <c r="D104" s="16">
        <v>0</v>
      </c>
      <c r="E104" s="16">
        <v>376.95</v>
      </c>
      <c r="F104" s="16">
        <v>1194.95</v>
      </c>
      <c r="G104" s="16">
        <v>683</v>
      </c>
      <c r="H104" s="17">
        <f t="shared" si="4"/>
        <v>3212.86</v>
      </c>
      <c r="I104" s="17">
        <f t="shared" si="5"/>
        <v>3640.3300000000004</v>
      </c>
      <c r="J104" s="17">
        <f t="shared" si="6"/>
        <v>4320.21</v>
      </c>
      <c r="K104" s="25">
        <f t="shared" si="7"/>
        <v>5820.349999999999</v>
      </c>
    </row>
    <row r="105" spans="1:11" s="18" customFormat="1" ht="14.25" customHeight="1">
      <c r="A105" s="26">
        <v>44538</v>
      </c>
      <c r="B105" s="19">
        <v>0</v>
      </c>
      <c r="C105" s="16">
        <v>1000.74</v>
      </c>
      <c r="D105" s="16">
        <v>0</v>
      </c>
      <c r="E105" s="16">
        <v>245.99</v>
      </c>
      <c r="F105" s="16">
        <v>1027.13</v>
      </c>
      <c r="G105" s="16">
        <v>683</v>
      </c>
      <c r="H105" s="17">
        <f t="shared" si="4"/>
        <v>3045.0400000000004</v>
      </c>
      <c r="I105" s="17">
        <f t="shared" si="5"/>
        <v>3472.51</v>
      </c>
      <c r="J105" s="17">
        <f t="shared" si="6"/>
        <v>4152.39</v>
      </c>
      <c r="K105" s="25">
        <f t="shared" si="7"/>
        <v>5652.53</v>
      </c>
    </row>
    <row r="106" spans="1:11" s="18" customFormat="1" ht="14.25" customHeight="1">
      <c r="A106" s="26">
        <v>44538</v>
      </c>
      <c r="B106" s="19">
        <v>1</v>
      </c>
      <c r="C106" s="16">
        <v>902.34</v>
      </c>
      <c r="D106" s="16">
        <v>0</v>
      </c>
      <c r="E106" s="16">
        <v>273.65</v>
      </c>
      <c r="F106" s="16">
        <v>928.73</v>
      </c>
      <c r="G106" s="16">
        <v>683</v>
      </c>
      <c r="H106" s="17">
        <f t="shared" si="4"/>
        <v>2946.6400000000003</v>
      </c>
      <c r="I106" s="17">
        <f t="shared" si="5"/>
        <v>3374.11</v>
      </c>
      <c r="J106" s="17">
        <f t="shared" si="6"/>
        <v>4053.9900000000002</v>
      </c>
      <c r="K106" s="25">
        <f t="shared" si="7"/>
        <v>5554.13</v>
      </c>
    </row>
    <row r="107" spans="1:11" s="18" customFormat="1" ht="14.25" customHeight="1">
      <c r="A107" s="26">
        <v>44538</v>
      </c>
      <c r="B107" s="19">
        <v>2</v>
      </c>
      <c r="C107" s="16">
        <v>856.3</v>
      </c>
      <c r="D107" s="16">
        <v>0</v>
      </c>
      <c r="E107" s="16">
        <v>97.35</v>
      </c>
      <c r="F107" s="16">
        <v>882.69</v>
      </c>
      <c r="G107" s="16">
        <v>683</v>
      </c>
      <c r="H107" s="17">
        <f t="shared" si="4"/>
        <v>2900.6000000000004</v>
      </c>
      <c r="I107" s="17">
        <f t="shared" si="5"/>
        <v>3328.07</v>
      </c>
      <c r="J107" s="17">
        <f t="shared" si="6"/>
        <v>4007.9500000000003</v>
      </c>
      <c r="K107" s="25">
        <f t="shared" si="7"/>
        <v>5508.089999999999</v>
      </c>
    </row>
    <row r="108" spans="1:11" s="18" customFormat="1" ht="14.25" customHeight="1">
      <c r="A108" s="26">
        <v>44538</v>
      </c>
      <c r="B108" s="19">
        <v>3</v>
      </c>
      <c r="C108" s="16">
        <v>875.75</v>
      </c>
      <c r="D108" s="16">
        <v>0</v>
      </c>
      <c r="E108" s="16">
        <v>16.69</v>
      </c>
      <c r="F108" s="16">
        <v>902.14</v>
      </c>
      <c r="G108" s="16">
        <v>683</v>
      </c>
      <c r="H108" s="17">
        <f t="shared" si="4"/>
        <v>2920.05</v>
      </c>
      <c r="I108" s="17">
        <f t="shared" si="5"/>
        <v>3347.52</v>
      </c>
      <c r="J108" s="17">
        <f t="shared" si="6"/>
        <v>4027.4</v>
      </c>
      <c r="K108" s="25">
        <f t="shared" si="7"/>
        <v>5527.54</v>
      </c>
    </row>
    <row r="109" spans="1:11" s="18" customFormat="1" ht="14.25" customHeight="1">
      <c r="A109" s="26">
        <v>44538</v>
      </c>
      <c r="B109" s="19">
        <v>4</v>
      </c>
      <c r="C109" s="16">
        <v>910.18</v>
      </c>
      <c r="D109" s="16">
        <v>37.2</v>
      </c>
      <c r="E109" s="16">
        <v>0</v>
      </c>
      <c r="F109" s="16">
        <v>936.57</v>
      </c>
      <c r="G109" s="16">
        <v>683</v>
      </c>
      <c r="H109" s="17">
        <f t="shared" si="4"/>
        <v>2954.4800000000005</v>
      </c>
      <c r="I109" s="17">
        <f t="shared" si="5"/>
        <v>3381.9500000000003</v>
      </c>
      <c r="J109" s="17">
        <f t="shared" si="6"/>
        <v>4061.8300000000004</v>
      </c>
      <c r="K109" s="25">
        <f t="shared" si="7"/>
        <v>5561.97</v>
      </c>
    </row>
    <row r="110" spans="1:11" s="18" customFormat="1" ht="14.25" customHeight="1">
      <c r="A110" s="26">
        <v>44538</v>
      </c>
      <c r="B110" s="19">
        <v>5</v>
      </c>
      <c r="C110" s="16">
        <v>1032.39</v>
      </c>
      <c r="D110" s="16">
        <v>86.66</v>
      </c>
      <c r="E110" s="16">
        <v>0</v>
      </c>
      <c r="F110" s="16">
        <v>1058.78</v>
      </c>
      <c r="G110" s="16">
        <v>683</v>
      </c>
      <c r="H110" s="17">
        <f t="shared" si="4"/>
        <v>3076.69</v>
      </c>
      <c r="I110" s="17">
        <f t="shared" si="5"/>
        <v>3504.1600000000003</v>
      </c>
      <c r="J110" s="17">
        <f t="shared" si="6"/>
        <v>4184.04</v>
      </c>
      <c r="K110" s="25">
        <f t="shared" si="7"/>
        <v>5684.179999999999</v>
      </c>
    </row>
    <row r="111" spans="1:11" s="18" customFormat="1" ht="14.25" customHeight="1">
      <c r="A111" s="26">
        <v>44538</v>
      </c>
      <c r="B111" s="19">
        <v>6</v>
      </c>
      <c r="C111" s="16">
        <v>1358.88</v>
      </c>
      <c r="D111" s="16">
        <v>150.31</v>
      </c>
      <c r="E111" s="16">
        <v>0</v>
      </c>
      <c r="F111" s="16">
        <v>1385.27</v>
      </c>
      <c r="G111" s="16">
        <v>683</v>
      </c>
      <c r="H111" s="17">
        <f t="shared" si="4"/>
        <v>3403.1800000000003</v>
      </c>
      <c r="I111" s="17">
        <f t="shared" si="5"/>
        <v>3830.65</v>
      </c>
      <c r="J111" s="17">
        <f t="shared" si="6"/>
        <v>4510.53</v>
      </c>
      <c r="K111" s="25">
        <f t="shared" si="7"/>
        <v>6010.669999999999</v>
      </c>
    </row>
    <row r="112" spans="1:11" s="18" customFormat="1" ht="14.25" customHeight="1">
      <c r="A112" s="26">
        <v>44538</v>
      </c>
      <c r="B112" s="19">
        <v>7</v>
      </c>
      <c r="C112" s="16">
        <v>1482.08</v>
      </c>
      <c r="D112" s="16">
        <v>4.46</v>
      </c>
      <c r="E112" s="16">
        <v>0</v>
      </c>
      <c r="F112" s="16">
        <v>1508.47</v>
      </c>
      <c r="G112" s="16">
        <v>683</v>
      </c>
      <c r="H112" s="17">
        <f t="shared" si="4"/>
        <v>3526.3800000000006</v>
      </c>
      <c r="I112" s="17">
        <f t="shared" si="5"/>
        <v>3953.8500000000004</v>
      </c>
      <c r="J112" s="17">
        <f t="shared" si="6"/>
        <v>4633.7300000000005</v>
      </c>
      <c r="K112" s="25">
        <f t="shared" si="7"/>
        <v>6133.87</v>
      </c>
    </row>
    <row r="113" spans="1:11" s="18" customFormat="1" ht="14.25" customHeight="1">
      <c r="A113" s="26">
        <v>44538</v>
      </c>
      <c r="B113" s="19">
        <v>8</v>
      </c>
      <c r="C113" s="16">
        <v>1645.58</v>
      </c>
      <c r="D113" s="16">
        <v>103.34</v>
      </c>
      <c r="E113" s="16">
        <v>0</v>
      </c>
      <c r="F113" s="16">
        <v>1671.97</v>
      </c>
      <c r="G113" s="16">
        <v>683</v>
      </c>
      <c r="H113" s="17">
        <f t="shared" si="4"/>
        <v>3689.8800000000006</v>
      </c>
      <c r="I113" s="17">
        <f t="shared" si="5"/>
        <v>4117.349999999999</v>
      </c>
      <c r="J113" s="17">
        <f t="shared" si="6"/>
        <v>4797.2300000000005</v>
      </c>
      <c r="K113" s="25">
        <f t="shared" si="7"/>
        <v>6297.37</v>
      </c>
    </row>
    <row r="114" spans="1:11" s="18" customFormat="1" ht="14.25" customHeight="1">
      <c r="A114" s="26">
        <v>44538</v>
      </c>
      <c r="B114" s="19">
        <v>9</v>
      </c>
      <c r="C114" s="16">
        <v>1726.01</v>
      </c>
      <c r="D114" s="16">
        <v>77.81</v>
      </c>
      <c r="E114" s="16">
        <v>0</v>
      </c>
      <c r="F114" s="16">
        <v>1752.4</v>
      </c>
      <c r="G114" s="16">
        <v>683</v>
      </c>
      <c r="H114" s="17">
        <f t="shared" si="4"/>
        <v>3770.3100000000004</v>
      </c>
      <c r="I114" s="17">
        <f t="shared" si="5"/>
        <v>4197.78</v>
      </c>
      <c r="J114" s="17">
        <f t="shared" si="6"/>
        <v>4877.66</v>
      </c>
      <c r="K114" s="25">
        <f t="shared" si="7"/>
        <v>6377.8</v>
      </c>
    </row>
    <row r="115" spans="1:11" s="18" customFormat="1" ht="14.25" customHeight="1">
      <c r="A115" s="26">
        <v>44538</v>
      </c>
      <c r="B115" s="19">
        <v>10</v>
      </c>
      <c r="C115" s="16">
        <v>1728.01</v>
      </c>
      <c r="D115" s="16">
        <v>44.01</v>
      </c>
      <c r="E115" s="16">
        <v>0</v>
      </c>
      <c r="F115" s="16">
        <v>1754.4</v>
      </c>
      <c r="G115" s="16">
        <v>683</v>
      </c>
      <c r="H115" s="17">
        <f t="shared" si="4"/>
        <v>3772.3100000000004</v>
      </c>
      <c r="I115" s="17">
        <f t="shared" si="5"/>
        <v>4199.78</v>
      </c>
      <c r="J115" s="17">
        <f t="shared" si="6"/>
        <v>4879.66</v>
      </c>
      <c r="K115" s="25">
        <f t="shared" si="7"/>
        <v>6379.8</v>
      </c>
    </row>
    <row r="116" spans="1:11" s="18" customFormat="1" ht="14.25" customHeight="1">
      <c r="A116" s="26">
        <v>44538</v>
      </c>
      <c r="B116" s="19">
        <v>11</v>
      </c>
      <c r="C116" s="16">
        <v>1724.97</v>
      </c>
      <c r="D116" s="16">
        <v>0</v>
      </c>
      <c r="E116" s="16">
        <v>47.62</v>
      </c>
      <c r="F116" s="16">
        <v>1751.36</v>
      </c>
      <c r="G116" s="16">
        <v>683</v>
      </c>
      <c r="H116" s="17">
        <f t="shared" si="4"/>
        <v>3769.27</v>
      </c>
      <c r="I116" s="17">
        <f t="shared" si="5"/>
        <v>4196.739999999999</v>
      </c>
      <c r="J116" s="17">
        <f t="shared" si="6"/>
        <v>4876.62</v>
      </c>
      <c r="K116" s="25">
        <f t="shared" si="7"/>
        <v>6376.759999999999</v>
      </c>
    </row>
    <row r="117" spans="1:11" s="18" customFormat="1" ht="14.25" customHeight="1">
      <c r="A117" s="26">
        <v>44538</v>
      </c>
      <c r="B117" s="19">
        <v>12</v>
      </c>
      <c r="C117" s="16">
        <v>1694.17</v>
      </c>
      <c r="D117" s="16">
        <v>0</v>
      </c>
      <c r="E117" s="16">
        <v>55.01</v>
      </c>
      <c r="F117" s="16">
        <v>1720.56</v>
      </c>
      <c r="G117" s="16">
        <v>683</v>
      </c>
      <c r="H117" s="17">
        <f t="shared" si="4"/>
        <v>3738.4700000000003</v>
      </c>
      <c r="I117" s="17">
        <f t="shared" si="5"/>
        <v>4165.94</v>
      </c>
      <c r="J117" s="17">
        <f t="shared" si="6"/>
        <v>4845.82</v>
      </c>
      <c r="K117" s="25">
        <f t="shared" si="7"/>
        <v>6345.96</v>
      </c>
    </row>
    <row r="118" spans="1:11" s="18" customFormat="1" ht="14.25" customHeight="1">
      <c r="A118" s="26">
        <v>44538</v>
      </c>
      <c r="B118" s="19">
        <v>13</v>
      </c>
      <c r="C118" s="16">
        <v>1645.35</v>
      </c>
      <c r="D118" s="16">
        <v>0</v>
      </c>
      <c r="E118" s="16">
        <v>22.11</v>
      </c>
      <c r="F118" s="16">
        <v>1671.74</v>
      </c>
      <c r="G118" s="16">
        <v>683</v>
      </c>
      <c r="H118" s="17">
        <f t="shared" si="4"/>
        <v>3689.65</v>
      </c>
      <c r="I118" s="17">
        <f t="shared" si="5"/>
        <v>4117.12</v>
      </c>
      <c r="J118" s="17">
        <f t="shared" si="6"/>
        <v>4796.999999999999</v>
      </c>
      <c r="K118" s="25">
        <f t="shared" si="7"/>
        <v>6297.139999999999</v>
      </c>
    </row>
    <row r="119" spans="1:11" s="18" customFormat="1" ht="14.25" customHeight="1">
      <c r="A119" s="26">
        <v>44538</v>
      </c>
      <c r="B119" s="19">
        <v>14</v>
      </c>
      <c r="C119" s="16">
        <v>1617.89</v>
      </c>
      <c r="D119" s="16">
        <v>41.35</v>
      </c>
      <c r="E119" s="16">
        <v>0</v>
      </c>
      <c r="F119" s="16">
        <v>1644.28</v>
      </c>
      <c r="G119" s="16">
        <v>683</v>
      </c>
      <c r="H119" s="17">
        <f t="shared" si="4"/>
        <v>3662.19</v>
      </c>
      <c r="I119" s="17">
        <f t="shared" si="5"/>
        <v>4089.66</v>
      </c>
      <c r="J119" s="17">
        <f t="shared" si="6"/>
        <v>4769.54</v>
      </c>
      <c r="K119" s="25">
        <f t="shared" si="7"/>
        <v>6269.679999999999</v>
      </c>
    </row>
    <row r="120" spans="1:11" s="18" customFormat="1" ht="14.25" customHeight="1">
      <c r="A120" s="26">
        <v>44538</v>
      </c>
      <c r="B120" s="19">
        <v>15</v>
      </c>
      <c r="C120" s="16">
        <v>1602.45</v>
      </c>
      <c r="D120" s="16">
        <v>24.31</v>
      </c>
      <c r="E120" s="16">
        <v>0</v>
      </c>
      <c r="F120" s="16">
        <v>1628.84</v>
      </c>
      <c r="G120" s="16">
        <v>683</v>
      </c>
      <c r="H120" s="17">
        <f t="shared" si="4"/>
        <v>3646.7500000000005</v>
      </c>
      <c r="I120" s="17">
        <f t="shared" si="5"/>
        <v>4074.2200000000003</v>
      </c>
      <c r="J120" s="17">
        <f t="shared" si="6"/>
        <v>4754.099999999999</v>
      </c>
      <c r="K120" s="25">
        <f t="shared" si="7"/>
        <v>6254.24</v>
      </c>
    </row>
    <row r="121" spans="1:11" s="18" customFormat="1" ht="14.25" customHeight="1">
      <c r="A121" s="26">
        <v>44538</v>
      </c>
      <c r="B121" s="19">
        <v>16</v>
      </c>
      <c r="C121" s="16">
        <v>1595.15</v>
      </c>
      <c r="D121" s="16">
        <v>0</v>
      </c>
      <c r="E121" s="16">
        <v>79.23</v>
      </c>
      <c r="F121" s="16">
        <v>1621.54</v>
      </c>
      <c r="G121" s="16">
        <v>683</v>
      </c>
      <c r="H121" s="17">
        <f t="shared" si="4"/>
        <v>3639.4500000000003</v>
      </c>
      <c r="I121" s="17">
        <f t="shared" si="5"/>
        <v>4066.92</v>
      </c>
      <c r="J121" s="17">
        <f t="shared" si="6"/>
        <v>4746.8</v>
      </c>
      <c r="K121" s="25">
        <f t="shared" si="7"/>
        <v>6246.94</v>
      </c>
    </row>
    <row r="122" spans="1:11" s="18" customFormat="1" ht="14.25" customHeight="1">
      <c r="A122" s="26">
        <v>44538</v>
      </c>
      <c r="B122" s="19">
        <v>17</v>
      </c>
      <c r="C122" s="16">
        <v>1587.16</v>
      </c>
      <c r="D122" s="16">
        <v>31.88</v>
      </c>
      <c r="E122" s="16">
        <v>0</v>
      </c>
      <c r="F122" s="16">
        <v>1613.55</v>
      </c>
      <c r="G122" s="16">
        <v>683</v>
      </c>
      <c r="H122" s="17">
        <f t="shared" si="4"/>
        <v>3631.4600000000005</v>
      </c>
      <c r="I122" s="17">
        <f t="shared" si="5"/>
        <v>4058.9300000000003</v>
      </c>
      <c r="J122" s="17">
        <f t="shared" si="6"/>
        <v>4738.81</v>
      </c>
      <c r="K122" s="25">
        <f t="shared" si="7"/>
        <v>6238.95</v>
      </c>
    </row>
    <row r="123" spans="1:11" s="18" customFormat="1" ht="14.25" customHeight="1">
      <c r="A123" s="26">
        <v>44538</v>
      </c>
      <c r="B123" s="19">
        <v>18</v>
      </c>
      <c r="C123" s="16">
        <v>1695.74</v>
      </c>
      <c r="D123" s="16">
        <v>17.44</v>
      </c>
      <c r="E123" s="16">
        <v>0</v>
      </c>
      <c r="F123" s="16">
        <v>1722.13</v>
      </c>
      <c r="G123" s="16">
        <v>683</v>
      </c>
      <c r="H123" s="17">
        <f t="shared" si="4"/>
        <v>3740.0400000000004</v>
      </c>
      <c r="I123" s="17">
        <f t="shared" si="5"/>
        <v>4167.509999999999</v>
      </c>
      <c r="J123" s="17">
        <f t="shared" si="6"/>
        <v>4847.39</v>
      </c>
      <c r="K123" s="25">
        <f t="shared" si="7"/>
        <v>6347.53</v>
      </c>
    </row>
    <row r="124" spans="1:11" s="18" customFormat="1" ht="14.25" customHeight="1">
      <c r="A124" s="26">
        <v>44538</v>
      </c>
      <c r="B124" s="19">
        <v>19</v>
      </c>
      <c r="C124" s="16">
        <v>1700.55</v>
      </c>
      <c r="D124" s="16">
        <v>0</v>
      </c>
      <c r="E124" s="16">
        <v>244.93</v>
      </c>
      <c r="F124" s="16">
        <v>1726.94</v>
      </c>
      <c r="G124" s="16">
        <v>683</v>
      </c>
      <c r="H124" s="17">
        <f t="shared" si="4"/>
        <v>3744.8500000000004</v>
      </c>
      <c r="I124" s="17">
        <f t="shared" si="5"/>
        <v>4172.32</v>
      </c>
      <c r="J124" s="17">
        <f t="shared" si="6"/>
        <v>4852.2</v>
      </c>
      <c r="K124" s="25">
        <f t="shared" si="7"/>
        <v>6352.339999999999</v>
      </c>
    </row>
    <row r="125" spans="1:11" s="18" customFormat="1" ht="14.25" customHeight="1">
      <c r="A125" s="26">
        <v>44538</v>
      </c>
      <c r="B125" s="19">
        <v>20</v>
      </c>
      <c r="C125" s="16">
        <v>1607.77</v>
      </c>
      <c r="D125" s="16">
        <v>0</v>
      </c>
      <c r="E125" s="16">
        <v>268.84</v>
      </c>
      <c r="F125" s="16">
        <v>1634.16</v>
      </c>
      <c r="G125" s="16">
        <v>683</v>
      </c>
      <c r="H125" s="17">
        <f t="shared" si="4"/>
        <v>3652.07</v>
      </c>
      <c r="I125" s="17">
        <f t="shared" si="5"/>
        <v>4079.54</v>
      </c>
      <c r="J125" s="17">
        <f t="shared" si="6"/>
        <v>4759.419999999999</v>
      </c>
      <c r="K125" s="25">
        <f t="shared" si="7"/>
        <v>6259.5599999999995</v>
      </c>
    </row>
    <row r="126" spans="1:11" s="18" customFormat="1" ht="14.25" customHeight="1">
      <c r="A126" s="26">
        <v>44538</v>
      </c>
      <c r="B126" s="19">
        <v>21</v>
      </c>
      <c r="C126" s="16">
        <v>1564.23</v>
      </c>
      <c r="D126" s="16">
        <v>0</v>
      </c>
      <c r="E126" s="16">
        <v>308.14</v>
      </c>
      <c r="F126" s="16">
        <v>1590.62</v>
      </c>
      <c r="G126" s="16">
        <v>683</v>
      </c>
      <c r="H126" s="17">
        <f t="shared" si="4"/>
        <v>3608.53</v>
      </c>
      <c r="I126" s="17">
        <f t="shared" si="5"/>
        <v>4036</v>
      </c>
      <c r="J126" s="17">
        <f t="shared" si="6"/>
        <v>4715.88</v>
      </c>
      <c r="K126" s="25">
        <f t="shared" si="7"/>
        <v>6216.0199999999995</v>
      </c>
    </row>
    <row r="127" spans="1:11" s="18" customFormat="1" ht="14.25" customHeight="1">
      <c r="A127" s="26">
        <v>44538</v>
      </c>
      <c r="B127" s="19">
        <v>22</v>
      </c>
      <c r="C127" s="16">
        <v>1301.09</v>
      </c>
      <c r="D127" s="16">
        <v>0</v>
      </c>
      <c r="E127" s="16">
        <v>344.39</v>
      </c>
      <c r="F127" s="16">
        <v>1327.48</v>
      </c>
      <c r="G127" s="16">
        <v>683</v>
      </c>
      <c r="H127" s="17">
        <f t="shared" si="4"/>
        <v>3345.3900000000003</v>
      </c>
      <c r="I127" s="17">
        <f t="shared" si="5"/>
        <v>3772.86</v>
      </c>
      <c r="J127" s="17">
        <f t="shared" si="6"/>
        <v>4452.74</v>
      </c>
      <c r="K127" s="25">
        <f t="shared" si="7"/>
        <v>5952.88</v>
      </c>
    </row>
    <row r="128" spans="1:11" s="18" customFormat="1" ht="14.25" customHeight="1">
      <c r="A128" s="26">
        <v>44538</v>
      </c>
      <c r="B128" s="19">
        <v>23</v>
      </c>
      <c r="C128" s="16">
        <v>1080.48</v>
      </c>
      <c r="D128" s="16">
        <v>0</v>
      </c>
      <c r="E128" s="16">
        <v>199.93</v>
      </c>
      <c r="F128" s="16">
        <v>1106.87</v>
      </c>
      <c r="G128" s="16">
        <v>683</v>
      </c>
      <c r="H128" s="17">
        <f t="shared" si="4"/>
        <v>3124.78</v>
      </c>
      <c r="I128" s="17">
        <f t="shared" si="5"/>
        <v>3552.25</v>
      </c>
      <c r="J128" s="17">
        <f t="shared" si="6"/>
        <v>4232.13</v>
      </c>
      <c r="K128" s="25">
        <f t="shared" si="7"/>
        <v>5732.2699999999995</v>
      </c>
    </row>
    <row r="129" spans="1:11" s="18" customFormat="1" ht="14.25" customHeight="1">
      <c r="A129" s="26">
        <v>44536</v>
      </c>
      <c r="B129" s="19">
        <v>0</v>
      </c>
      <c r="C129" s="16">
        <v>910.83</v>
      </c>
      <c r="D129" s="16">
        <v>0</v>
      </c>
      <c r="E129" s="16">
        <v>949.82</v>
      </c>
      <c r="F129" s="16">
        <v>937.22</v>
      </c>
      <c r="G129" s="16">
        <v>683</v>
      </c>
      <c r="H129" s="17">
        <f t="shared" si="4"/>
        <v>2955.1300000000006</v>
      </c>
      <c r="I129" s="17">
        <f t="shared" si="5"/>
        <v>3382.6</v>
      </c>
      <c r="J129" s="17">
        <f t="shared" si="6"/>
        <v>4062.48</v>
      </c>
      <c r="K129" s="25">
        <f t="shared" si="7"/>
        <v>5562.62</v>
      </c>
    </row>
    <row r="130" spans="1:11" s="18" customFormat="1" ht="14.25" customHeight="1">
      <c r="A130" s="26">
        <v>44536</v>
      </c>
      <c r="B130" s="19">
        <v>1</v>
      </c>
      <c r="C130" s="16">
        <v>859.92</v>
      </c>
      <c r="D130" s="16">
        <v>0</v>
      </c>
      <c r="E130" s="16">
        <v>146.17</v>
      </c>
      <c r="F130" s="16">
        <v>886.31</v>
      </c>
      <c r="G130" s="16">
        <v>683</v>
      </c>
      <c r="H130" s="17">
        <f t="shared" si="4"/>
        <v>2904.2200000000003</v>
      </c>
      <c r="I130" s="17">
        <f t="shared" si="5"/>
        <v>3331.69</v>
      </c>
      <c r="J130" s="17">
        <f t="shared" si="6"/>
        <v>4011.57</v>
      </c>
      <c r="K130" s="25">
        <f t="shared" si="7"/>
        <v>5511.71</v>
      </c>
    </row>
    <row r="131" spans="1:11" s="18" customFormat="1" ht="14.25" customHeight="1">
      <c r="A131" s="26">
        <v>44536</v>
      </c>
      <c r="B131" s="19">
        <v>2</v>
      </c>
      <c r="C131" s="16">
        <v>815.27</v>
      </c>
      <c r="D131" s="16">
        <v>0</v>
      </c>
      <c r="E131" s="16">
        <v>847.61</v>
      </c>
      <c r="F131" s="16">
        <v>841.66</v>
      </c>
      <c r="G131" s="16">
        <v>683</v>
      </c>
      <c r="H131" s="17">
        <f t="shared" si="4"/>
        <v>2859.57</v>
      </c>
      <c r="I131" s="17">
        <f t="shared" si="5"/>
        <v>3287.04</v>
      </c>
      <c r="J131" s="17">
        <f t="shared" si="6"/>
        <v>3966.92</v>
      </c>
      <c r="K131" s="25">
        <f t="shared" si="7"/>
        <v>5467.0599999999995</v>
      </c>
    </row>
    <row r="132" spans="1:11" s="18" customFormat="1" ht="14.25" customHeight="1">
      <c r="A132" s="26">
        <v>44536</v>
      </c>
      <c r="B132" s="19">
        <v>3</v>
      </c>
      <c r="C132" s="16">
        <v>797.63</v>
      </c>
      <c r="D132" s="16">
        <v>0</v>
      </c>
      <c r="E132" s="16">
        <v>69.12</v>
      </c>
      <c r="F132" s="16">
        <v>824.02</v>
      </c>
      <c r="G132" s="16">
        <v>683</v>
      </c>
      <c r="H132" s="17">
        <f t="shared" si="4"/>
        <v>2841.9300000000003</v>
      </c>
      <c r="I132" s="17">
        <f t="shared" si="5"/>
        <v>3269.4</v>
      </c>
      <c r="J132" s="17">
        <f t="shared" si="6"/>
        <v>3949.28</v>
      </c>
      <c r="K132" s="25">
        <f t="shared" si="7"/>
        <v>5449.419999999999</v>
      </c>
    </row>
    <row r="133" spans="1:11" s="18" customFormat="1" ht="14.25" customHeight="1">
      <c r="A133" s="26">
        <v>44536</v>
      </c>
      <c r="B133" s="19">
        <v>4</v>
      </c>
      <c r="C133" s="16">
        <v>881.38</v>
      </c>
      <c r="D133" s="16">
        <v>35.02</v>
      </c>
      <c r="E133" s="16">
        <v>0</v>
      </c>
      <c r="F133" s="16">
        <v>907.77</v>
      </c>
      <c r="G133" s="16">
        <v>683</v>
      </c>
      <c r="H133" s="17">
        <f t="shared" si="4"/>
        <v>2925.6800000000003</v>
      </c>
      <c r="I133" s="17">
        <f t="shared" si="5"/>
        <v>3353.15</v>
      </c>
      <c r="J133" s="17">
        <f t="shared" si="6"/>
        <v>4033.03</v>
      </c>
      <c r="K133" s="25">
        <f t="shared" si="7"/>
        <v>5533.169999999999</v>
      </c>
    </row>
    <row r="134" spans="1:11" s="18" customFormat="1" ht="14.25" customHeight="1">
      <c r="A134" s="26">
        <v>44536</v>
      </c>
      <c r="B134" s="19">
        <v>5</v>
      </c>
      <c r="C134" s="16">
        <v>943.32</v>
      </c>
      <c r="D134" s="16">
        <v>47.58</v>
      </c>
      <c r="E134" s="16">
        <v>0</v>
      </c>
      <c r="F134" s="16">
        <v>969.71</v>
      </c>
      <c r="G134" s="16">
        <v>683</v>
      </c>
      <c r="H134" s="17">
        <f t="shared" si="4"/>
        <v>2987.6200000000003</v>
      </c>
      <c r="I134" s="17">
        <f t="shared" si="5"/>
        <v>3415.09</v>
      </c>
      <c r="J134" s="17">
        <f t="shared" si="6"/>
        <v>4094.9700000000003</v>
      </c>
      <c r="K134" s="25">
        <f t="shared" si="7"/>
        <v>5595.11</v>
      </c>
    </row>
    <row r="135" spans="1:11" s="18" customFormat="1" ht="14.25" customHeight="1">
      <c r="A135" s="26">
        <v>44536</v>
      </c>
      <c r="B135" s="19">
        <v>6</v>
      </c>
      <c r="C135" s="16">
        <v>1238.91</v>
      </c>
      <c r="D135" s="16">
        <v>143.59</v>
      </c>
      <c r="E135" s="16">
        <v>0</v>
      </c>
      <c r="F135" s="16">
        <v>1265.3</v>
      </c>
      <c r="G135" s="16">
        <v>683</v>
      </c>
      <c r="H135" s="17">
        <f t="shared" si="4"/>
        <v>3283.2100000000005</v>
      </c>
      <c r="I135" s="17">
        <f t="shared" si="5"/>
        <v>3710.68</v>
      </c>
      <c r="J135" s="17">
        <f t="shared" si="6"/>
        <v>4390.5599999999995</v>
      </c>
      <c r="K135" s="25">
        <f t="shared" si="7"/>
        <v>5890.7</v>
      </c>
    </row>
    <row r="136" spans="1:11" s="18" customFormat="1" ht="14.25" customHeight="1">
      <c r="A136" s="26">
        <v>44536</v>
      </c>
      <c r="B136" s="19">
        <v>7</v>
      </c>
      <c r="C136" s="16">
        <v>1357.92</v>
      </c>
      <c r="D136" s="16">
        <v>126.09</v>
      </c>
      <c r="E136" s="16">
        <v>0</v>
      </c>
      <c r="F136" s="16">
        <v>1384.31</v>
      </c>
      <c r="G136" s="16">
        <v>683</v>
      </c>
      <c r="H136" s="17">
        <f t="shared" si="4"/>
        <v>3402.2200000000003</v>
      </c>
      <c r="I136" s="17">
        <f t="shared" si="5"/>
        <v>3829.69</v>
      </c>
      <c r="J136" s="17">
        <f t="shared" si="6"/>
        <v>4509.57</v>
      </c>
      <c r="K136" s="25">
        <f t="shared" si="7"/>
        <v>6009.71</v>
      </c>
    </row>
    <row r="137" spans="1:11" s="18" customFormat="1" ht="14.25" customHeight="1">
      <c r="A137" s="26">
        <v>44536</v>
      </c>
      <c r="B137" s="19">
        <v>8</v>
      </c>
      <c r="C137" s="16">
        <v>1491.89</v>
      </c>
      <c r="D137" s="16">
        <v>186.09</v>
      </c>
      <c r="E137" s="16">
        <v>0</v>
      </c>
      <c r="F137" s="16">
        <v>1518.28</v>
      </c>
      <c r="G137" s="16">
        <v>683</v>
      </c>
      <c r="H137" s="17">
        <f t="shared" si="4"/>
        <v>3536.19</v>
      </c>
      <c r="I137" s="17">
        <f t="shared" si="5"/>
        <v>3963.66</v>
      </c>
      <c r="J137" s="17">
        <f t="shared" si="6"/>
        <v>4643.54</v>
      </c>
      <c r="K137" s="25">
        <f t="shared" si="7"/>
        <v>6143.679999999999</v>
      </c>
    </row>
    <row r="138" spans="1:11" s="18" customFormat="1" ht="14.25" customHeight="1">
      <c r="A138" s="26">
        <v>44536</v>
      </c>
      <c r="B138" s="19">
        <v>9</v>
      </c>
      <c r="C138" s="16">
        <v>1633.83</v>
      </c>
      <c r="D138" s="16">
        <v>0</v>
      </c>
      <c r="E138" s="16">
        <v>20.79</v>
      </c>
      <c r="F138" s="16">
        <v>1660.22</v>
      </c>
      <c r="G138" s="16">
        <v>683</v>
      </c>
      <c r="H138" s="17">
        <f aca="true" t="shared" si="8" ref="H138:H201">SUM(F138,G138,$M$3,$M$4)</f>
        <v>3678.1300000000006</v>
      </c>
      <c r="I138" s="17">
        <f aca="true" t="shared" si="9" ref="I138:I201">SUM(F138,G138,$N$3,$N$4)</f>
        <v>4105.599999999999</v>
      </c>
      <c r="J138" s="17">
        <f aca="true" t="shared" si="10" ref="J138:J201">SUM(F138,G138,$O$3,$O$4)</f>
        <v>4785.4800000000005</v>
      </c>
      <c r="K138" s="25">
        <f aca="true" t="shared" si="11" ref="K138:K201">SUM(F138,G138,$P$3,$P$4)</f>
        <v>6285.62</v>
      </c>
    </row>
    <row r="139" spans="1:11" s="18" customFormat="1" ht="14.25" customHeight="1">
      <c r="A139" s="26">
        <v>44536</v>
      </c>
      <c r="B139" s="19">
        <v>10</v>
      </c>
      <c r="C139" s="16">
        <v>1580.76</v>
      </c>
      <c r="D139" s="16">
        <v>0</v>
      </c>
      <c r="E139" s="16">
        <v>106.2</v>
      </c>
      <c r="F139" s="16">
        <v>1607.15</v>
      </c>
      <c r="G139" s="16">
        <v>683</v>
      </c>
      <c r="H139" s="17">
        <f t="shared" si="8"/>
        <v>3625.0600000000004</v>
      </c>
      <c r="I139" s="17">
        <f t="shared" si="9"/>
        <v>4052.53</v>
      </c>
      <c r="J139" s="17">
        <f t="shared" si="10"/>
        <v>4732.41</v>
      </c>
      <c r="K139" s="25">
        <f t="shared" si="11"/>
        <v>6232.55</v>
      </c>
    </row>
    <row r="140" spans="1:11" s="18" customFormat="1" ht="14.25" customHeight="1">
      <c r="A140" s="26">
        <v>44536</v>
      </c>
      <c r="B140" s="19">
        <v>11</v>
      </c>
      <c r="C140" s="16">
        <v>1529.94</v>
      </c>
      <c r="D140" s="16">
        <v>0</v>
      </c>
      <c r="E140" s="16">
        <v>356.89</v>
      </c>
      <c r="F140" s="16">
        <v>1556.33</v>
      </c>
      <c r="G140" s="16">
        <v>683</v>
      </c>
      <c r="H140" s="17">
        <f t="shared" si="8"/>
        <v>3574.2400000000002</v>
      </c>
      <c r="I140" s="17">
        <f t="shared" si="9"/>
        <v>4001.71</v>
      </c>
      <c r="J140" s="17">
        <f t="shared" si="10"/>
        <v>4681.589999999999</v>
      </c>
      <c r="K140" s="25">
        <f t="shared" si="11"/>
        <v>6181.73</v>
      </c>
    </row>
    <row r="141" spans="1:11" s="18" customFormat="1" ht="14.25" customHeight="1">
      <c r="A141" s="26">
        <v>44536</v>
      </c>
      <c r="B141" s="19">
        <v>12</v>
      </c>
      <c r="C141" s="16">
        <v>1489.28</v>
      </c>
      <c r="D141" s="16">
        <v>0</v>
      </c>
      <c r="E141" s="16">
        <v>220.95</v>
      </c>
      <c r="F141" s="16">
        <v>1515.67</v>
      </c>
      <c r="G141" s="16">
        <v>683</v>
      </c>
      <c r="H141" s="17">
        <f t="shared" si="8"/>
        <v>3533.5800000000004</v>
      </c>
      <c r="I141" s="17">
        <f t="shared" si="9"/>
        <v>3961.05</v>
      </c>
      <c r="J141" s="17">
        <f t="shared" si="10"/>
        <v>4640.929999999999</v>
      </c>
      <c r="K141" s="25">
        <f t="shared" si="11"/>
        <v>6141.07</v>
      </c>
    </row>
    <row r="142" spans="1:11" s="18" customFormat="1" ht="14.25" customHeight="1">
      <c r="A142" s="26">
        <v>44536</v>
      </c>
      <c r="B142" s="19">
        <v>13</v>
      </c>
      <c r="C142" s="16">
        <v>1459.26</v>
      </c>
      <c r="D142" s="16">
        <v>0</v>
      </c>
      <c r="E142" s="16">
        <v>232.39</v>
      </c>
      <c r="F142" s="16">
        <v>1485.65</v>
      </c>
      <c r="G142" s="16">
        <v>683</v>
      </c>
      <c r="H142" s="17">
        <f t="shared" si="8"/>
        <v>3503.5600000000004</v>
      </c>
      <c r="I142" s="17">
        <f t="shared" si="9"/>
        <v>3931.03</v>
      </c>
      <c r="J142" s="17">
        <f t="shared" si="10"/>
        <v>4610.91</v>
      </c>
      <c r="K142" s="25">
        <f t="shared" si="11"/>
        <v>6111.05</v>
      </c>
    </row>
    <row r="143" spans="1:11" s="18" customFormat="1" ht="14.25" customHeight="1">
      <c r="A143" s="26">
        <v>44536</v>
      </c>
      <c r="B143" s="19">
        <v>14</v>
      </c>
      <c r="C143" s="16">
        <v>1449.62</v>
      </c>
      <c r="D143" s="16">
        <v>0</v>
      </c>
      <c r="E143" s="16">
        <v>258.02</v>
      </c>
      <c r="F143" s="16">
        <v>1476.01</v>
      </c>
      <c r="G143" s="16">
        <v>683</v>
      </c>
      <c r="H143" s="17">
        <f t="shared" si="8"/>
        <v>3493.9200000000005</v>
      </c>
      <c r="I143" s="17">
        <f t="shared" si="9"/>
        <v>3921.3900000000003</v>
      </c>
      <c r="J143" s="17">
        <f t="shared" si="10"/>
        <v>4601.2699999999995</v>
      </c>
      <c r="K143" s="25">
        <f t="shared" si="11"/>
        <v>6101.41</v>
      </c>
    </row>
    <row r="144" spans="1:11" s="18" customFormat="1" ht="14.25" customHeight="1">
      <c r="A144" s="26">
        <v>44536</v>
      </c>
      <c r="B144" s="19">
        <v>15</v>
      </c>
      <c r="C144" s="16">
        <v>1467.97</v>
      </c>
      <c r="D144" s="16">
        <v>0</v>
      </c>
      <c r="E144" s="16">
        <v>322.36</v>
      </c>
      <c r="F144" s="16">
        <v>1494.36</v>
      </c>
      <c r="G144" s="16">
        <v>683</v>
      </c>
      <c r="H144" s="17">
        <f t="shared" si="8"/>
        <v>3512.27</v>
      </c>
      <c r="I144" s="17">
        <f t="shared" si="9"/>
        <v>3939.74</v>
      </c>
      <c r="J144" s="17">
        <f t="shared" si="10"/>
        <v>4619.62</v>
      </c>
      <c r="K144" s="25">
        <f t="shared" si="11"/>
        <v>6119.759999999999</v>
      </c>
    </row>
    <row r="145" spans="1:11" s="18" customFormat="1" ht="14.25" customHeight="1">
      <c r="A145" s="26">
        <v>44536</v>
      </c>
      <c r="B145" s="19">
        <v>16</v>
      </c>
      <c r="C145" s="16">
        <v>1508.46</v>
      </c>
      <c r="D145" s="16">
        <v>0</v>
      </c>
      <c r="E145" s="16">
        <v>313.28</v>
      </c>
      <c r="F145" s="16">
        <v>1534.85</v>
      </c>
      <c r="G145" s="16">
        <v>683</v>
      </c>
      <c r="H145" s="17">
        <f t="shared" si="8"/>
        <v>3552.76</v>
      </c>
      <c r="I145" s="17">
        <f t="shared" si="9"/>
        <v>3980.23</v>
      </c>
      <c r="J145" s="17">
        <f t="shared" si="10"/>
        <v>4660.11</v>
      </c>
      <c r="K145" s="25">
        <f t="shared" si="11"/>
        <v>6160.249999999999</v>
      </c>
    </row>
    <row r="146" spans="1:11" s="18" customFormat="1" ht="14.25" customHeight="1">
      <c r="A146" s="26">
        <v>44536</v>
      </c>
      <c r="B146" s="19">
        <v>17</v>
      </c>
      <c r="C146" s="16">
        <v>1540.39</v>
      </c>
      <c r="D146" s="16">
        <v>0</v>
      </c>
      <c r="E146" s="16">
        <v>118.85</v>
      </c>
      <c r="F146" s="16">
        <v>1566.78</v>
      </c>
      <c r="G146" s="16">
        <v>683</v>
      </c>
      <c r="H146" s="17">
        <f t="shared" si="8"/>
        <v>3584.69</v>
      </c>
      <c r="I146" s="17">
        <f t="shared" si="9"/>
        <v>4012.16</v>
      </c>
      <c r="J146" s="17">
        <f t="shared" si="10"/>
        <v>4692.04</v>
      </c>
      <c r="K146" s="25">
        <f t="shared" si="11"/>
        <v>6192.179999999999</v>
      </c>
    </row>
    <row r="147" spans="1:11" s="18" customFormat="1" ht="14.25" customHeight="1">
      <c r="A147" s="26">
        <v>44536</v>
      </c>
      <c r="B147" s="19">
        <v>18</v>
      </c>
      <c r="C147" s="16">
        <v>1688.93</v>
      </c>
      <c r="D147" s="16">
        <v>0</v>
      </c>
      <c r="E147" s="16">
        <v>67.66</v>
      </c>
      <c r="F147" s="16">
        <v>1715.32</v>
      </c>
      <c r="G147" s="16">
        <v>683</v>
      </c>
      <c r="H147" s="17">
        <f t="shared" si="8"/>
        <v>3733.23</v>
      </c>
      <c r="I147" s="17">
        <f t="shared" si="9"/>
        <v>4160.7</v>
      </c>
      <c r="J147" s="17">
        <f t="shared" si="10"/>
        <v>4840.579999999999</v>
      </c>
      <c r="K147" s="25">
        <f t="shared" si="11"/>
        <v>6340.719999999999</v>
      </c>
    </row>
    <row r="148" spans="1:11" s="18" customFormat="1" ht="14.25" customHeight="1">
      <c r="A148" s="26">
        <v>44536</v>
      </c>
      <c r="B148" s="19">
        <v>19</v>
      </c>
      <c r="C148" s="16">
        <v>1697.7</v>
      </c>
      <c r="D148" s="16">
        <v>0</v>
      </c>
      <c r="E148" s="16">
        <v>122.75</v>
      </c>
      <c r="F148" s="16">
        <v>1724.09</v>
      </c>
      <c r="G148" s="16">
        <v>683</v>
      </c>
      <c r="H148" s="17">
        <f t="shared" si="8"/>
        <v>3742.0000000000005</v>
      </c>
      <c r="I148" s="17">
        <f t="shared" si="9"/>
        <v>4169.47</v>
      </c>
      <c r="J148" s="17">
        <f t="shared" si="10"/>
        <v>4849.349999999999</v>
      </c>
      <c r="K148" s="25">
        <f t="shared" si="11"/>
        <v>6349.49</v>
      </c>
    </row>
    <row r="149" spans="1:11" s="18" customFormat="1" ht="14.25" customHeight="1">
      <c r="A149" s="26">
        <v>44536</v>
      </c>
      <c r="B149" s="19">
        <v>20</v>
      </c>
      <c r="C149" s="16">
        <v>1569.45</v>
      </c>
      <c r="D149" s="16">
        <v>0</v>
      </c>
      <c r="E149" s="16">
        <v>422.77</v>
      </c>
      <c r="F149" s="16">
        <v>1595.84</v>
      </c>
      <c r="G149" s="16">
        <v>683</v>
      </c>
      <c r="H149" s="17">
        <f t="shared" si="8"/>
        <v>3613.7500000000005</v>
      </c>
      <c r="I149" s="17">
        <f t="shared" si="9"/>
        <v>4041.2200000000003</v>
      </c>
      <c r="J149" s="17">
        <f t="shared" si="10"/>
        <v>4721.099999999999</v>
      </c>
      <c r="K149" s="25">
        <f t="shared" si="11"/>
        <v>6221.24</v>
      </c>
    </row>
    <row r="150" spans="1:11" s="18" customFormat="1" ht="14.25" customHeight="1">
      <c r="A150" s="26">
        <v>44536</v>
      </c>
      <c r="B150" s="19">
        <v>21</v>
      </c>
      <c r="C150" s="16">
        <v>1545.04</v>
      </c>
      <c r="D150" s="16">
        <v>0</v>
      </c>
      <c r="E150" s="16">
        <v>600.2</v>
      </c>
      <c r="F150" s="16">
        <v>1571.43</v>
      </c>
      <c r="G150" s="16">
        <v>683</v>
      </c>
      <c r="H150" s="17">
        <f t="shared" si="8"/>
        <v>3589.3400000000006</v>
      </c>
      <c r="I150" s="17">
        <f t="shared" si="9"/>
        <v>4016.8100000000004</v>
      </c>
      <c r="J150" s="17">
        <f t="shared" si="10"/>
        <v>4696.69</v>
      </c>
      <c r="K150" s="25">
        <f t="shared" si="11"/>
        <v>6196.83</v>
      </c>
    </row>
    <row r="151" spans="1:11" s="18" customFormat="1" ht="14.25" customHeight="1">
      <c r="A151" s="26">
        <v>44536</v>
      </c>
      <c r="B151" s="19">
        <v>22</v>
      </c>
      <c r="C151" s="16">
        <v>1236.29</v>
      </c>
      <c r="D151" s="16">
        <v>0</v>
      </c>
      <c r="E151" s="16">
        <v>1109.58</v>
      </c>
      <c r="F151" s="16">
        <v>1262.68</v>
      </c>
      <c r="G151" s="16">
        <v>683</v>
      </c>
      <c r="H151" s="17">
        <f t="shared" si="8"/>
        <v>3280.5900000000006</v>
      </c>
      <c r="I151" s="17">
        <f t="shared" si="9"/>
        <v>3708.06</v>
      </c>
      <c r="J151" s="17">
        <f t="shared" si="10"/>
        <v>4387.94</v>
      </c>
      <c r="K151" s="25">
        <f t="shared" si="11"/>
        <v>5888.08</v>
      </c>
    </row>
    <row r="152" spans="1:11" s="18" customFormat="1" ht="14.25" customHeight="1">
      <c r="A152" s="26">
        <v>44536</v>
      </c>
      <c r="B152" s="19">
        <v>23</v>
      </c>
      <c r="C152" s="16">
        <v>992.95</v>
      </c>
      <c r="D152" s="16">
        <v>0</v>
      </c>
      <c r="E152" s="16">
        <v>1032.43</v>
      </c>
      <c r="F152" s="16">
        <v>1019.34</v>
      </c>
      <c r="G152" s="16">
        <v>683</v>
      </c>
      <c r="H152" s="17">
        <f t="shared" si="8"/>
        <v>3037.2500000000005</v>
      </c>
      <c r="I152" s="17">
        <f t="shared" si="9"/>
        <v>3464.7200000000003</v>
      </c>
      <c r="J152" s="17">
        <f t="shared" si="10"/>
        <v>4144.599999999999</v>
      </c>
      <c r="K152" s="25">
        <f t="shared" si="11"/>
        <v>5644.74</v>
      </c>
    </row>
    <row r="153" spans="1:11" s="18" customFormat="1" ht="14.25" customHeight="1">
      <c r="A153" s="26">
        <v>44538</v>
      </c>
      <c r="B153" s="19">
        <v>0</v>
      </c>
      <c r="C153" s="16">
        <v>896.53</v>
      </c>
      <c r="D153" s="16">
        <v>0</v>
      </c>
      <c r="E153" s="16">
        <v>624.12</v>
      </c>
      <c r="F153" s="16">
        <v>922.92</v>
      </c>
      <c r="G153" s="16">
        <v>683</v>
      </c>
      <c r="H153" s="17">
        <f t="shared" si="8"/>
        <v>2940.8300000000004</v>
      </c>
      <c r="I153" s="17">
        <f t="shared" si="9"/>
        <v>3368.3</v>
      </c>
      <c r="J153" s="17">
        <f t="shared" si="10"/>
        <v>4048.1800000000003</v>
      </c>
      <c r="K153" s="25">
        <f t="shared" si="11"/>
        <v>5548.32</v>
      </c>
    </row>
    <row r="154" spans="1:11" s="18" customFormat="1" ht="14.25" customHeight="1">
      <c r="A154" s="26">
        <v>44538</v>
      </c>
      <c r="B154" s="19">
        <v>1</v>
      </c>
      <c r="C154" s="16">
        <v>839.84</v>
      </c>
      <c r="D154" s="16">
        <v>0</v>
      </c>
      <c r="E154" s="16">
        <v>694.49</v>
      </c>
      <c r="F154" s="16">
        <v>866.23</v>
      </c>
      <c r="G154" s="16">
        <v>683</v>
      </c>
      <c r="H154" s="17">
        <f t="shared" si="8"/>
        <v>2884.1400000000003</v>
      </c>
      <c r="I154" s="17">
        <f t="shared" si="9"/>
        <v>3311.61</v>
      </c>
      <c r="J154" s="17">
        <f t="shared" si="10"/>
        <v>3991.4900000000002</v>
      </c>
      <c r="K154" s="25">
        <f t="shared" si="11"/>
        <v>5491.63</v>
      </c>
    </row>
    <row r="155" spans="1:11" s="18" customFormat="1" ht="14.25" customHeight="1">
      <c r="A155" s="26">
        <v>44538</v>
      </c>
      <c r="B155" s="19">
        <v>2</v>
      </c>
      <c r="C155" s="16">
        <v>767.35</v>
      </c>
      <c r="D155" s="16">
        <v>0</v>
      </c>
      <c r="E155" s="16">
        <v>266.49</v>
      </c>
      <c r="F155" s="16">
        <v>793.74</v>
      </c>
      <c r="G155" s="16">
        <v>683</v>
      </c>
      <c r="H155" s="17">
        <f t="shared" si="8"/>
        <v>2811.65</v>
      </c>
      <c r="I155" s="17">
        <f t="shared" si="9"/>
        <v>3239.1200000000003</v>
      </c>
      <c r="J155" s="17">
        <f t="shared" si="10"/>
        <v>3919.0000000000005</v>
      </c>
      <c r="K155" s="25">
        <f t="shared" si="11"/>
        <v>5419.139999999999</v>
      </c>
    </row>
    <row r="156" spans="1:11" s="18" customFormat="1" ht="14.25" customHeight="1">
      <c r="A156" s="26">
        <v>44538</v>
      </c>
      <c r="B156" s="19">
        <v>3</v>
      </c>
      <c r="C156" s="16">
        <v>756</v>
      </c>
      <c r="D156" s="16">
        <v>0</v>
      </c>
      <c r="E156" s="16">
        <v>15.34</v>
      </c>
      <c r="F156" s="16">
        <v>782.39</v>
      </c>
      <c r="G156" s="16">
        <v>683</v>
      </c>
      <c r="H156" s="17">
        <f t="shared" si="8"/>
        <v>2800.3</v>
      </c>
      <c r="I156" s="17">
        <f t="shared" si="9"/>
        <v>3227.77</v>
      </c>
      <c r="J156" s="17">
        <f t="shared" si="10"/>
        <v>3907.65</v>
      </c>
      <c r="K156" s="25">
        <f t="shared" si="11"/>
        <v>5407.79</v>
      </c>
    </row>
    <row r="157" spans="1:11" s="18" customFormat="1" ht="14.25" customHeight="1">
      <c r="A157" s="26">
        <v>44538</v>
      </c>
      <c r="B157" s="19">
        <v>4</v>
      </c>
      <c r="C157" s="16">
        <v>850.22</v>
      </c>
      <c r="D157" s="16">
        <v>24.66</v>
      </c>
      <c r="E157" s="16">
        <v>0</v>
      </c>
      <c r="F157" s="16">
        <v>876.61</v>
      </c>
      <c r="G157" s="16">
        <v>683</v>
      </c>
      <c r="H157" s="17">
        <f t="shared" si="8"/>
        <v>2894.5200000000004</v>
      </c>
      <c r="I157" s="17">
        <f t="shared" si="9"/>
        <v>3321.9900000000002</v>
      </c>
      <c r="J157" s="17">
        <f t="shared" si="10"/>
        <v>4001.8700000000003</v>
      </c>
      <c r="K157" s="25">
        <f t="shared" si="11"/>
        <v>5502.009999999999</v>
      </c>
    </row>
    <row r="158" spans="1:11" s="18" customFormat="1" ht="14.25" customHeight="1">
      <c r="A158" s="26">
        <v>44538</v>
      </c>
      <c r="B158" s="19">
        <v>5</v>
      </c>
      <c r="C158" s="16">
        <v>914.6</v>
      </c>
      <c r="D158" s="16">
        <v>137.4</v>
      </c>
      <c r="E158" s="16">
        <v>0</v>
      </c>
      <c r="F158" s="16">
        <v>940.99</v>
      </c>
      <c r="G158" s="16">
        <v>683</v>
      </c>
      <c r="H158" s="17">
        <f t="shared" si="8"/>
        <v>2958.9</v>
      </c>
      <c r="I158" s="17">
        <f t="shared" si="9"/>
        <v>3386.3700000000003</v>
      </c>
      <c r="J158" s="17">
        <f t="shared" si="10"/>
        <v>4066.2500000000005</v>
      </c>
      <c r="K158" s="25">
        <f t="shared" si="11"/>
        <v>5566.389999999999</v>
      </c>
    </row>
    <row r="159" spans="1:11" s="18" customFormat="1" ht="14.25" customHeight="1">
      <c r="A159" s="26">
        <v>44538</v>
      </c>
      <c r="B159" s="19">
        <v>6</v>
      </c>
      <c r="C159" s="16">
        <v>1074.57</v>
      </c>
      <c r="D159" s="16">
        <v>0</v>
      </c>
      <c r="E159" s="16">
        <v>26.08</v>
      </c>
      <c r="F159" s="16">
        <v>1100.96</v>
      </c>
      <c r="G159" s="16">
        <v>683</v>
      </c>
      <c r="H159" s="17">
        <f t="shared" si="8"/>
        <v>3118.8700000000003</v>
      </c>
      <c r="I159" s="17">
        <f t="shared" si="9"/>
        <v>3546.34</v>
      </c>
      <c r="J159" s="17">
        <f t="shared" si="10"/>
        <v>4226.22</v>
      </c>
      <c r="K159" s="25">
        <f t="shared" si="11"/>
        <v>5726.36</v>
      </c>
    </row>
    <row r="160" spans="1:11" s="18" customFormat="1" ht="14.25" customHeight="1">
      <c r="A160" s="26">
        <v>44538</v>
      </c>
      <c r="B160" s="19">
        <v>7</v>
      </c>
      <c r="C160" s="16">
        <v>1324.74</v>
      </c>
      <c r="D160" s="16">
        <v>31.59</v>
      </c>
      <c r="E160" s="16">
        <v>0</v>
      </c>
      <c r="F160" s="16">
        <v>1351.13</v>
      </c>
      <c r="G160" s="16">
        <v>683</v>
      </c>
      <c r="H160" s="17">
        <f t="shared" si="8"/>
        <v>3369.0400000000004</v>
      </c>
      <c r="I160" s="17">
        <f t="shared" si="9"/>
        <v>3796.51</v>
      </c>
      <c r="J160" s="17">
        <f t="shared" si="10"/>
        <v>4476.39</v>
      </c>
      <c r="K160" s="25">
        <f t="shared" si="11"/>
        <v>5976.53</v>
      </c>
    </row>
    <row r="161" spans="1:11" s="18" customFormat="1" ht="14.25" customHeight="1">
      <c r="A161" s="26">
        <v>44538</v>
      </c>
      <c r="B161" s="19">
        <v>8</v>
      </c>
      <c r="C161" s="16">
        <v>1457.72</v>
      </c>
      <c r="D161" s="16">
        <v>173.33</v>
      </c>
      <c r="E161" s="16">
        <v>0</v>
      </c>
      <c r="F161" s="16">
        <v>1484.11</v>
      </c>
      <c r="G161" s="16">
        <v>683</v>
      </c>
      <c r="H161" s="17">
        <f t="shared" si="8"/>
        <v>3502.02</v>
      </c>
      <c r="I161" s="17">
        <f t="shared" si="9"/>
        <v>3929.49</v>
      </c>
      <c r="J161" s="17">
        <f t="shared" si="10"/>
        <v>4609.37</v>
      </c>
      <c r="K161" s="25">
        <f t="shared" si="11"/>
        <v>6109.509999999999</v>
      </c>
    </row>
    <row r="162" spans="1:11" s="18" customFormat="1" ht="14.25" customHeight="1">
      <c r="A162" s="26">
        <v>44538</v>
      </c>
      <c r="B162" s="19">
        <v>9</v>
      </c>
      <c r="C162" s="16">
        <v>1536.16</v>
      </c>
      <c r="D162" s="16">
        <v>51.7</v>
      </c>
      <c r="E162" s="16">
        <v>0</v>
      </c>
      <c r="F162" s="16">
        <v>1562.55</v>
      </c>
      <c r="G162" s="16">
        <v>683</v>
      </c>
      <c r="H162" s="17">
        <f t="shared" si="8"/>
        <v>3580.4600000000005</v>
      </c>
      <c r="I162" s="17">
        <f t="shared" si="9"/>
        <v>4007.9300000000003</v>
      </c>
      <c r="J162" s="17">
        <f t="shared" si="10"/>
        <v>4687.81</v>
      </c>
      <c r="K162" s="25">
        <f t="shared" si="11"/>
        <v>6187.95</v>
      </c>
    </row>
    <row r="163" spans="1:11" s="18" customFormat="1" ht="14.25" customHeight="1">
      <c r="A163" s="26">
        <v>44538</v>
      </c>
      <c r="B163" s="19">
        <v>10</v>
      </c>
      <c r="C163" s="16">
        <v>1517.12</v>
      </c>
      <c r="D163" s="16">
        <v>0</v>
      </c>
      <c r="E163" s="16">
        <v>456.38</v>
      </c>
      <c r="F163" s="16">
        <v>1543.51</v>
      </c>
      <c r="G163" s="16">
        <v>683</v>
      </c>
      <c r="H163" s="17">
        <f t="shared" si="8"/>
        <v>3561.4200000000005</v>
      </c>
      <c r="I163" s="17">
        <f t="shared" si="9"/>
        <v>3988.8900000000003</v>
      </c>
      <c r="J163" s="17">
        <f t="shared" si="10"/>
        <v>4668.7699999999995</v>
      </c>
      <c r="K163" s="25">
        <f t="shared" si="11"/>
        <v>6168.91</v>
      </c>
    </row>
    <row r="164" spans="1:11" s="18" customFormat="1" ht="14.25" customHeight="1">
      <c r="A164" s="26">
        <v>44538</v>
      </c>
      <c r="B164" s="19">
        <v>11</v>
      </c>
      <c r="C164" s="16">
        <v>1464.12</v>
      </c>
      <c r="D164" s="16">
        <v>0</v>
      </c>
      <c r="E164" s="16">
        <v>367.85</v>
      </c>
      <c r="F164" s="16">
        <v>1490.51</v>
      </c>
      <c r="G164" s="16">
        <v>683</v>
      </c>
      <c r="H164" s="17">
        <f t="shared" si="8"/>
        <v>3508.4200000000005</v>
      </c>
      <c r="I164" s="17">
        <f t="shared" si="9"/>
        <v>3935.8900000000003</v>
      </c>
      <c r="J164" s="17">
        <f t="shared" si="10"/>
        <v>4615.7699999999995</v>
      </c>
      <c r="K164" s="25">
        <f t="shared" si="11"/>
        <v>6115.91</v>
      </c>
    </row>
    <row r="165" spans="1:11" s="18" customFormat="1" ht="14.25" customHeight="1">
      <c r="A165" s="26">
        <v>44538</v>
      </c>
      <c r="B165" s="19">
        <v>12</v>
      </c>
      <c r="C165" s="16">
        <v>1437.65</v>
      </c>
      <c r="D165" s="16">
        <v>0</v>
      </c>
      <c r="E165" s="16">
        <v>295.54</v>
      </c>
      <c r="F165" s="16">
        <v>1464.04</v>
      </c>
      <c r="G165" s="16">
        <v>683</v>
      </c>
      <c r="H165" s="17">
        <f t="shared" si="8"/>
        <v>3481.9500000000003</v>
      </c>
      <c r="I165" s="17">
        <f t="shared" si="9"/>
        <v>3909.42</v>
      </c>
      <c r="J165" s="17">
        <f t="shared" si="10"/>
        <v>4589.3</v>
      </c>
      <c r="K165" s="25">
        <f t="shared" si="11"/>
        <v>6089.44</v>
      </c>
    </row>
    <row r="166" spans="1:11" s="18" customFormat="1" ht="14.25" customHeight="1">
      <c r="A166" s="26">
        <v>44538</v>
      </c>
      <c r="B166" s="19">
        <v>13</v>
      </c>
      <c r="C166" s="16">
        <v>1436.02</v>
      </c>
      <c r="D166" s="16">
        <v>0</v>
      </c>
      <c r="E166" s="16">
        <v>342.4</v>
      </c>
      <c r="F166" s="16">
        <v>1462.41</v>
      </c>
      <c r="G166" s="16">
        <v>683</v>
      </c>
      <c r="H166" s="17">
        <f t="shared" si="8"/>
        <v>3480.32</v>
      </c>
      <c r="I166" s="17">
        <f t="shared" si="9"/>
        <v>3907.79</v>
      </c>
      <c r="J166" s="17">
        <f t="shared" si="10"/>
        <v>4587.669999999999</v>
      </c>
      <c r="K166" s="25">
        <f t="shared" si="11"/>
        <v>6087.8099999999995</v>
      </c>
    </row>
    <row r="167" spans="1:11" s="18" customFormat="1" ht="14.25" customHeight="1">
      <c r="A167" s="26">
        <v>44538</v>
      </c>
      <c r="B167" s="19">
        <v>14</v>
      </c>
      <c r="C167" s="16">
        <v>1432.76</v>
      </c>
      <c r="D167" s="16">
        <v>0</v>
      </c>
      <c r="E167" s="16">
        <v>387.67</v>
      </c>
      <c r="F167" s="16">
        <v>1459.15</v>
      </c>
      <c r="G167" s="16">
        <v>683</v>
      </c>
      <c r="H167" s="17">
        <f t="shared" si="8"/>
        <v>3477.0600000000004</v>
      </c>
      <c r="I167" s="17">
        <f t="shared" si="9"/>
        <v>3904.53</v>
      </c>
      <c r="J167" s="17">
        <f t="shared" si="10"/>
        <v>4584.41</v>
      </c>
      <c r="K167" s="25">
        <f t="shared" si="11"/>
        <v>6084.55</v>
      </c>
    </row>
    <row r="168" spans="1:11" s="18" customFormat="1" ht="14.25" customHeight="1">
      <c r="A168" s="26">
        <v>44538</v>
      </c>
      <c r="B168" s="19">
        <v>15</v>
      </c>
      <c r="C168" s="16">
        <v>1430.96</v>
      </c>
      <c r="D168" s="16">
        <v>0</v>
      </c>
      <c r="E168" s="16">
        <v>384.13</v>
      </c>
      <c r="F168" s="16">
        <v>1457.35</v>
      </c>
      <c r="G168" s="16">
        <v>683</v>
      </c>
      <c r="H168" s="17">
        <f t="shared" si="8"/>
        <v>3475.26</v>
      </c>
      <c r="I168" s="17">
        <f t="shared" si="9"/>
        <v>3902.73</v>
      </c>
      <c r="J168" s="17">
        <f t="shared" si="10"/>
        <v>4582.61</v>
      </c>
      <c r="K168" s="25">
        <f t="shared" si="11"/>
        <v>6082.749999999999</v>
      </c>
    </row>
    <row r="169" spans="1:11" s="18" customFormat="1" ht="14.25" customHeight="1">
      <c r="A169" s="26">
        <v>44538</v>
      </c>
      <c r="B169" s="19">
        <v>16</v>
      </c>
      <c r="C169" s="16">
        <v>1475.74</v>
      </c>
      <c r="D169" s="16">
        <v>0</v>
      </c>
      <c r="E169" s="16">
        <v>393.48</v>
      </c>
      <c r="F169" s="16">
        <v>1502.13</v>
      </c>
      <c r="G169" s="16">
        <v>683</v>
      </c>
      <c r="H169" s="17">
        <f t="shared" si="8"/>
        <v>3520.0400000000004</v>
      </c>
      <c r="I169" s="17">
        <f t="shared" si="9"/>
        <v>3947.51</v>
      </c>
      <c r="J169" s="17">
        <f t="shared" si="10"/>
        <v>4627.39</v>
      </c>
      <c r="K169" s="25">
        <f t="shared" si="11"/>
        <v>6127.53</v>
      </c>
    </row>
    <row r="170" spans="1:11" s="18" customFormat="1" ht="14.25" customHeight="1">
      <c r="A170" s="26">
        <v>44538</v>
      </c>
      <c r="B170" s="19">
        <v>17</v>
      </c>
      <c r="C170" s="16">
        <v>1544.09</v>
      </c>
      <c r="D170" s="16">
        <v>0</v>
      </c>
      <c r="E170" s="16">
        <v>100.38</v>
      </c>
      <c r="F170" s="16">
        <v>1570.48</v>
      </c>
      <c r="G170" s="16">
        <v>683</v>
      </c>
      <c r="H170" s="17">
        <f t="shared" si="8"/>
        <v>3588.3900000000003</v>
      </c>
      <c r="I170" s="17">
        <f t="shared" si="9"/>
        <v>4015.86</v>
      </c>
      <c r="J170" s="17">
        <f t="shared" si="10"/>
        <v>4695.74</v>
      </c>
      <c r="K170" s="25">
        <f t="shared" si="11"/>
        <v>6195.88</v>
      </c>
    </row>
    <row r="171" spans="1:11" s="18" customFormat="1" ht="14.25" customHeight="1">
      <c r="A171" s="26">
        <v>44538</v>
      </c>
      <c r="B171" s="19">
        <v>18</v>
      </c>
      <c r="C171" s="16">
        <v>1703.23</v>
      </c>
      <c r="D171" s="16">
        <v>0</v>
      </c>
      <c r="E171" s="16">
        <v>404.52</v>
      </c>
      <c r="F171" s="16">
        <v>1729.62</v>
      </c>
      <c r="G171" s="16">
        <v>683</v>
      </c>
      <c r="H171" s="17">
        <f t="shared" si="8"/>
        <v>3747.53</v>
      </c>
      <c r="I171" s="17">
        <f t="shared" si="9"/>
        <v>4174.999999999999</v>
      </c>
      <c r="J171" s="17">
        <f t="shared" si="10"/>
        <v>4854.88</v>
      </c>
      <c r="K171" s="25">
        <f t="shared" si="11"/>
        <v>6355.0199999999995</v>
      </c>
    </row>
    <row r="172" spans="1:11" s="18" customFormat="1" ht="14.25" customHeight="1">
      <c r="A172" s="26">
        <v>44538</v>
      </c>
      <c r="B172" s="19">
        <v>19</v>
      </c>
      <c r="C172" s="16">
        <v>1691.67</v>
      </c>
      <c r="D172" s="16">
        <v>0</v>
      </c>
      <c r="E172" s="16">
        <v>395.83</v>
      </c>
      <c r="F172" s="16">
        <v>1718.06</v>
      </c>
      <c r="G172" s="16">
        <v>683</v>
      </c>
      <c r="H172" s="17">
        <f t="shared" si="8"/>
        <v>3735.9700000000003</v>
      </c>
      <c r="I172" s="17">
        <f t="shared" si="9"/>
        <v>4163.44</v>
      </c>
      <c r="J172" s="17">
        <f t="shared" si="10"/>
        <v>4843.32</v>
      </c>
      <c r="K172" s="25">
        <f t="shared" si="11"/>
        <v>6343.46</v>
      </c>
    </row>
    <row r="173" spans="1:11" s="18" customFormat="1" ht="14.25" customHeight="1">
      <c r="A173" s="26">
        <v>44538</v>
      </c>
      <c r="B173" s="19">
        <v>20</v>
      </c>
      <c r="C173" s="16">
        <v>1484.92</v>
      </c>
      <c r="D173" s="16">
        <v>0</v>
      </c>
      <c r="E173" s="16">
        <v>443.97</v>
      </c>
      <c r="F173" s="16">
        <v>1511.31</v>
      </c>
      <c r="G173" s="16">
        <v>683</v>
      </c>
      <c r="H173" s="17">
        <f t="shared" si="8"/>
        <v>3529.2200000000003</v>
      </c>
      <c r="I173" s="17">
        <f t="shared" si="9"/>
        <v>3956.69</v>
      </c>
      <c r="J173" s="17">
        <f t="shared" si="10"/>
        <v>4636.57</v>
      </c>
      <c r="K173" s="25">
        <f t="shared" si="11"/>
        <v>6136.71</v>
      </c>
    </row>
    <row r="174" spans="1:11" s="18" customFormat="1" ht="14.25" customHeight="1">
      <c r="A174" s="26">
        <v>44538</v>
      </c>
      <c r="B174" s="19">
        <v>21</v>
      </c>
      <c r="C174" s="16">
        <v>1473.77</v>
      </c>
      <c r="D174" s="16">
        <v>0</v>
      </c>
      <c r="E174" s="16">
        <v>590.54</v>
      </c>
      <c r="F174" s="16">
        <v>1500.16</v>
      </c>
      <c r="G174" s="16">
        <v>683</v>
      </c>
      <c r="H174" s="17">
        <f t="shared" si="8"/>
        <v>3518.07</v>
      </c>
      <c r="I174" s="17">
        <f t="shared" si="9"/>
        <v>3945.54</v>
      </c>
      <c r="J174" s="17">
        <f t="shared" si="10"/>
        <v>4625.419999999999</v>
      </c>
      <c r="K174" s="25">
        <f t="shared" si="11"/>
        <v>6125.5599999999995</v>
      </c>
    </row>
    <row r="175" spans="1:11" s="18" customFormat="1" ht="14.25" customHeight="1">
      <c r="A175" s="26">
        <v>44538</v>
      </c>
      <c r="B175" s="19">
        <v>22</v>
      </c>
      <c r="C175" s="16">
        <v>1203.38</v>
      </c>
      <c r="D175" s="16">
        <v>0</v>
      </c>
      <c r="E175" s="16">
        <v>512.85</v>
      </c>
      <c r="F175" s="16">
        <v>1229.77</v>
      </c>
      <c r="G175" s="16">
        <v>683</v>
      </c>
      <c r="H175" s="17">
        <f t="shared" si="8"/>
        <v>3247.6800000000003</v>
      </c>
      <c r="I175" s="17">
        <f t="shared" si="9"/>
        <v>3675.15</v>
      </c>
      <c r="J175" s="17">
        <f t="shared" si="10"/>
        <v>4355.03</v>
      </c>
      <c r="K175" s="25">
        <f t="shared" si="11"/>
        <v>5855.169999999999</v>
      </c>
    </row>
    <row r="176" spans="1:11" s="18" customFormat="1" ht="14.25" customHeight="1">
      <c r="A176" s="26">
        <v>44538</v>
      </c>
      <c r="B176" s="19">
        <v>23</v>
      </c>
      <c r="C176" s="16">
        <v>988.17</v>
      </c>
      <c r="D176" s="16">
        <v>0</v>
      </c>
      <c r="E176" s="16">
        <v>340.49</v>
      </c>
      <c r="F176" s="16">
        <v>1014.56</v>
      </c>
      <c r="G176" s="16">
        <v>683</v>
      </c>
      <c r="H176" s="17">
        <f t="shared" si="8"/>
        <v>3032.4700000000003</v>
      </c>
      <c r="I176" s="17">
        <f t="shared" si="9"/>
        <v>3459.94</v>
      </c>
      <c r="J176" s="17">
        <f t="shared" si="10"/>
        <v>4139.82</v>
      </c>
      <c r="K176" s="25">
        <f t="shared" si="11"/>
        <v>5639.96</v>
      </c>
    </row>
    <row r="177" spans="1:11" s="18" customFormat="1" ht="14.25" customHeight="1">
      <c r="A177" s="26">
        <v>44538</v>
      </c>
      <c r="B177" s="19">
        <v>0</v>
      </c>
      <c r="C177" s="16">
        <v>907.22</v>
      </c>
      <c r="D177" s="16">
        <v>0</v>
      </c>
      <c r="E177" s="16">
        <v>34.01</v>
      </c>
      <c r="F177" s="16">
        <v>933.61</v>
      </c>
      <c r="G177" s="16">
        <v>683</v>
      </c>
      <c r="H177" s="17">
        <f t="shared" si="8"/>
        <v>2951.5200000000004</v>
      </c>
      <c r="I177" s="17">
        <f t="shared" si="9"/>
        <v>3378.9900000000002</v>
      </c>
      <c r="J177" s="17">
        <f t="shared" si="10"/>
        <v>4058.8700000000003</v>
      </c>
      <c r="K177" s="25">
        <f t="shared" si="11"/>
        <v>5559.009999999999</v>
      </c>
    </row>
    <row r="178" spans="1:11" s="18" customFormat="1" ht="14.25" customHeight="1">
      <c r="A178" s="26">
        <v>44538</v>
      </c>
      <c r="B178" s="19">
        <v>1</v>
      </c>
      <c r="C178" s="16">
        <v>856.48</v>
      </c>
      <c r="D178" s="16">
        <v>0</v>
      </c>
      <c r="E178" s="16">
        <v>90.29</v>
      </c>
      <c r="F178" s="16">
        <v>882.87</v>
      </c>
      <c r="G178" s="16">
        <v>683</v>
      </c>
      <c r="H178" s="17">
        <f t="shared" si="8"/>
        <v>2900.78</v>
      </c>
      <c r="I178" s="17">
        <f t="shared" si="9"/>
        <v>3328.25</v>
      </c>
      <c r="J178" s="17">
        <f t="shared" si="10"/>
        <v>4008.13</v>
      </c>
      <c r="K178" s="25">
        <f t="shared" si="11"/>
        <v>5508.2699999999995</v>
      </c>
    </row>
    <row r="179" spans="1:11" s="18" customFormat="1" ht="14.25" customHeight="1">
      <c r="A179" s="26">
        <v>44538</v>
      </c>
      <c r="B179" s="19">
        <v>2</v>
      </c>
      <c r="C179" s="16">
        <v>804.15</v>
      </c>
      <c r="D179" s="16">
        <v>0</v>
      </c>
      <c r="E179" s="16">
        <v>79.1</v>
      </c>
      <c r="F179" s="16">
        <v>830.54</v>
      </c>
      <c r="G179" s="16">
        <v>683</v>
      </c>
      <c r="H179" s="17">
        <f t="shared" si="8"/>
        <v>2848.4500000000003</v>
      </c>
      <c r="I179" s="17">
        <f t="shared" si="9"/>
        <v>3275.92</v>
      </c>
      <c r="J179" s="17">
        <f t="shared" si="10"/>
        <v>3955.8</v>
      </c>
      <c r="K179" s="25">
        <f t="shared" si="11"/>
        <v>5455.94</v>
      </c>
    </row>
    <row r="180" spans="1:11" s="18" customFormat="1" ht="14.25" customHeight="1">
      <c r="A180" s="26">
        <v>44538</v>
      </c>
      <c r="B180" s="19">
        <v>3</v>
      </c>
      <c r="C180" s="16">
        <v>796.66</v>
      </c>
      <c r="D180" s="16">
        <v>47.31</v>
      </c>
      <c r="E180" s="16">
        <v>0</v>
      </c>
      <c r="F180" s="16">
        <v>823.05</v>
      </c>
      <c r="G180" s="16">
        <v>683</v>
      </c>
      <c r="H180" s="17">
        <f t="shared" si="8"/>
        <v>2840.9600000000005</v>
      </c>
      <c r="I180" s="17">
        <f t="shared" si="9"/>
        <v>3268.43</v>
      </c>
      <c r="J180" s="17">
        <f t="shared" si="10"/>
        <v>3948.31</v>
      </c>
      <c r="K180" s="25">
        <f t="shared" si="11"/>
        <v>5448.45</v>
      </c>
    </row>
    <row r="181" spans="1:11" s="18" customFormat="1" ht="14.25" customHeight="1">
      <c r="A181" s="26">
        <v>44538</v>
      </c>
      <c r="B181" s="19">
        <v>4</v>
      </c>
      <c r="C181" s="16">
        <v>872.83</v>
      </c>
      <c r="D181" s="16">
        <v>70.08</v>
      </c>
      <c r="E181" s="16">
        <v>0</v>
      </c>
      <c r="F181" s="16">
        <v>899.22</v>
      </c>
      <c r="G181" s="16">
        <v>683</v>
      </c>
      <c r="H181" s="17">
        <f t="shared" si="8"/>
        <v>2917.1300000000006</v>
      </c>
      <c r="I181" s="17">
        <f t="shared" si="9"/>
        <v>3344.6</v>
      </c>
      <c r="J181" s="17">
        <f t="shared" si="10"/>
        <v>4024.48</v>
      </c>
      <c r="K181" s="25">
        <f t="shared" si="11"/>
        <v>5524.62</v>
      </c>
    </row>
    <row r="182" spans="1:11" s="18" customFormat="1" ht="14.25" customHeight="1">
      <c r="A182" s="26">
        <v>44538</v>
      </c>
      <c r="B182" s="19">
        <v>5</v>
      </c>
      <c r="C182" s="16">
        <v>972.64</v>
      </c>
      <c r="D182" s="16">
        <v>106.18</v>
      </c>
      <c r="E182" s="16">
        <v>0</v>
      </c>
      <c r="F182" s="16">
        <v>999.03</v>
      </c>
      <c r="G182" s="16">
        <v>683</v>
      </c>
      <c r="H182" s="17">
        <f t="shared" si="8"/>
        <v>3016.94</v>
      </c>
      <c r="I182" s="17">
        <f t="shared" si="9"/>
        <v>3444.4100000000003</v>
      </c>
      <c r="J182" s="17">
        <f t="shared" si="10"/>
        <v>4124.29</v>
      </c>
      <c r="K182" s="25">
        <f t="shared" si="11"/>
        <v>5624.429999999999</v>
      </c>
    </row>
    <row r="183" spans="1:11" s="18" customFormat="1" ht="14.25" customHeight="1">
      <c r="A183" s="26">
        <v>44538</v>
      </c>
      <c r="B183" s="19">
        <v>6</v>
      </c>
      <c r="C183" s="16">
        <v>1148.28</v>
      </c>
      <c r="D183" s="16">
        <v>301.28</v>
      </c>
      <c r="E183" s="16">
        <v>0</v>
      </c>
      <c r="F183" s="16">
        <v>1174.67</v>
      </c>
      <c r="G183" s="16">
        <v>683</v>
      </c>
      <c r="H183" s="17">
        <f t="shared" si="8"/>
        <v>3192.5800000000004</v>
      </c>
      <c r="I183" s="17">
        <f t="shared" si="9"/>
        <v>3620.05</v>
      </c>
      <c r="J183" s="17">
        <f t="shared" si="10"/>
        <v>4299.929999999999</v>
      </c>
      <c r="K183" s="25">
        <f t="shared" si="11"/>
        <v>5800.07</v>
      </c>
    </row>
    <row r="184" spans="1:11" s="18" customFormat="1" ht="14.25" customHeight="1">
      <c r="A184" s="26">
        <v>44538</v>
      </c>
      <c r="B184" s="19">
        <v>7</v>
      </c>
      <c r="C184" s="16">
        <v>1379.65</v>
      </c>
      <c r="D184" s="16">
        <v>116.6</v>
      </c>
      <c r="E184" s="16">
        <v>0</v>
      </c>
      <c r="F184" s="16">
        <v>1406.04</v>
      </c>
      <c r="G184" s="16">
        <v>683</v>
      </c>
      <c r="H184" s="17">
        <f t="shared" si="8"/>
        <v>3423.9500000000003</v>
      </c>
      <c r="I184" s="17">
        <f t="shared" si="9"/>
        <v>3851.42</v>
      </c>
      <c r="J184" s="17">
        <f t="shared" si="10"/>
        <v>4531.3</v>
      </c>
      <c r="K184" s="25">
        <f t="shared" si="11"/>
        <v>6031.44</v>
      </c>
    </row>
    <row r="185" spans="1:11" s="18" customFormat="1" ht="14.25" customHeight="1">
      <c r="A185" s="26">
        <v>44538</v>
      </c>
      <c r="B185" s="19">
        <v>8</v>
      </c>
      <c r="C185" s="16">
        <v>1558.02</v>
      </c>
      <c r="D185" s="16">
        <v>46.69</v>
      </c>
      <c r="E185" s="16">
        <v>0</v>
      </c>
      <c r="F185" s="16">
        <v>1584.41</v>
      </c>
      <c r="G185" s="16">
        <v>683</v>
      </c>
      <c r="H185" s="17">
        <f t="shared" si="8"/>
        <v>3602.32</v>
      </c>
      <c r="I185" s="17">
        <f t="shared" si="9"/>
        <v>4029.79</v>
      </c>
      <c r="J185" s="17">
        <f t="shared" si="10"/>
        <v>4709.669999999999</v>
      </c>
      <c r="K185" s="25">
        <f t="shared" si="11"/>
        <v>6209.8099999999995</v>
      </c>
    </row>
    <row r="186" spans="1:11" s="18" customFormat="1" ht="14.25" customHeight="1">
      <c r="A186" s="26">
        <v>44538</v>
      </c>
      <c r="B186" s="19">
        <v>9</v>
      </c>
      <c r="C186" s="16">
        <v>1636.23</v>
      </c>
      <c r="D186" s="16">
        <v>0</v>
      </c>
      <c r="E186" s="16">
        <v>369.84</v>
      </c>
      <c r="F186" s="16">
        <v>1662.62</v>
      </c>
      <c r="G186" s="16">
        <v>683</v>
      </c>
      <c r="H186" s="17">
        <f t="shared" si="8"/>
        <v>3680.53</v>
      </c>
      <c r="I186" s="17">
        <f t="shared" si="9"/>
        <v>4107.999999999999</v>
      </c>
      <c r="J186" s="17">
        <f t="shared" si="10"/>
        <v>4787.88</v>
      </c>
      <c r="K186" s="25">
        <f t="shared" si="11"/>
        <v>6288.0199999999995</v>
      </c>
    </row>
    <row r="187" spans="1:11" s="18" customFormat="1" ht="14.25" customHeight="1">
      <c r="A187" s="26">
        <v>44538</v>
      </c>
      <c r="B187" s="19">
        <v>10</v>
      </c>
      <c r="C187" s="16">
        <v>1623.48</v>
      </c>
      <c r="D187" s="16">
        <v>0</v>
      </c>
      <c r="E187" s="16">
        <v>248.64</v>
      </c>
      <c r="F187" s="16">
        <v>1649.87</v>
      </c>
      <c r="G187" s="16">
        <v>683</v>
      </c>
      <c r="H187" s="17">
        <f t="shared" si="8"/>
        <v>3667.78</v>
      </c>
      <c r="I187" s="17">
        <f t="shared" si="9"/>
        <v>4095.25</v>
      </c>
      <c r="J187" s="17">
        <f t="shared" si="10"/>
        <v>4775.13</v>
      </c>
      <c r="K187" s="25">
        <f t="shared" si="11"/>
        <v>6275.2699999999995</v>
      </c>
    </row>
    <row r="188" spans="1:11" s="18" customFormat="1" ht="14.25" customHeight="1">
      <c r="A188" s="26">
        <v>44538</v>
      </c>
      <c r="B188" s="19">
        <v>11</v>
      </c>
      <c r="C188" s="16">
        <v>1564.06</v>
      </c>
      <c r="D188" s="16">
        <v>0</v>
      </c>
      <c r="E188" s="16">
        <v>116.3</v>
      </c>
      <c r="F188" s="16">
        <v>1590.45</v>
      </c>
      <c r="G188" s="16">
        <v>683</v>
      </c>
      <c r="H188" s="17">
        <f t="shared" si="8"/>
        <v>3608.36</v>
      </c>
      <c r="I188" s="17">
        <f t="shared" si="9"/>
        <v>4035.83</v>
      </c>
      <c r="J188" s="17">
        <f t="shared" si="10"/>
        <v>4715.71</v>
      </c>
      <c r="K188" s="25">
        <f t="shared" si="11"/>
        <v>6215.849999999999</v>
      </c>
    </row>
    <row r="189" spans="1:11" s="18" customFormat="1" ht="14.25" customHeight="1">
      <c r="A189" s="26">
        <v>44538</v>
      </c>
      <c r="B189" s="19">
        <v>12</v>
      </c>
      <c r="C189" s="16">
        <v>1530.09</v>
      </c>
      <c r="D189" s="16">
        <v>0</v>
      </c>
      <c r="E189" s="16">
        <v>102.87</v>
      </c>
      <c r="F189" s="16">
        <v>1556.48</v>
      </c>
      <c r="G189" s="16">
        <v>683</v>
      </c>
      <c r="H189" s="17">
        <f t="shared" si="8"/>
        <v>3574.3900000000003</v>
      </c>
      <c r="I189" s="17">
        <f t="shared" si="9"/>
        <v>4001.86</v>
      </c>
      <c r="J189" s="17">
        <f t="shared" si="10"/>
        <v>4681.74</v>
      </c>
      <c r="K189" s="25">
        <f t="shared" si="11"/>
        <v>6181.88</v>
      </c>
    </row>
    <row r="190" spans="1:11" s="18" customFormat="1" ht="14.25" customHeight="1">
      <c r="A190" s="26">
        <v>44538</v>
      </c>
      <c r="B190" s="19">
        <v>13</v>
      </c>
      <c r="C190" s="16">
        <v>1529.16</v>
      </c>
      <c r="D190" s="16">
        <v>0</v>
      </c>
      <c r="E190" s="16">
        <v>129.7</v>
      </c>
      <c r="F190" s="16">
        <v>1555.55</v>
      </c>
      <c r="G190" s="16">
        <v>683</v>
      </c>
      <c r="H190" s="17">
        <f t="shared" si="8"/>
        <v>3573.4600000000005</v>
      </c>
      <c r="I190" s="17">
        <f t="shared" si="9"/>
        <v>4000.9300000000003</v>
      </c>
      <c r="J190" s="17">
        <f t="shared" si="10"/>
        <v>4680.81</v>
      </c>
      <c r="K190" s="25">
        <f t="shared" si="11"/>
        <v>6180.95</v>
      </c>
    </row>
    <row r="191" spans="1:11" s="18" customFormat="1" ht="14.25" customHeight="1">
      <c r="A191" s="26">
        <v>44538</v>
      </c>
      <c r="B191" s="19">
        <v>14</v>
      </c>
      <c r="C191" s="16">
        <v>1509.79</v>
      </c>
      <c r="D191" s="16">
        <v>0</v>
      </c>
      <c r="E191" s="16">
        <v>21.62</v>
      </c>
      <c r="F191" s="16">
        <v>1536.18</v>
      </c>
      <c r="G191" s="16">
        <v>683</v>
      </c>
      <c r="H191" s="17">
        <f t="shared" si="8"/>
        <v>3554.0900000000006</v>
      </c>
      <c r="I191" s="17">
        <f t="shared" si="9"/>
        <v>3981.5600000000004</v>
      </c>
      <c r="J191" s="17">
        <f t="shared" si="10"/>
        <v>4661.44</v>
      </c>
      <c r="K191" s="25">
        <f t="shared" si="11"/>
        <v>6161.58</v>
      </c>
    </row>
    <row r="192" spans="1:11" s="18" customFormat="1" ht="14.25" customHeight="1">
      <c r="A192" s="26">
        <v>44538</v>
      </c>
      <c r="B192" s="19">
        <v>15</v>
      </c>
      <c r="C192" s="16">
        <v>1520.68</v>
      </c>
      <c r="D192" s="16">
        <v>0</v>
      </c>
      <c r="E192" s="16">
        <v>25.8</v>
      </c>
      <c r="F192" s="16">
        <v>1547.07</v>
      </c>
      <c r="G192" s="16">
        <v>683</v>
      </c>
      <c r="H192" s="17">
        <f t="shared" si="8"/>
        <v>3564.98</v>
      </c>
      <c r="I192" s="17">
        <f t="shared" si="9"/>
        <v>3992.45</v>
      </c>
      <c r="J192" s="17">
        <f t="shared" si="10"/>
        <v>4672.329999999999</v>
      </c>
      <c r="K192" s="25">
        <f t="shared" si="11"/>
        <v>6172.469999999999</v>
      </c>
    </row>
    <row r="193" spans="1:11" s="18" customFormat="1" ht="14.25" customHeight="1">
      <c r="A193" s="26">
        <v>44538</v>
      </c>
      <c r="B193" s="19">
        <v>16</v>
      </c>
      <c r="C193" s="16">
        <v>1542.43</v>
      </c>
      <c r="D193" s="16">
        <v>0</v>
      </c>
      <c r="E193" s="16">
        <v>139.6</v>
      </c>
      <c r="F193" s="16">
        <v>1568.82</v>
      </c>
      <c r="G193" s="16">
        <v>683</v>
      </c>
      <c r="H193" s="17">
        <f t="shared" si="8"/>
        <v>3586.73</v>
      </c>
      <c r="I193" s="17">
        <f t="shared" si="9"/>
        <v>4014.2</v>
      </c>
      <c r="J193" s="17">
        <f t="shared" si="10"/>
        <v>4694.079999999999</v>
      </c>
      <c r="K193" s="25">
        <f t="shared" si="11"/>
        <v>6194.219999999999</v>
      </c>
    </row>
    <row r="194" spans="1:11" s="18" customFormat="1" ht="14.25" customHeight="1">
      <c r="A194" s="26">
        <v>44538</v>
      </c>
      <c r="B194" s="19">
        <v>17</v>
      </c>
      <c r="C194" s="16">
        <v>1612.39</v>
      </c>
      <c r="D194" s="16">
        <v>48.26</v>
      </c>
      <c r="E194" s="16">
        <v>0</v>
      </c>
      <c r="F194" s="16">
        <v>1638.78</v>
      </c>
      <c r="G194" s="16">
        <v>683</v>
      </c>
      <c r="H194" s="17">
        <f t="shared" si="8"/>
        <v>3656.69</v>
      </c>
      <c r="I194" s="17">
        <f t="shared" si="9"/>
        <v>4084.16</v>
      </c>
      <c r="J194" s="17">
        <f t="shared" si="10"/>
        <v>4764.04</v>
      </c>
      <c r="K194" s="25">
        <f t="shared" si="11"/>
        <v>6264.179999999999</v>
      </c>
    </row>
    <row r="195" spans="1:11" s="18" customFormat="1" ht="14.25" customHeight="1">
      <c r="A195" s="26">
        <v>44538</v>
      </c>
      <c r="B195" s="19">
        <v>18</v>
      </c>
      <c r="C195" s="16">
        <v>1705.86</v>
      </c>
      <c r="D195" s="16">
        <v>0</v>
      </c>
      <c r="E195" s="16">
        <v>124.49</v>
      </c>
      <c r="F195" s="16">
        <v>1732.25</v>
      </c>
      <c r="G195" s="16">
        <v>683</v>
      </c>
      <c r="H195" s="17">
        <f t="shared" si="8"/>
        <v>3750.1600000000003</v>
      </c>
      <c r="I195" s="17">
        <f t="shared" si="9"/>
        <v>4177.63</v>
      </c>
      <c r="J195" s="17">
        <f t="shared" si="10"/>
        <v>4857.509999999999</v>
      </c>
      <c r="K195" s="25">
        <f t="shared" si="11"/>
        <v>6357.65</v>
      </c>
    </row>
    <row r="196" spans="1:11" s="18" customFormat="1" ht="14.25" customHeight="1">
      <c r="A196" s="26">
        <v>44538</v>
      </c>
      <c r="B196" s="19">
        <v>19</v>
      </c>
      <c r="C196" s="16">
        <v>1688.88</v>
      </c>
      <c r="D196" s="16">
        <v>0</v>
      </c>
      <c r="E196" s="16">
        <v>264.2</v>
      </c>
      <c r="F196" s="16">
        <v>1715.27</v>
      </c>
      <c r="G196" s="16">
        <v>683</v>
      </c>
      <c r="H196" s="17">
        <f t="shared" si="8"/>
        <v>3733.1800000000003</v>
      </c>
      <c r="I196" s="17">
        <f t="shared" si="9"/>
        <v>4160.65</v>
      </c>
      <c r="J196" s="17">
        <f t="shared" si="10"/>
        <v>4840.53</v>
      </c>
      <c r="K196" s="25">
        <f t="shared" si="11"/>
        <v>6340.669999999999</v>
      </c>
    </row>
    <row r="197" spans="1:11" s="18" customFormat="1" ht="14.25" customHeight="1">
      <c r="A197" s="26">
        <v>44538</v>
      </c>
      <c r="B197" s="19">
        <v>20</v>
      </c>
      <c r="C197" s="16">
        <v>1591.93</v>
      </c>
      <c r="D197" s="16">
        <v>0</v>
      </c>
      <c r="E197" s="16">
        <v>396.7</v>
      </c>
      <c r="F197" s="16">
        <v>1618.32</v>
      </c>
      <c r="G197" s="16">
        <v>683</v>
      </c>
      <c r="H197" s="17">
        <f t="shared" si="8"/>
        <v>3636.23</v>
      </c>
      <c r="I197" s="17">
        <f t="shared" si="9"/>
        <v>4063.7</v>
      </c>
      <c r="J197" s="17">
        <f t="shared" si="10"/>
        <v>4743.579999999999</v>
      </c>
      <c r="K197" s="25">
        <f t="shared" si="11"/>
        <v>6243.719999999999</v>
      </c>
    </row>
    <row r="198" spans="1:11" s="18" customFormat="1" ht="14.25" customHeight="1">
      <c r="A198" s="26">
        <v>44538</v>
      </c>
      <c r="B198" s="19">
        <v>21</v>
      </c>
      <c r="C198" s="16">
        <v>1638.24</v>
      </c>
      <c r="D198" s="16">
        <v>0</v>
      </c>
      <c r="E198" s="16">
        <v>420.85</v>
      </c>
      <c r="F198" s="16">
        <v>1664.63</v>
      </c>
      <c r="G198" s="16">
        <v>683</v>
      </c>
      <c r="H198" s="17">
        <f t="shared" si="8"/>
        <v>3682.5400000000004</v>
      </c>
      <c r="I198" s="17">
        <f t="shared" si="9"/>
        <v>4110.009999999999</v>
      </c>
      <c r="J198" s="17">
        <f t="shared" si="10"/>
        <v>4789.89</v>
      </c>
      <c r="K198" s="25">
        <f t="shared" si="11"/>
        <v>6290.03</v>
      </c>
    </row>
    <row r="199" spans="1:11" s="18" customFormat="1" ht="14.25" customHeight="1">
      <c r="A199" s="26">
        <v>44538</v>
      </c>
      <c r="B199" s="19">
        <v>22</v>
      </c>
      <c r="C199" s="16">
        <v>1363.46</v>
      </c>
      <c r="D199" s="16">
        <v>0</v>
      </c>
      <c r="E199" s="16">
        <v>286.48</v>
      </c>
      <c r="F199" s="16">
        <v>1389.85</v>
      </c>
      <c r="G199" s="16">
        <v>683</v>
      </c>
      <c r="H199" s="17">
        <f t="shared" si="8"/>
        <v>3407.76</v>
      </c>
      <c r="I199" s="17">
        <f t="shared" si="9"/>
        <v>3835.23</v>
      </c>
      <c r="J199" s="17">
        <f t="shared" si="10"/>
        <v>4515.11</v>
      </c>
      <c r="K199" s="25">
        <f t="shared" si="11"/>
        <v>6015.249999999999</v>
      </c>
    </row>
    <row r="200" spans="1:11" s="18" customFormat="1" ht="14.25" customHeight="1">
      <c r="A200" s="26">
        <v>44538</v>
      </c>
      <c r="B200" s="19">
        <v>23</v>
      </c>
      <c r="C200" s="16">
        <v>1112.75</v>
      </c>
      <c r="D200" s="16">
        <v>0</v>
      </c>
      <c r="E200" s="16">
        <v>99.82</v>
      </c>
      <c r="F200" s="16">
        <v>1139.14</v>
      </c>
      <c r="G200" s="16">
        <v>683</v>
      </c>
      <c r="H200" s="17">
        <f t="shared" si="8"/>
        <v>3157.0500000000006</v>
      </c>
      <c r="I200" s="17">
        <f t="shared" si="9"/>
        <v>3584.52</v>
      </c>
      <c r="J200" s="17">
        <f t="shared" si="10"/>
        <v>4264.4</v>
      </c>
      <c r="K200" s="25">
        <f t="shared" si="11"/>
        <v>5764.54</v>
      </c>
    </row>
    <row r="201" spans="1:11" s="18" customFormat="1" ht="14.25" customHeight="1">
      <c r="A201" s="26">
        <v>44539</v>
      </c>
      <c r="B201" s="19">
        <v>0</v>
      </c>
      <c r="C201" s="16">
        <v>1082.23</v>
      </c>
      <c r="D201" s="16">
        <v>3.96</v>
      </c>
      <c r="E201" s="16">
        <v>0.01</v>
      </c>
      <c r="F201" s="16">
        <v>1108.62</v>
      </c>
      <c r="G201" s="16">
        <v>683</v>
      </c>
      <c r="H201" s="17">
        <f t="shared" si="8"/>
        <v>3126.53</v>
      </c>
      <c r="I201" s="17">
        <f t="shared" si="9"/>
        <v>3554</v>
      </c>
      <c r="J201" s="17">
        <f t="shared" si="10"/>
        <v>4233.88</v>
      </c>
      <c r="K201" s="25">
        <f t="shared" si="11"/>
        <v>5734.0199999999995</v>
      </c>
    </row>
    <row r="202" spans="1:11" s="18" customFormat="1" ht="14.25" customHeight="1">
      <c r="A202" s="26">
        <v>44539</v>
      </c>
      <c r="B202" s="19">
        <v>1</v>
      </c>
      <c r="C202" s="16">
        <v>1025.47</v>
      </c>
      <c r="D202" s="16">
        <v>6.43</v>
      </c>
      <c r="E202" s="16">
        <v>0</v>
      </c>
      <c r="F202" s="16">
        <v>1051.86</v>
      </c>
      <c r="G202" s="16">
        <v>683</v>
      </c>
      <c r="H202" s="17">
        <f aca="true" t="shared" si="12" ref="H202:H265">SUM(F202,G202,$M$3,$M$4)</f>
        <v>3069.77</v>
      </c>
      <c r="I202" s="17">
        <f aca="true" t="shared" si="13" ref="I202:I265">SUM(F202,G202,$N$3,$N$4)</f>
        <v>3497.2400000000002</v>
      </c>
      <c r="J202" s="17">
        <f aca="true" t="shared" si="14" ref="J202:J265">SUM(F202,G202,$O$3,$O$4)</f>
        <v>4177.12</v>
      </c>
      <c r="K202" s="25">
        <f aca="true" t="shared" si="15" ref="K202:K265">SUM(F202,G202,$P$3,$P$4)</f>
        <v>5677.259999999999</v>
      </c>
    </row>
    <row r="203" spans="1:11" s="18" customFormat="1" ht="14.25" customHeight="1">
      <c r="A203" s="26">
        <v>44539</v>
      </c>
      <c r="B203" s="19">
        <v>2</v>
      </c>
      <c r="C203" s="16">
        <v>995.75</v>
      </c>
      <c r="D203" s="16">
        <v>18.23</v>
      </c>
      <c r="E203" s="16">
        <v>0</v>
      </c>
      <c r="F203" s="16">
        <v>1022.14</v>
      </c>
      <c r="G203" s="16">
        <v>683</v>
      </c>
      <c r="H203" s="17">
        <f t="shared" si="12"/>
        <v>3040.05</v>
      </c>
      <c r="I203" s="17">
        <f t="shared" si="13"/>
        <v>3467.52</v>
      </c>
      <c r="J203" s="17">
        <f t="shared" si="14"/>
        <v>4147.4</v>
      </c>
      <c r="K203" s="25">
        <f t="shared" si="15"/>
        <v>5647.54</v>
      </c>
    </row>
    <row r="204" spans="1:11" s="18" customFormat="1" ht="14.25" customHeight="1">
      <c r="A204" s="26">
        <v>44539</v>
      </c>
      <c r="B204" s="19">
        <v>3</v>
      </c>
      <c r="C204" s="16">
        <v>993.82</v>
      </c>
      <c r="D204" s="16">
        <v>19.59</v>
      </c>
      <c r="E204" s="16">
        <v>0</v>
      </c>
      <c r="F204" s="16">
        <v>1020.21</v>
      </c>
      <c r="G204" s="16">
        <v>683</v>
      </c>
      <c r="H204" s="17">
        <f t="shared" si="12"/>
        <v>3038.1200000000003</v>
      </c>
      <c r="I204" s="17">
        <f t="shared" si="13"/>
        <v>3465.59</v>
      </c>
      <c r="J204" s="17">
        <f t="shared" si="14"/>
        <v>4145.47</v>
      </c>
      <c r="K204" s="25">
        <f t="shared" si="15"/>
        <v>5645.61</v>
      </c>
    </row>
    <row r="205" spans="1:11" s="18" customFormat="1" ht="14.25" customHeight="1">
      <c r="A205" s="26">
        <v>44539</v>
      </c>
      <c r="B205" s="19">
        <v>4</v>
      </c>
      <c r="C205" s="16">
        <v>998.19</v>
      </c>
      <c r="D205" s="16">
        <v>84.07</v>
      </c>
      <c r="E205" s="16">
        <v>0</v>
      </c>
      <c r="F205" s="16">
        <v>1024.58</v>
      </c>
      <c r="G205" s="16">
        <v>683</v>
      </c>
      <c r="H205" s="17">
        <f t="shared" si="12"/>
        <v>3042.4900000000002</v>
      </c>
      <c r="I205" s="17">
        <f t="shared" si="13"/>
        <v>3469.96</v>
      </c>
      <c r="J205" s="17">
        <f t="shared" si="14"/>
        <v>4149.839999999999</v>
      </c>
      <c r="K205" s="25">
        <f t="shared" si="15"/>
        <v>5649.98</v>
      </c>
    </row>
    <row r="206" spans="1:11" s="18" customFormat="1" ht="14.25" customHeight="1">
      <c r="A206" s="26">
        <v>44539</v>
      </c>
      <c r="B206" s="19">
        <v>5</v>
      </c>
      <c r="C206" s="16">
        <v>1068.45</v>
      </c>
      <c r="D206" s="16">
        <v>105.49</v>
      </c>
      <c r="E206" s="16">
        <v>0</v>
      </c>
      <c r="F206" s="16">
        <v>1094.84</v>
      </c>
      <c r="G206" s="16">
        <v>683</v>
      </c>
      <c r="H206" s="17">
        <f t="shared" si="12"/>
        <v>3112.7500000000005</v>
      </c>
      <c r="I206" s="17">
        <f t="shared" si="13"/>
        <v>3540.22</v>
      </c>
      <c r="J206" s="17">
        <f t="shared" si="14"/>
        <v>4220.099999999999</v>
      </c>
      <c r="K206" s="25">
        <f t="shared" si="15"/>
        <v>5720.24</v>
      </c>
    </row>
    <row r="207" spans="1:11" s="18" customFormat="1" ht="14.25" customHeight="1">
      <c r="A207" s="26">
        <v>44539</v>
      </c>
      <c r="B207" s="19">
        <v>6</v>
      </c>
      <c r="C207" s="16">
        <v>1142.77</v>
      </c>
      <c r="D207" s="16">
        <v>156.39</v>
      </c>
      <c r="E207" s="16">
        <v>0</v>
      </c>
      <c r="F207" s="16">
        <v>1169.16</v>
      </c>
      <c r="G207" s="16">
        <v>683</v>
      </c>
      <c r="H207" s="17">
        <f t="shared" si="12"/>
        <v>3187.07</v>
      </c>
      <c r="I207" s="17">
        <f t="shared" si="13"/>
        <v>3614.5400000000004</v>
      </c>
      <c r="J207" s="17">
        <f t="shared" si="14"/>
        <v>4294.42</v>
      </c>
      <c r="K207" s="25">
        <f t="shared" si="15"/>
        <v>5794.5599999999995</v>
      </c>
    </row>
    <row r="208" spans="1:11" s="18" customFormat="1" ht="14.25" customHeight="1">
      <c r="A208" s="26">
        <v>44539</v>
      </c>
      <c r="B208" s="19">
        <v>7</v>
      </c>
      <c r="C208" s="16">
        <v>1189.1</v>
      </c>
      <c r="D208" s="16">
        <v>0</v>
      </c>
      <c r="E208" s="16">
        <v>35.28</v>
      </c>
      <c r="F208" s="16">
        <v>1215.49</v>
      </c>
      <c r="G208" s="16">
        <v>683</v>
      </c>
      <c r="H208" s="17">
        <f t="shared" si="12"/>
        <v>3233.4</v>
      </c>
      <c r="I208" s="17">
        <f t="shared" si="13"/>
        <v>3660.8700000000003</v>
      </c>
      <c r="J208" s="17">
        <f t="shared" si="14"/>
        <v>4340.75</v>
      </c>
      <c r="K208" s="25">
        <f t="shared" si="15"/>
        <v>5840.889999999999</v>
      </c>
    </row>
    <row r="209" spans="1:11" s="18" customFormat="1" ht="14.25" customHeight="1">
      <c r="A209" s="26">
        <v>44539</v>
      </c>
      <c r="B209" s="19">
        <v>8</v>
      </c>
      <c r="C209" s="16">
        <v>1526.94</v>
      </c>
      <c r="D209" s="16">
        <v>99.98</v>
      </c>
      <c r="E209" s="16">
        <v>0</v>
      </c>
      <c r="F209" s="16">
        <v>1553.33</v>
      </c>
      <c r="G209" s="16">
        <v>683</v>
      </c>
      <c r="H209" s="17">
        <f t="shared" si="12"/>
        <v>3571.2400000000002</v>
      </c>
      <c r="I209" s="17">
        <f t="shared" si="13"/>
        <v>3998.71</v>
      </c>
      <c r="J209" s="17">
        <f t="shared" si="14"/>
        <v>4678.589999999999</v>
      </c>
      <c r="K209" s="25">
        <f t="shared" si="15"/>
        <v>6178.73</v>
      </c>
    </row>
    <row r="210" spans="1:11" s="18" customFormat="1" ht="14.25" customHeight="1">
      <c r="A210" s="26">
        <v>44539</v>
      </c>
      <c r="B210" s="19">
        <v>9</v>
      </c>
      <c r="C210" s="16">
        <v>1749.77</v>
      </c>
      <c r="D210" s="16">
        <v>0</v>
      </c>
      <c r="E210" s="16">
        <v>931</v>
      </c>
      <c r="F210" s="16">
        <v>1776.16</v>
      </c>
      <c r="G210" s="16">
        <v>683</v>
      </c>
      <c r="H210" s="17">
        <f t="shared" si="12"/>
        <v>3794.07</v>
      </c>
      <c r="I210" s="17">
        <f t="shared" si="13"/>
        <v>4221.54</v>
      </c>
      <c r="J210" s="17">
        <f t="shared" si="14"/>
        <v>4901.419999999999</v>
      </c>
      <c r="K210" s="25">
        <f t="shared" si="15"/>
        <v>6401.5599999999995</v>
      </c>
    </row>
    <row r="211" spans="1:11" s="18" customFormat="1" ht="14.25" customHeight="1">
      <c r="A211" s="26">
        <v>44539</v>
      </c>
      <c r="B211" s="19">
        <v>10</v>
      </c>
      <c r="C211" s="16">
        <v>1752.21</v>
      </c>
      <c r="D211" s="16">
        <v>0</v>
      </c>
      <c r="E211" s="16">
        <v>88.03</v>
      </c>
      <c r="F211" s="16">
        <v>1778.6</v>
      </c>
      <c r="G211" s="16">
        <v>683</v>
      </c>
      <c r="H211" s="17">
        <f t="shared" si="12"/>
        <v>3796.51</v>
      </c>
      <c r="I211" s="17">
        <f t="shared" si="13"/>
        <v>4223.98</v>
      </c>
      <c r="J211" s="17">
        <f t="shared" si="14"/>
        <v>4903.86</v>
      </c>
      <c r="K211" s="25">
        <f t="shared" si="15"/>
        <v>6403.999999999999</v>
      </c>
    </row>
    <row r="212" spans="1:11" s="18" customFormat="1" ht="14.25" customHeight="1">
      <c r="A212" s="26">
        <v>44539</v>
      </c>
      <c r="B212" s="19">
        <v>11</v>
      </c>
      <c r="C212" s="16">
        <v>1715.39</v>
      </c>
      <c r="D212" s="16">
        <v>0</v>
      </c>
      <c r="E212" s="16">
        <v>146.79</v>
      </c>
      <c r="F212" s="16">
        <v>1741.78</v>
      </c>
      <c r="G212" s="16">
        <v>683</v>
      </c>
      <c r="H212" s="17">
        <f t="shared" si="12"/>
        <v>3759.69</v>
      </c>
      <c r="I212" s="17">
        <f t="shared" si="13"/>
        <v>4187.159999999999</v>
      </c>
      <c r="J212" s="17">
        <f t="shared" si="14"/>
        <v>4867.04</v>
      </c>
      <c r="K212" s="25">
        <f t="shared" si="15"/>
        <v>6367.179999999999</v>
      </c>
    </row>
    <row r="213" spans="1:11" s="18" customFormat="1" ht="14.25" customHeight="1">
      <c r="A213" s="26">
        <v>44539</v>
      </c>
      <c r="B213" s="19">
        <v>12</v>
      </c>
      <c r="C213" s="16">
        <v>1674.09</v>
      </c>
      <c r="D213" s="16">
        <v>0</v>
      </c>
      <c r="E213" s="16">
        <v>218.57</v>
      </c>
      <c r="F213" s="16">
        <v>1700.48</v>
      </c>
      <c r="G213" s="16">
        <v>683</v>
      </c>
      <c r="H213" s="17">
        <f t="shared" si="12"/>
        <v>3718.3900000000003</v>
      </c>
      <c r="I213" s="17">
        <f t="shared" si="13"/>
        <v>4145.86</v>
      </c>
      <c r="J213" s="17">
        <f t="shared" si="14"/>
        <v>4825.74</v>
      </c>
      <c r="K213" s="25">
        <f t="shared" si="15"/>
        <v>6325.88</v>
      </c>
    </row>
    <row r="214" spans="1:11" s="18" customFormat="1" ht="14.25" customHeight="1">
      <c r="A214" s="26">
        <v>44539</v>
      </c>
      <c r="B214" s="19">
        <v>13</v>
      </c>
      <c r="C214" s="16">
        <v>1605.1</v>
      </c>
      <c r="D214" s="16">
        <v>0</v>
      </c>
      <c r="E214" s="16">
        <v>261.28</v>
      </c>
      <c r="F214" s="16">
        <v>1631.49</v>
      </c>
      <c r="G214" s="16">
        <v>683</v>
      </c>
      <c r="H214" s="17">
        <f t="shared" si="12"/>
        <v>3649.4</v>
      </c>
      <c r="I214" s="17">
        <f t="shared" si="13"/>
        <v>4076.87</v>
      </c>
      <c r="J214" s="17">
        <f t="shared" si="14"/>
        <v>4756.749999999999</v>
      </c>
      <c r="K214" s="25">
        <f t="shared" si="15"/>
        <v>6256.889999999999</v>
      </c>
    </row>
    <row r="215" spans="1:11" s="18" customFormat="1" ht="14.25" customHeight="1">
      <c r="A215" s="26">
        <v>44539</v>
      </c>
      <c r="B215" s="19">
        <v>14</v>
      </c>
      <c r="C215" s="16">
        <v>1502.81</v>
      </c>
      <c r="D215" s="16">
        <v>0</v>
      </c>
      <c r="E215" s="16">
        <v>223.13</v>
      </c>
      <c r="F215" s="16">
        <v>1529.2</v>
      </c>
      <c r="G215" s="16">
        <v>683</v>
      </c>
      <c r="H215" s="17">
        <f t="shared" si="12"/>
        <v>3547.11</v>
      </c>
      <c r="I215" s="17">
        <f t="shared" si="13"/>
        <v>3974.58</v>
      </c>
      <c r="J215" s="17">
        <f t="shared" si="14"/>
        <v>4654.46</v>
      </c>
      <c r="K215" s="25">
        <f t="shared" si="15"/>
        <v>6154.599999999999</v>
      </c>
    </row>
    <row r="216" spans="1:11" s="18" customFormat="1" ht="14.25" customHeight="1">
      <c r="A216" s="26">
        <v>44539</v>
      </c>
      <c r="B216" s="19">
        <v>15</v>
      </c>
      <c r="C216" s="16">
        <v>1510.33</v>
      </c>
      <c r="D216" s="16">
        <v>0</v>
      </c>
      <c r="E216" s="16">
        <v>225.68</v>
      </c>
      <c r="F216" s="16">
        <v>1536.72</v>
      </c>
      <c r="G216" s="16">
        <v>683</v>
      </c>
      <c r="H216" s="17">
        <f t="shared" si="12"/>
        <v>3554.6300000000006</v>
      </c>
      <c r="I216" s="17">
        <f t="shared" si="13"/>
        <v>3982.1000000000004</v>
      </c>
      <c r="J216" s="17">
        <f t="shared" si="14"/>
        <v>4661.9800000000005</v>
      </c>
      <c r="K216" s="25">
        <f t="shared" si="15"/>
        <v>6162.12</v>
      </c>
    </row>
    <row r="217" spans="1:11" s="18" customFormat="1" ht="14.25" customHeight="1">
      <c r="A217" s="26">
        <v>44539</v>
      </c>
      <c r="B217" s="19">
        <v>16</v>
      </c>
      <c r="C217" s="16">
        <v>1599.46</v>
      </c>
      <c r="D217" s="16">
        <v>0</v>
      </c>
      <c r="E217" s="16">
        <v>152.29</v>
      </c>
      <c r="F217" s="16">
        <v>1625.85</v>
      </c>
      <c r="G217" s="16">
        <v>683</v>
      </c>
      <c r="H217" s="17">
        <f t="shared" si="12"/>
        <v>3643.76</v>
      </c>
      <c r="I217" s="17">
        <f t="shared" si="13"/>
        <v>4071.23</v>
      </c>
      <c r="J217" s="17">
        <f t="shared" si="14"/>
        <v>4751.11</v>
      </c>
      <c r="K217" s="25">
        <f t="shared" si="15"/>
        <v>6251.249999999999</v>
      </c>
    </row>
    <row r="218" spans="1:11" s="18" customFormat="1" ht="14.25" customHeight="1">
      <c r="A218" s="26">
        <v>44539</v>
      </c>
      <c r="B218" s="19">
        <v>17</v>
      </c>
      <c r="C218" s="16">
        <v>1737.43</v>
      </c>
      <c r="D218" s="16">
        <v>0</v>
      </c>
      <c r="E218" s="16">
        <v>44.05</v>
      </c>
      <c r="F218" s="16">
        <v>1763.82</v>
      </c>
      <c r="G218" s="16">
        <v>683</v>
      </c>
      <c r="H218" s="17">
        <f t="shared" si="12"/>
        <v>3781.73</v>
      </c>
      <c r="I218" s="17">
        <f t="shared" si="13"/>
        <v>4209.2</v>
      </c>
      <c r="J218" s="17">
        <f t="shared" si="14"/>
        <v>4889.079999999999</v>
      </c>
      <c r="K218" s="25">
        <f t="shared" si="15"/>
        <v>6389.219999999999</v>
      </c>
    </row>
    <row r="219" spans="1:11" s="18" customFormat="1" ht="14.25" customHeight="1">
      <c r="A219" s="26">
        <v>44539</v>
      </c>
      <c r="B219" s="19">
        <v>18</v>
      </c>
      <c r="C219" s="16">
        <v>1744.88</v>
      </c>
      <c r="D219" s="16">
        <v>0</v>
      </c>
      <c r="E219" s="16">
        <v>6.51</v>
      </c>
      <c r="F219" s="16">
        <v>1771.27</v>
      </c>
      <c r="G219" s="16">
        <v>683</v>
      </c>
      <c r="H219" s="17">
        <f t="shared" si="12"/>
        <v>3789.1800000000003</v>
      </c>
      <c r="I219" s="17">
        <f t="shared" si="13"/>
        <v>4216.65</v>
      </c>
      <c r="J219" s="17">
        <f t="shared" si="14"/>
        <v>4896.53</v>
      </c>
      <c r="K219" s="25">
        <f t="shared" si="15"/>
        <v>6396.669999999999</v>
      </c>
    </row>
    <row r="220" spans="1:11" s="18" customFormat="1" ht="14.25" customHeight="1">
      <c r="A220" s="26">
        <v>44539</v>
      </c>
      <c r="B220" s="19">
        <v>19</v>
      </c>
      <c r="C220" s="16">
        <v>1740.85</v>
      </c>
      <c r="D220" s="16">
        <v>0</v>
      </c>
      <c r="E220" s="16">
        <v>128.49</v>
      </c>
      <c r="F220" s="16">
        <v>1767.24</v>
      </c>
      <c r="G220" s="16">
        <v>683</v>
      </c>
      <c r="H220" s="17">
        <f t="shared" si="12"/>
        <v>3785.15</v>
      </c>
      <c r="I220" s="17">
        <f t="shared" si="13"/>
        <v>4212.62</v>
      </c>
      <c r="J220" s="17">
        <f t="shared" si="14"/>
        <v>4892.499999999999</v>
      </c>
      <c r="K220" s="25">
        <f t="shared" si="15"/>
        <v>6392.639999999999</v>
      </c>
    </row>
    <row r="221" spans="1:11" s="18" customFormat="1" ht="14.25" customHeight="1">
      <c r="A221" s="26">
        <v>44539</v>
      </c>
      <c r="B221" s="19">
        <v>20</v>
      </c>
      <c r="C221" s="16">
        <v>1443.96</v>
      </c>
      <c r="D221" s="16">
        <v>0</v>
      </c>
      <c r="E221" s="16">
        <v>1131.39</v>
      </c>
      <c r="F221" s="16">
        <v>1470.35</v>
      </c>
      <c r="G221" s="16">
        <v>683</v>
      </c>
      <c r="H221" s="17">
        <f t="shared" si="12"/>
        <v>3488.26</v>
      </c>
      <c r="I221" s="17">
        <f t="shared" si="13"/>
        <v>3915.73</v>
      </c>
      <c r="J221" s="17">
        <f t="shared" si="14"/>
        <v>4595.61</v>
      </c>
      <c r="K221" s="25">
        <f t="shared" si="15"/>
        <v>6095.749999999999</v>
      </c>
    </row>
    <row r="222" spans="1:11" s="18" customFormat="1" ht="14.25" customHeight="1">
      <c r="A222" s="26">
        <v>44539</v>
      </c>
      <c r="B222" s="19">
        <v>21</v>
      </c>
      <c r="C222" s="16">
        <v>1625.98</v>
      </c>
      <c r="D222" s="16">
        <v>0</v>
      </c>
      <c r="E222" s="16">
        <v>1071.37</v>
      </c>
      <c r="F222" s="16">
        <v>1652.37</v>
      </c>
      <c r="G222" s="16">
        <v>683</v>
      </c>
      <c r="H222" s="17">
        <f t="shared" si="12"/>
        <v>3670.28</v>
      </c>
      <c r="I222" s="17">
        <f t="shared" si="13"/>
        <v>4097.75</v>
      </c>
      <c r="J222" s="17">
        <f t="shared" si="14"/>
        <v>4777.63</v>
      </c>
      <c r="K222" s="25">
        <f t="shared" si="15"/>
        <v>6277.7699999999995</v>
      </c>
    </row>
    <row r="223" spans="1:11" s="18" customFormat="1" ht="14.25" customHeight="1">
      <c r="A223" s="26">
        <v>44539</v>
      </c>
      <c r="B223" s="19">
        <v>22</v>
      </c>
      <c r="C223" s="16">
        <v>1435.59</v>
      </c>
      <c r="D223" s="16">
        <v>0</v>
      </c>
      <c r="E223" s="16">
        <v>637.76</v>
      </c>
      <c r="F223" s="16">
        <v>1461.98</v>
      </c>
      <c r="G223" s="16">
        <v>683</v>
      </c>
      <c r="H223" s="17">
        <f t="shared" si="12"/>
        <v>3479.8900000000003</v>
      </c>
      <c r="I223" s="17">
        <f t="shared" si="13"/>
        <v>3907.36</v>
      </c>
      <c r="J223" s="17">
        <f t="shared" si="14"/>
        <v>4587.24</v>
      </c>
      <c r="K223" s="25">
        <f t="shared" si="15"/>
        <v>6087.38</v>
      </c>
    </row>
    <row r="224" spans="1:11" s="18" customFormat="1" ht="14.25" customHeight="1">
      <c r="A224" s="26">
        <v>44539</v>
      </c>
      <c r="B224" s="19">
        <v>23</v>
      </c>
      <c r="C224" s="16">
        <v>1117.63</v>
      </c>
      <c r="D224" s="16">
        <v>0</v>
      </c>
      <c r="E224" s="16">
        <v>1157.34</v>
      </c>
      <c r="F224" s="16">
        <v>1144.02</v>
      </c>
      <c r="G224" s="16">
        <v>683</v>
      </c>
      <c r="H224" s="17">
        <f t="shared" si="12"/>
        <v>3161.9300000000003</v>
      </c>
      <c r="I224" s="17">
        <f t="shared" si="13"/>
        <v>3589.4</v>
      </c>
      <c r="J224" s="17">
        <f t="shared" si="14"/>
        <v>4269.28</v>
      </c>
      <c r="K224" s="25">
        <f t="shared" si="15"/>
        <v>5769.419999999999</v>
      </c>
    </row>
    <row r="225" spans="1:11" s="18" customFormat="1" ht="14.25" customHeight="1">
      <c r="A225" s="26">
        <v>44540</v>
      </c>
      <c r="B225" s="19">
        <v>0</v>
      </c>
      <c r="C225" s="16">
        <v>1132.87</v>
      </c>
      <c r="D225" s="16">
        <v>0</v>
      </c>
      <c r="E225" s="16">
        <v>110.54</v>
      </c>
      <c r="F225" s="16">
        <v>1159.26</v>
      </c>
      <c r="G225" s="16">
        <v>683</v>
      </c>
      <c r="H225" s="17">
        <f t="shared" si="12"/>
        <v>3177.1700000000005</v>
      </c>
      <c r="I225" s="17">
        <f t="shared" si="13"/>
        <v>3604.64</v>
      </c>
      <c r="J225" s="17">
        <f t="shared" si="14"/>
        <v>4284.5199999999995</v>
      </c>
      <c r="K225" s="25">
        <f t="shared" si="15"/>
        <v>5784.66</v>
      </c>
    </row>
    <row r="226" spans="1:11" s="18" customFormat="1" ht="14.25" customHeight="1">
      <c r="A226" s="26">
        <v>44540</v>
      </c>
      <c r="B226" s="19">
        <v>1</v>
      </c>
      <c r="C226" s="16">
        <v>1017.17</v>
      </c>
      <c r="D226" s="16">
        <v>0</v>
      </c>
      <c r="E226" s="16">
        <v>101.29</v>
      </c>
      <c r="F226" s="16">
        <v>1043.56</v>
      </c>
      <c r="G226" s="16">
        <v>683</v>
      </c>
      <c r="H226" s="17">
        <f t="shared" si="12"/>
        <v>3061.4700000000003</v>
      </c>
      <c r="I226" s="17">
        <f t="shared" si="13"/>
        <v>3488.94</v>
      </c>
      <c r="J226" s="17">
        <f t="shared" si="14"/>
        <v>4168.82</v>
      </c>
      <c r="K226" s="25">
        <f t="shared" si="15"/>
        <v>5668.96</v>
      </c>
    </row>
    <row r="227" spans="1:11" s="18" customFormat="1" ht="14.25" customHeight="1">
      <c r="A227" s="26">
        <v>44540</v>
      </c>
      <c r="B227" s="19">
        <v>2</v>
      </c>
      <c r="C227" s="16">
        <v>980.66</v>
      </c>
      <c r="D227" s="16">
        <v>0</v>
      </c>
      <c r="E227" s="16">
        <v>89.67</v>
      </c>
      <c r="F227" s="16">
        <v>1007.05</v>
      </c>
      <c r="G227" s="16">
        <v>683</v>
      </c>
      <c r="H227" s="17">
        <f t="shared" si="12"/>
        <v>3024.9600000000005</v>
      </c>
      <c r="I227" s="17">
        <f t="shared" si="13"/>
        <v>3452.43</v>
      </c>
      <c r="J227" s="17">
        <f t="shared" si="14"/>
        <v>4132.3099999999995</v>
      </c>
      <c r="K227" s="25">
        <f t="shared" si="15"/>
        <v>5632.45</v>
      </c>
    </row>
    <row r="228" spans="1:11" s="18" customFormat="1" ht="14.25" customHeight="1">
      <c r="A228" s="26">
        <v>44540</v>
      </c>
      <c r="B228" s="19">
        <v>3</v>
      </c>
      <c r="C228" s="16">
        <v>948.36</v>
      </c>
      <c r="D228" s="16">
        <v>0</v>
      </c>
      <c r="E228" s="16">
        <v>82.29</v>
      </c>
      <c r="F228" s="16">
        <v>974.75</v>
      </c>
      <c r="G228" s="16">
        <v>683</v>
      </c>
      <c r="H228" s="17">
        <f t="shared" si="12"/>
        <v>2992.6600000000003</v>
      </c>
      <c r="I228" s="17">
        <f t="shared" si="13"/>
        <v>3420.13</v>
      </c>
      <c r="J228" s="17">
        <f t="shared" si="14"/>
        <v>4100.01</v>
      </c>
      <c r="K228" s="25">
        <f t="shared" si="15"/>
        <v>5600.15</v>
      </c>
    </row>
    <row r="229" spans="1:11" s="18" customFormat="1" ht="14.25" customHeight="1">
      <c r="A229" s="26">
        <v>44540</v>
      </c>
      <c r="B229" s="19">
        <v>4</v>
      </c>
      <c r="C229" s="16">
        <v>1004.83</v>
      </c>
      <c r="D229" s="16">
        <v>36.09</v>
      </c>
      <c r="E229" s="16">
        <v>0</v>
      </c>
      <c r="F229" s="16">
        <v>1031.22</v>
      </c>
      <c r="G229" s="16">
        <v>683</v>
      </c>
      <c r="H229" s="17">
        <f t="shared" si="12"/>
        <v>3049.1300000000006</v>
      </c>
      <c r="I229" s="17">
        <f t="shared" si="13"/>
        <v>3476.6</v>
      </c>
      <c r="J229" s="17">
        <f t="shared" si="14"/>
        <v>4156.48</v>
      </c>
      <c r="K229" s="25">
        <f t="shared" si="15"/>
        <v>5656.62</v>
      </c>
    </row>
    <row r="230" spans="1:11" s="18" customFormat="1" ht="14.25" customHeight="1">
      <c r="A230" s="26">
        <v>44540</v>
      </c>
      <c r="B230" s="19">
        <v>5</v>
      </c>
      <c r="C230" s="16">
        <v>1085.55</v>
      </c>
      <c r="D230" s="16">
        <v>12.34</v>
      </c>
      <c r="E230" s="16">
        <v>0</v>
      </c>
      <c r="F230" s="16">
        <v>1111.94</v>
      </c>
      <c r="G230" s="16">
        <v>683</v>
      </c>
      <c r="H230" s="17">
        <f t="shared" si="12"/>
        <v>3129.8500000000004</v>
      </c>
      <c r="I230" s="17">
        <f t="shared" si="13"/>
        <v>3557.32</v>
      </c>
      <c r="J230" s="17">
        <f t="shared" si="14"/>
        <v>4237.2</v>
      </c>
      <c r="K230" s="25">
        <f t="shared" si="15"/>
        <v>5737.339999999999</v>
      </c>
    </row>
    <row r="231" spans="1:11" s="18" customFormat="1" ht="14.25" customHeight="1">
      <c r="A231" s="26">
        <v>44540</v>
      </c>
      <c r="B231" s="19">
        <v>6</v>
      </c>
      <c r="C231" s="16">
        <v>1101.78</v>
      </c>
      <c r="D231" s="16">
        <v>0</v>
      </c>
      <c r="E231" s="16">
        <v>12.1</v>
      </c>
      <c r="F231" s="16">
        <v>1128.17</v>
      </c>
      <c r="G231" s="16">
        <v>683</v>
      </c>
      <c r="H231" s="17">
        <f t="shared" si="12"/>
        <v>3146.0800000000004</v>
      </c>
      <c r="I231" s="17">
        <f t="shared" si="13"/>
        <v>3573.55</v>
      </c>
      <c r="J231" s="17">
        <f t="shared" si="14"/>
        <v>4253.429999999999</v>
      </c>
      <c r="K231" s="25">
        <f t="shared" si="15"/>
        <v>5753.57</v>
      </c>
    </row>
    <row r="232" spans="1:11" s="18" customFormat="1" ht="14.25" customHeight="1">
      <c r="A232" s="26">
        <v>44540</v>
      </c>
      <c r="B232" s="19">
        <v>7</v>
      </c>
      <c r="C232" s="16">
        <v>1247.2</v>
      </c>
      <c r="D232" s="16">
        <v>180.58</v>
      </c>
      <c r="E232" s="16">
        <v>0</v>
      </c>
      <c r="F232" s="16">
        <v>1273.59</v>
      </c>
      <c r="G232" s="16">
        <v>683</v>
      </c>
      <c r="H232" s="17">
        <f t="shared" si="12"/>
        <v>3291.5000000000005</v>
      </c>
      <c r="I232" s="17">
        <f t="shared" si="13"/>
        <v>3718.97</v>
      </c>
      <c r="J232" s="17">
        <f t="shared" si="14"/>
        <v>4398.849999999999</v>
      </c>
      <c r="K232" s="25">
        <f t="shared" si="15"/>
        <v>5898.99</v>
      </c>
    </row>
    <row r="233" spans="1:11" s="18" customFormat="1" ht="14.25" customHeight="1">
      <c r="A233" s="26">
        <v>44540</v>
      </c>
      <c r="B233" s="19">
        <v>8</v>
      </c>
      <c r="C233" s="16">
        <v>1367.09</v>
      </c>
      <c r="D233" s="16">
        <v>206.67</v>
      </c>
      <c r="E233" s="16">
        <v>0</v>
      </c>
      <c r="F233" s="16">
        <v>1393.48</v>
      </c>
      <c r="G233" s="16">
        <v>683</v>
      </c>
      <c r="H233" s="17">
        <f t="shared" si="12"/>
        <v>3411.3900000000003</v>
      </c>
      <c r="I233" s="17">
        <f t="shared" si="13"/>
        <v>3838.86</v>
      </c>
      <c r="J233" s="17">
        <f t="shared" si="14"/>
        <v>4518.74</v>
      </c>
      <c r="K233" s="25">
        <f t="shared" si="15"/>
        <v>6018.88</v>
      </c>
    </row>
    <row r="234" spans="1:11" s="18" customFormat="1" ht="14.25" customHeight="1">
      <c r="A234" s="26">
        <v>44540</v>
      </c>
      <c r="B234" s="19">
        <v>9</v>
      </c>
      <c r="C234" s="16">
        <v>1588.4</v>
      </c>
      <c r="D234" s="16">
        <v>0</v>
      </c>
      <c r="E234" s="16">
        <v>1429.3</v>
      </c>
      <c r="F234" s="16">
        <v>1614.79</v>
      </c>
      <c r="G234" s="16">
        <v>683</v>
      </c>
      <c r="H234" s="17">
        <f t="shared" si="12"/>
        <v>3632.7000000000003</v>
      </c>
      <c r="I234" s="17">
        <f t="shared" si="13"/>
        <v>4060.17</v>
      </c>
      <c r="J234" s="17">
        <f t="shared" si="14"/>
        <v>4740.05</v>
      </c>
      <c r="K234" s="25">
        <f t="shared" si="15"/>
        <v>6240.19</v>
      </c>
    </row>
    <row r="235" spans="1:11" s="18" customFormat="1" ht="14.25" customHeight="1">
      <c r="A235" s="26">
        <v>44540</v>
      </c>
      <c r="B235" s="19">
        <v>10</v>
      </c>
      <c r="C235" s="16">
        <v>1648.88</v>
      </c>
      <c r="D235" s="16">
        <v>0</v>
      </c>
      <c r="E235" s="16">
        <v>452.68</v>
      </c>
      <c r="F235" s="16">
        <v>1675.27</v>
      </c>
      <c r="G235" s="16">
        <v>683</v>
      </c>
      <c r="H235" s="17">
        <f t="shared" si="12"/>
        <v>3693.1800000000003</v>
      </c>
      <c r="I235" s="17">
        <f t="shared" si="13"/>
        <v>4120.65</v>
      </c>
      <c r="J235" s="17">
        <f t="shared" si="14"/>
        <v>4800.53</v>
      </c>
      <c r="K235" s="25">
        <f t="shared" si="15"/>
        <v>6300.669999999999</v>
      </c>
    </row>
    <row r="236" spans="1:11" s="18" customFormat="1" ht="14.25" customHeight="1">
      <c r="A236" s="26">
        <v>44540</v>
      </c>
      <c r="B236" s="19">
        <v>11</v>
      </c>
      <c r="C236" s="16">
        <v>1580.29</v>
      </c>
      <c r="D236" s="16">
        <v>0</v>
      </c>
      <c r="E236" s="16">
        <v>660.68</v>
      </c>
      <c r="F236" s="16">
        <v>1606.68</v>
      </c>
      <c r="G236" s="16">
        <v>683</v>
      </c>
      <c r="H236" s="17">
        <f t="shared" si="12"/>
        <v>3624.5900000000006</v>
      </c>
      <c r="I236" s="17">
        <f t="shared" si="13"/>
        <v>4052.0600000000004</v>
      </c>
      <c r="J236" s="17">
        <f t="shared" si="14"/>
        <v>4731.94</v>
      </c>
      <c r="K236" s="25">
        <f t="shared" si="15"/>
        <v>6232.08</v>
      </c>
    </row>
    <row r="237" spans="1:11" s="18" customFormat="1" ht="14.25" customHeight="1">
      <c r="A237" s="26">
        <v>44540</v>
      </c>
      <c r="B237" s="19">
        <v>12</v>
      </c>
      <c r="C237" s="16">
        <v>1578.43</v>
      </c>
      <c r="D237" s="16">
        <v>0</v>
      </c>
      <c r="E237" s="16">
        <v>465.53</v>
      </c>
      <c r="F237" s="16">
        <v>1604.82</v>
      </c>
      <c r="G237" s="16">
        <v>683</v>
      </c>
      <c r="H237" s="17">
        <f t="shared" si="12"/>
        <v>3622.73</v>
      </c>
      <c r="I237" s="17">
        <f t="shared" si="13"/>
        <v>4050.2</v>
      </c>
      <c r="J237" s="17">
        <f t="shared" si="14"/>
        <v>4730.079999999999</v>
      </c>
      <c r="K237" s="25">
        <f t="shared" si="15"/>
        <v>6230.219999999999</v>
      </c>
    </row>
    <row r="238" spans="1:11" s="18" customFormat="1" ht="14.25" customHeight="1">
      <c r="A238" s="26">
        <v>44540</v>
      </c>
      <c r="B238" s="19">
        <v>13</v>
      </c>
      <c r="C238" s="16">
        <v>1552.12</v>
      </c>
      <c r="D238" s="16">
        <v>0</v>
      </c>
      <c r="E238" s="16">
        <v>227.99</v>
      </c>
      <c r="F238" s="16">
        <v>1578.51</v>
      </c>
      <c r="G238" s="16">
        <v>683</v>
      </c>
      <c r="H238" s="17">
        <f t="shared" si="12"/>
        <v>3596.4200000000005</v>
      </c>
      <c r="I238" s="17">
        <f t="shared" si="13"/>
        <v>4023.8900000000003</v>
      </c>
      <c r="J238" s="17">
        <f t="shared" si="14"/>
        <v>4703.7699999999995</v>
      </c>
      <c r="K238" s="25">
        <f t="shared" si="15"/>
        <v>6203.91</v>
      </c>
    </row>
    <row r="239" spans="1:11" s="18" customFormat="1" ht="14.25" customHeight="1">
      <c r="A239" s="26">
        <v>44540</v>
      </c>
      <c r="B239" s="19">
        <v>14</v>
      </c>
      <c r="C239" s="16">
        <v>1553.13</v>
      </c>
      <c r="D239" s="16">
        <v>0</v>
      </c>
      <c r="E239" s="16">
        <v>234.96</v>
      </c>
      <c r="F239" s="16">
        <v>1579.52</v>
      </c>
      <c r="G239" s="16">
        <v>683</v>
      </c>
      <c r="H239" s="17">
        <f t="shared" si="12"/>
        <v>3597.4300000000003</v>
      </c>
      <c r="I239" s="17">
        <f t="shared" si="13"/>
        <v>4024.9</v>
      </c>
      <c r="J239" s="17">
        <f t="shared" si="14"/>
        <v>4704.78</v>
      </c>
      <c r="K239" s="25">
        <f t="shared" si="15"/>
        <v>6204.919999999999</v>
      </c>
    </row>
    <row r="240" spans="1:11" s="18" customFormat="1" ht="14.25" customHeight="1">
      <c r="A240" s="26">
        <v>44540</v>
      </c>
      <c r="B240" s="19">
        <v>15</v>
      </c>
      <c r="C240" s="16">
        <v>1554.92</v>
      </c>
      <c r="D240" s="16">
        <v>0</v>
      </c>
      <c r="E240" s="16">
        <v>271.1</v>
      </c>
      <c r="F240" s="16">
        <v>1581.31</v>
      </c>
      <c r="G240" s="16">
        <v>683</v>
      </c>
      <c r="H240" s="17">
        <f t="shared" si="12"/>
        <v>3599.2200000000003</v>
      </c>
      <c r="I240" s="17">
        <f t="shared" si="13"/>
        <v>4026.69</v>
      </c>
      <c r="J240" s="17">
        <f t="shared" si="14"/>
        <v>4706.57</v>
      </c>
      <c r="K240" s="25">
        <f t="shared" si="15"/>
        <v>6206.71</v>
      </c>
    </row>
    <row r="241" spans="1:11" s="18" customFormat="1" ht="14.25" customHeight="1">
      <c r="A241" s="26">
        <v>44540</v>
      </c>
      <c r="B241" s="19">
        <v>16</v>
      </c>
      <c r="C241" s="16">
        <v>1567.51</v>
      </c>
      <c r="D241" s="16">
        <v>0</v>
      </c>
      <c r="E241" s="16">
        <v>192.9</v>
      </c>
      <c r="F241" s="16">
        <v>1593.9</v>
      </c>
      <c r="G241" s="16">
        <v>683</v>
      </c>
      <c r="H241" s="17">
        <f t="shared" si="12"/>
        <v>3611.8100000000004</v>
      </c>
      <c r="I241" s="17">
        <f t="shared" si="13"/>
        <v>4039.28</v>
      </c>
      <c r="J241" s="17">
        <f t="shared" si="14"/>
        <v>4719.16</v>
      </c>
      <c r="K241" s="25">
        <f t="shared" si="15"/>
        <v>6219.3</v>
      </c>
    </row>
    <row r="242" spans="1:11" s="18" customFormat="1" ht="14.25" customHeight="1">
      <c r="A242" s="26">
        <v>44540</v>
      </c>
      <c r="B242" s="19">
        <v>17</v>
      </c>
      <c r="C242" s="16">
        <v>1673.52</v>
      </c>
      <c r="D242" s="16">
        <v>101.01</v>
      </c>
      <c r="E242" s="16">
        <v>0</v>
      </c>
      <c r="F242" s="16">
        <v>1699.91</v>
      </c>
      <c r="G242" s="16">
        <v>683</v>
      </c>
      <c r="H242" s="17">
        <f t="shared" si="12"/>
        <v>3717.82</v>
      </c>
      <c r="I242" s="17">
        <f t="shared" si="13"/>
        <v>4145.29</v>
      </c>
      <c r="J242" s="17">
        <f t="shared" si="14"/>
        <v>4825.169999999999</v>
      </c>
      <c r="K242" s="25">
        <f t="shared" si="15"/>
        <v>6325.3099999999995</v>
      </c>
    </row>
    <row r="243" spans="1:11" s="18" customFormat="1" ht="14.25" customHeight="1">
      <c r="A243" s="26">
        <v>44540</v>
      </c>
      <c r="B243" s="19">
        <v>18</v>
      </c>
      <c r="C243" s="16">
        <v>1746.65</v>
      </c>
      <c r="D243" s="16">
        <v>80.38</v>
      </c>
      <c r="E243" s="16">
        <v>0</v>
      </c>
      <c r="F243" s="16">
        <v>1773.04</v>
      </c>
      <c r="G243" s="16">
        <v>683</v>
      </c>
      <c r="H243" s="17">
        <f t="shared" si="12"/>
        <v>3790.9500000000003</v>
      </c>
      <c r="I243" s="17">
        <f t="shared" si="13"/>
        <v>4218.419999999999</v>
      </c>
      <c r="J243" s="17">
        <f t="shared" si="14"/>
        <v>4898.3</v>
      </c>
      <c r="K243" s="25">
        <f t="shared" si="15"/>
        <v>6398.44</v>
      </c>
    </row>
    <row r="244" spans="1:11" s="18" customFormat="1" ht="14.25" customHeight="1">
      <c r="A244" s="26">
        <v>44540</v>
      </c>
      <c r="B244" s="19">
        <v>19</v>
      </c>
      <c r="C244" s="16">
        <v>1746.13</v>
      </c>
      <c r="D244" s="16">
        <v>0</v>
      </c>
      <c r="E244" s="16">
        <v>11.47</v>
      </c>
      <c r="F244" s="16">
        <v>1772.52</v>
      </c>
      <c r="G244" s="16">
        <v>683</v>
      </c>
      <c r="H244" s="17">
        <f t="shared" si="12"/>
        <v>3790.4300000000003</v>
      </c>
      <c r="I244" s="17">
        <f t="shared" si="13"/>
        <v>4217.9</v>
      </c>
      <c r="J244" s="17">
        <f t="shared" si="14"/>
        <v>4897.78</v>
      </c>
      <c r="K244" s="25">
        <f t="shared" si="15"/>
        <v>6397.919999999999</v>
      </c>
    </row>
    <row r="245" spans="1:11" s="18" customFormat="1" ht="14.25" customHeight="1">
      <c r="A245" s="26">
        <v>44540</v>
      </c>
      <c r="B245" s="19">
        <v>20</v>
      </c>
      <c r="C245" s="16">
        <v>1738.66</v>
      </c>
      <c r="D245" s="16">
        <v>0</v>
      </c>
      <c r="E245" s="16">
        <v>533.06</v>
      </c>
      <c r="F245" s="16">
        <v>1765.05</v>
      </c>
      <c r="G245" s="16">
        <v>683</v>
      </c>
      <c r="H245" s="17">
        <f t="shared" si="12"/>
        <v>3782.9600000000005</v>
      </c>
      <c r="I245" s="17">
        <f t="shared" si="13"/>
        <v>4210.429999999999</v>
      </c>
      <c r="J245" s="17">
        <f t="shared" si="14"/>
        <v>4890.31</v>
      </c>
      <c r="K245" s="25">
        <f t="shared" si="15"/>
        <v>6390.45</v>
      </c>
    </row>
    <row r="246" spans="1:11" s="18" customFormat="1" ht="14.25" customHeight="1">
      <c r="A246" s="26">
        <v>44540</v>
      </c>
      <c r="B246" s="19">
        <v>21</v>
      </c>
      <c r="C246" s="16">
        <v>1749.48</v>
      </c>
      <c r="D246" s="16">
        <v>0</v>
      </c>
      <c r="E246" s="16">
        <v>704.44</v>
      </c>
      <c r="F246" s="16">
        <v>1775.87</v>
      </c>
      <c r="G246" s="16">
        <v>683</v>
      </c>
      <c r="H246" s="17">
        <f t="shared" si="12"/>
        <v>3793.78</v>
      </c>
      <c r="I246" s="17">
        <f t="shared" si="13"/>
        <v>4221.249999999999</v>
      </c>
      <c r="J246" s="17">
        <f t="shared" si="14"/>
        <v>4901.13</v>
      </c>
      <c r="K246" s="25">
        <f t="shared" si="15"/>
        <v>6401.2699999999995</v>
      </c>
    </row>
    <row r="247" spans="1:11" s="18" customFormat="1" ht="14.25" customHeight="1">
      <c r="A247" s="26">
        <v>44540</v>
      </c>
      <c r="B247" s="19">
        <v>22</v>
      </c>
      <c r="C247" s="16">
        <v>1542.97</v>
      </c>
      <c r="D247" s="16">
        <v>0</v>
      </c>
      <c r="E247" s="16">
        <v>577.58</v>
      </c>
      <c r="F247" s="16">
        <v>1569.36</v>
      </c>
      <c r="G247" s="16">
        <v>683</v>
      </c>
      <c r="H247" s="17">
        <f t="shared" si="12"/>
        <v>3587.27</v>
      </c>
      <c r="I247" s="17">
        <f t="shared" si="13"/>
        <v>4014.74</v>
      </c>
      <c r="J247" s="17">
        <f t="shared" si="14"/>
        <v>4694.62</v>
      </c>
      <c r="K247" s="25">
        <f t="shared" si="15"/>
        <v>6194.759999999999</v>
      </c>
    </row>
    <row r="248" spans="1:11" s="18" customFormat="1" ht="14.25" customHeight="1">
      <c r="A248" s="26">
        <v>44540</v>
      </c>
      <c r="B248" s="19">
        <v>23</v>
      </c>
      <c r="C248" s="16">
        <v>1190.53</v>
      </c>
      <c r="D248" s="16">
        <v>0</v>
      </c>
      <c r="E248" s="16">
        <v>367.28</v>
      </c>
      <c r="F248" s="16">
        <v>1216.92</v>
      </c>
      <c r="G248" s="16">
        <v>683</v>
      </c>
      <c r="H248" s="17">
        <f t="shared" si="12"/>
        <v>3234.8300000000004</v>
      </c>
      <c r="I248" s="17">
        <f t="shared" si="13"/>
        <v>3662.3</v>
      </c>
      <c r="J248" s="17">
        <f t="shared" si="14"/>
        <v>4342.179999999999</v>
      </c>
      <c r="K248" s="25">
        <f t="shared" si="15"/>
        <v>5842.32</v>
      </c>
    </row>
    <row r="249" spans="1:11" s="18" customFormat="1" ht="14.25" customHeight="1">
      <c r="A249" s="26">
        <v>44541</v>
      </c>
      <c r="B249" s="19">
        <v>0</v>
      </c>
      <c r="C249" s="16">
        <v>1195.66</v>
      </c>
      <c r="D249" s="16">
        <v>0</v>
      </c>
      <c r="E249" s="16">
        <v>269.56</v>
      </c>
      <c r="F249" s="16">
        <v>1222.05</v>
      </c>
      <c r="G249" s="16">
        <v>683</v>
      </c>
      <c r="H249" s="17">
        <f t="shared" si="12"/>
        <v>3239.9600000000005</v>
      </c>
      <c r="I249" s="17">
        <f t="shared" si="13"/>
        <v>3667.43</v>
      </c>
      <c r="J249" s="17">
        <f t="shared" si="14"/>
        <v>4347.3099999999995</v>
      </c>
      <c r="K249" s="25">
        <f t="shared" si="15"/>
        <v>5847.45</v>
      </c>
    </row>
    <row r="250" spans="1:11" s="18" customFormat="1" ht="14.25" customHeight="1">
      <c r="A250" s="26">
        <v>44541</v>
      </c>
      <c r="B250" s="19">
        <v>1</v>
      </c>
      <c r="C250" s="16">
        <v>1098.97</v>
      </c>
      <c r="D250" s="16">
        <v>0</v>
      </c>
      <c r="E250" s="16">
        <v>155.86</v>
      </c>
      <c r="F250" s="16">
        <v>1125.36</v>
      </c>
      <c r="G250" s="16">
        <v>683</v>
      </c>
      <c r="H250" s="17">
        <f t="shared" si="12"/>
        <v>3143.27</v>
      </c>
      <c r="I250" s="17">
        <f t="shared" si="13"/>
        <v>3570.7400000000002</v>
      </c>
      <c r="J250" s="17">
        <f t="shared" si="14"/>
        <v>4250.62</v>
      </c>
      <c r="K250" s="25">
        <f t="shared" si="15"/>
        <v>5750.759999999999</v>
      </c>
    </row>
    <row r="251" spans="1:11" s="18" customFormat="1" ht="14.25" customHeight="1">
      <c r="A251" s="26">
        <v>44541</v>
      </c>
      <c r="B251" s="19">
        <v>2</v>
      </c>
      <c r="C251" s="16">
        <v>1068.8</v>
      </c>
      <c r="D251" s="16">
        <v>0</v>
      </c>
      <c r="E251" s="16">
        <v>118.24</v>
      </c>
      <c r="F251" s="16">
        <v>1095.19</v>
      </c>
      <c r="G251" s="16">
        <v>683</v>
      </c>
      <c r="H251" s="17">
        <f t="shared" si="12"/>
        <v>3113.1000000000004</v>
      </c>
      <c r="I251" s="17">
        <f t="shared" si="13"/>
        <v>3540.57</v>
      </c>
      <c r="J251" s="17">
        <f t="shared" si="14"/>
        <v>4220.45</v>
      </c>
      <c r="K251" s="25">
        <f t="shared" si="15"/>
        <v>5720.589999999999</v>
      </c>
    </row>
    <row r="252" spans="1:11" s="18" customFormat="1" ht="14.25" customHeight="1">
      <c r="A252" s="26">
        <v>44541</v>
      </c>
      <c r="B252" s="19">
        <v>3</v>
      </c>
      <c r="C252" s="16">
        <v>1056.89</v>
      </c>
      <c r="D252" s="16">
        <v>0</v>
      </c>
      <c r="E252" s="16">
        <v>37.24</v>
      </c>
      <c r="F252" s="16">
        <v>1083.28</v>
      </c>
      <c r="G252" s="16">
        <v>683</v>
      </c>
      <c r="H252" s="17">
        <f t="shared" si="12"/>
        <v>3101.19</v>
      </c>
      <c r="I252" s="17">
        <f t="shared" si="13"/>
        <v>3528.6600000000003</v>
      </c>
      <c r="J252" s="17">
        <f t="shared" si="14"/>
        <v>4208.54</v>
      </c>
      <c r="K252" s="25">
        <f t="shared" si="15"/>
        <v>5708.679999999999</v>
      </c>
    </row>
    <row r="253" spans="1:11" s="18" customFormat="1" ht="14.25" customHeight="1">
      <c r="A253" s="26">
        <v>44541</v>
      </c>
      <c r="B253" s="19">
        <v>4</v>
      </c>
      <c r="C253" s="16">
        <v>1095.79</v>
      </c>
      <c r="D253" s="16">
        <v>0</v>
      </c>
      <c r="E253" s="16">
        <v>19.1</v>
      </c>
      <c r="F253" s="16">
        <v>1122.18</v>
      </c>
      <c r="G253" s="16">
        <v>683</v>
      </c>
      <c r="H253" s="17">
        <f t="shared" si="12"/>
        <v>3140.0900000000006</v>
      </c>
      <c r="I253" s="17">
        <f t="shared" si="13"/>
        <v>3567.56</v>
      </c>
      <c r="J253" s="17">
        <f t="shared" si="14"/>
        <v>4247.44</v>
      </c>
      <c r="K253" s="25">
        <f t="shared" si="15"/>
        <v>5747.58</v>
      </c>
    </row>
    <row r="254" spans="1:11" s="18" customFormat="1" ht="14.25" customHeight="1">
      <c r="A254" s="26">
        <v>44541</v>
      </c>
      <c r="B254" s="19">
        <v>5</v>
      </c>
      <c r="C254" s="16">
        <v>1269.71</v>
      </c>
      <c r="D254" s="16">
        <v>78.24</v>
      </c>
      <c r="E254" s="16">
        <v>0</v>
      </c>
      <c r="F254" s="16">
        <v>1296.1</v>
      </c>
      <c r="G254" s="16">
        <v>683</v>
      </c>
      <c r="H254" s="17">
        <f t="shared" si="12"/>
        <v>3314.01</v>
      </c>
      <c r="I254" s="17">
        <f t="shared" si="13"/>
        <v>3741.48</v>
      </c>
      <c r="J254" s="17">
        <f t="shared" si="14"/>
        <v>4421.36</v>
      </c>
      <c r="K254" s="25">
        <f t="shared" si="15"/>
        <v>5921.499999999999</v>
      </c>
    </row>
    <row r="255" spans="1:11" s="18" customFormat="1" ht="14.25" customHeight="1">
      <c r="A255" s="26">
        <v>44541</v>
      </c>
      <c r="B255" s="19">
        <v>6</v>
      </c>
      <c r="C255" s="16">
        <v>1477.35</v>
      </c>
      <c r="D255" s="16">
        <v>79.76</v>
      </c>
      <c r="E255" s="16">
        <v>0</v>
      </c>
      <c r="F255" s="16">
        <v>1503.74</v>
      </c>
      <c r="G255" s="16">
        <v>683</v>
      </c>
      <c r="H255" s="17">
        <f t="shared" si="12"/>
        <v>3521.65</v>
      </c>
      <c r="I255" s="17">
        <f t="shared" si="13"/>
        <v>3949.12</v>
      </c>
      <c r="J255" s="17">
        <f t="shared" si="14"/>
        <v>4628.999999999999</v>
      </c>
      <c r="K255" s="25">
        <f t="shared" si="15"/>
        <v>6129.139999999999</v>
      </c>
    </row>
    <row r="256" spans="1:11" s="18" customFormat="1" ht="14.25" customHeight="1">
      <c r="A256" s="26">
        <v>44541</v>
      </c>
      <c r="B256" s="19">
        <v>7</v>
      </c>
      <c r="C256" s="16">
        <v>1650.34</v>
      </c>
      <c r="D256" s="16">
        <v>57.96</v>
      </c>
      <c r="E256" s="16">
        <v>0</v>
      </c>
      <c r="F256" s="16">
        <v>1676.73</v>
      </c>
      <c r="G256" s="16">
        <v>683</v>
      </c>
      <c r="H256" s="17">
        <f t="shared" si="12"/>
        <v>3694.6400000000003</v>
      </c>
      <c r="I256" s="17">
        <f t="shared" si="13"/>
        <v>4122.11</v>
      </c>
      <c r="J256" s="17">
        <f t="shared" si="14"/>
        <v>4801.99</v>
      </c>
      <c r="K256" s="25">
        <f t="shared" si="15"/>
        <v>6302.13</v>
      </c>
    </row>
    <row r="257" spans="1:11" s="18" customFormat="1" ht="14.25" customHeight="1">
      <c r="A257" s="26">
        <v>44541</v>
      </c>
      <c r="B257" s="19">
        <v>8</v>
      </c>
      <c r="C257" s="16">
        <v>1777.14</v>
      </c>
      <c r="D257" s="16">
        <v>78.52</v>
      </c>
      <c r="E257" s="16">
        <v>0</v>
      </c>
      <c r="F257" s="16">
        <v>1803.53</v>
      </c>
      <c r="G257" s="16">
        <v>683</v>
      </c>
      <c r="H257" s="17">
        <f t="shared" si="12"/>
        <v>3821.44</v>
      </c>
      <c r="I257" s="17">
        <f t="shared" si="13"/>
        <v>4248.909999999999</v>
      </c>
      <c r="J257" s="17">
        <f t="shared" si="14"/>
        <v>4928.79</v>
      </c>
      <c r="K257" s="25">
        <f t="shared" si="15"/>
        <v>6428.929999999999</v>
      </c>
    </row>
    <row r="258" spans="1:11" s="18" customFormat="1" ht="14.25" customHeight="1">
      <c r="A258" s="26">
        <v>44541</v>
      </c>
      <c r="B258" s="19">
        <v>9</v>
      </c>
      <c r="C258" s="16">
        <v>1804.85</v>
      </c>
      <c r="D258" s="16">
        <v>79.89</v>
      </c>
      <c r="E258" s="16">
        <v>0</v>
      </c>
      <c r="F258" s="16">
        <v>1831.24</v>
      </c>
      <c r="G258" s="16">
        <v>683</v>
      </c>
      <c r="H258" s="17">
        <f t="shared" si="12"/>
        <v>3849.15</v>
      </c>
      <c r="I258" s="17">
        <f t="shared" si="13"/>
        <v>4276.62</v>
      </c>
      <c r="J258" s="17">
        <f t="shared" si="14"/>
        <v>4956.499999999999</v>
      </c>
      <c r="K258" s="25">
        <f t="shared" si="15"/>
        <v>6456.639999999999</v>
      </c>
    </row>
    <row r="259" spans="1:11" s="18" customFormat="1" ht="14.25" customHeight="1">
      <c r="A259" s="26">
        <v>44541</v>
      </c>
      <c r="B259" s="19">
        <v>10</v>
      </c>
      <c r="C259" s="16">
        <v>1830.28</v>
      </c>
      <c r="D259" s="16">
        <v>0</v>
      </c>
      <c r="E259" s="16">
        <v>33.43</v>
      </c>
      <c r="F259" s="16">
        <v>1856.67</v>
      </c>
      <c r="G259" s="16">
        <v>683</v>
      </c>
      <c r="H259" s="17">
        <f t="shared" si="12"/>
        <v>3874.5800000000004</v>
      </c>
      <c r="I259" s="17">
        <f t="shared" si="13"/>
        <v>4302.05</v>
      </c>
      <c r="J259" s="17">
        <f t="shared" si="14"/>
        <v>4981.929999999999</v>
      </c>
      <c r="K259" s="25">
        <f t="shared" si="15"/>
        <v>6482.07</v>
      </c>
    </row>
    <row r="260" spans="1:11" s="18" customFormat="1" ht="14.25" customHeight="1">
      <c r="A260" s="26">
        <v>44541</v>
      </c>
      <c r="B260" s="19">
        <v>11</v>
      </c>
      <c r="C260" s="16">
        <v>1783.46</v>
      </c>
      <c r="D260" s="16">
        <v>0</v>
      </c>
      <c r="E260" s="16">
        <v>153.47</v>
      </c>
      <c r="F260" s="16">
        <v>1809.85</v>
      </c>
      <c r="G260" s="16">
        <v>683</v>
      </c>
      <c r="H260" s="17">
        <f t="shared" si="12"/>
        <v>3827.76</v>
      </c>
      <c r="I260" s="17">
        <f t="shared" si="13"/>
        <v>4255.23</v>
      </c>
      <c r="J260" s="17">
        <f t="shared" si="14"/>
        <v>4935.11</v>
      </c>
      <c r="K260" s="25">
        <f t="shared" si="15"/>
        <v>6435.249999999999</v>
      </c>
    </row>
    <row r="261" spans="1:11" s="18" customFormat="1" ht="14.25" customHeight="1">
      <c r="A261" s="26">
        <v>44541</v>
      </c>
      <c r="B261" s="19">
        <v>12</v>
      </c>
      <c r="C261" s="16">
        <v>1778.16</v>
      </c>
      <c r="D261" s="16">
        <v>0</v>
      </c>
      <c r="E261" s="16">
        <v>175.37</v>
      </c>
      <c r="F261" s="16">
        <v>1804.55</v>
      </c>
      <c r="G261" s="16">
        <v>683</v>
      </c>
      <c r="H261" s="17">
        <f t="shared" si="12"/>
        <v>3822.4600000000005</v>
      </c>
      <c r="I261" s="17">
        <f t="shared" si="13"/>
        <v>4249.929999999999</v>
      </c>
      <c r="J261" s="17">
        <f t="shared" si="14"/>
        <v>4929.81</v>
      </c>
      <c r="K261" s="25">
        <f t="shared" si="15"/>
        <v>6429.95</v>
      </c>
    </row>
    <row r="262" spans="1:11" s="18" customFormat="1" ht="14.25" customHeight="1">
      <c r="A262" s="26">
        <v>44541</v>
      </c>
      <c r="B262" s="19">
        <v>13</v>
      </c>
      <c r="C262" s="16">
        <v>1770.05</v>
      </c>
      <c r="D262" s="16">
        <v>0</v>
      </c>
      <c r="E262" s="16">
        <v>279.53</v>
      </c>
      <c r="F262" s="16">
        <v>1796.44</v>
      </c>
      <c r="G262" s="16">
        <v>683</v>
      </c>
      <c r="H262" s="17">
        <f t="shared" si="12"/>
        <v>3814.3500000000004</v>
      </c>
      <c r="I262" s="17">
        <f t="shared" si="13"/>
        <v>4241.82</v>
      </c>
      <c r="J262" s="17">
        <f t="shared" si="14"/>
        <v>4921.7</v>
      </c>
      <c r="K262" s="25">
        <f t="shared" si="15"/>
        <v>6421.839999999999</v>
      </c>
    </row>
    <row r="263" spans="1:11" s="18" customFormat="1" ht="14.25" customHeight="1">
      <c r="A263" s="26">
        <v>44541</v>
      </c>
      <c r="B263" s="19">
        <v>14</v>
      </c>
      <c r="C263" s="16">
        <v>1765.67</v>
      </c>
      <c r="D263" s="16">
        <v>0</v>
      </c>
      <c r="E263" s="16">
        <v>228.85</v>
      </c>
      <c r="F263" s="16">
        <v>1792.06</v>
      </c>
      <c r="G263" s="16">
        <v>683</v>
      </c>
      <c r="H263" s="17">
        <f t="shared" si="12"/>
        <v>3809.9700000000003</v>
      </c>
      <c r="I263" s="17">
        <f t="shared" si="13"/>
        <v>4237.44</v>
      </c>
      <c r="J263" s="17">
        <f t="shared" si="14"/>
        <v>4917.32</v>
      </c>
      <c r="K263" s="25">
        <f t="shared" si="15"/>
        <v>6417.46</v>
      </c>
    </row>
    <row r="264" spans="1:11" s="18" customFormat="1" ht="14.25" customHeight="1">
      <c r="A264" s="26">
        <v>44541</v>
      </c>
      <c r="B264" s="19">
        <v>15</v>
      </c>
      <c r="C264" s="16">
        <v>1764.1</v>
      </c>
      <c r="D264" s="16">
        <v>0</v>
      </c>
      <c r="E264" s="16">
        <v>189.7</v>
      </c>
      <c r="F264" s="16">
        <v>1790.49</v>
      </c>
      <c r="G264" s="16">
        <v>683</v>
      </c>
      <c r="H264" s="17">
        <f t="shared" si="12"/>
        <v>3808.4</v>
      </c>
      <c r="I264" s="17">
        <f t="shared" si="13"/>
        <v>4235.87</v>
      </c>
      <c r="J264" s="17">
        <f t="shared" si="14"/>
        <v>4915.749999999999</v>
      </c>
      <c r="K264" s="25">
        <f t="shared" si="15"/>
        <v>6415.889999999999</v>
      </c>
    </row>
    <row r="265" spans="1:11" s="18" customFormat="1" ht="14.25" customHeight="1">
      <c r="A265" s="26">
        <v>44541</v>
      </c>
      <c r="B265" s="19">
        <v>16</v>
      </c>
      <c r="C265" s="16">
        <v>1763.43</v>
      </c>
      <c r="D265" s="16">
        <v>0</v>
      </c>
      <c r="E265" s="16">
        <v>198.93</v>
      </c>
      <c r="F265" s="16">
        <v>1789.82</v>
      </c>
      <c r="G265" s="16">
        <v>683</v>
      </c>
      <c r="H265" s="17">
        <f t="shared" si="12"/>
        <v>3807.73</v>
      </c>
      <c r="I265" s="17">
        <f t="shared" si="13"/>
        <v>4235.2</v>
      </c>
      <c r="J265" s="17">
        <f t="shared" si="14"/>
        <v>4915.079999999999</v>
      </c>
      <c r="K265" s="25">
        <f t="shared" si="15"/>
        <v>6415.219999999999</v>
      </c>
    </row>
    <row r="266" spans="1:11" s="18" customFormat="1" ht="14.25" customHeight="1">
      <c r="A266" s="26">
        <v>44541</v>
      </c>
      <c r="B266" s="19">
        <v>17</v>
      </c>
      <c r="C266" s="16">
        <v>1769.26</v>
      </c>
      <c r="D266" s="16">
        <v>20.75</v>
      </c>
      <c r="E266" s="16">
        <v>0</v>
      </c>
      <c r="F266" s="16">
        <v>1795.65</v>
      </c>
      <c r="G266" s="16">
        <v>683</v>
      </c>
      <c r="H266" s="17">
        <f aca="true" t="shared" si="16" ref="H266:H329">SUM(F266,G266,$M$3,$M$4)</f>
        <v>3813.5600000000004</v>
      </c>
      <c r="I266" s="17">
        <f aca="true" t="shared" si="17" ref="I266:I329">SUM(F266,G266,$N$3,$N$4)</f>
        <v>4241.03</v>
      </c>
      <c r="J266" s="17">
        <f aca="true" t="shared" si="18" ref="J266:J329">SUM(F266,G266,$O$3,$O$4)</f>
        <v>4920.91</v>
      </c>
      <c r="K266" s="25">
        <f aca="true" t="shared" si="19" ref="K266:K329">SUM(F266,G266,$P$3,$P$4)</f>
        <v>6421.05</v>
      </c>
    </row>
    <row r="267" spans="1:11" s="18" customFormat="1" ht="14.25" customHeight="1">
      <c r="A267" s="26">
        <v>44541</v>
      </c>
      <c r="B267" s="19">
        <v>18</v>
      </c>
      <c r="C267" s="16">
        <v>1883.67</v>
      </c>
      <c r="D267" s="16">
        <v>0</v>
      </c>
      <c r="E267" s="16">
        <v>7.5</v>
      </c>
      <c r="F267" s="16">
        <v>1910.06</v>
      </c>
      <c r="G267" s="16">
        <v>683</v>
      </c>
      <c r="H267" s="17">
        <f t="shared" si="16"/>
        <v>3927.9700000000003</v>
      </c>
      <c r="I267" s="17">
        <f t="shared" si="17"/>
        <v>4355.44</v>
      </c>
      <c r="J267" s="17">
        <f t="shared" si="18"/>
        <v>5035.32</v>
      </c>
      <c r="K267" s="25">
        <f t="shared" si="19"/>
        <v>6535.46</v>
      </c>
    </row>
    <row r="268" spans="1:11" s="18" customFormat="1" ht="14.25" customHeight="1">
      <c r="A268" s="26">
        <v>44541</v>
      </c>
      <c r="B268" s="19">
        <v>19</v>
      </c>
      <c r="C268" s="16">
        <v>1878.67</v>
      </c>
      <c r="D268" s="16">
        <v>0</v>
      </c>
      <c r="E268" s="16">
        <v>69.94</v>
      </c>
      <c r="F268" s="16">
        <v>1905.06</v>
      </c>
      <c r="G268" s="16">
        <v>683</v>
      </c>
      <c r="H268" s="17">
        <f t="shared" si="16"/>
        <v>3922.9700000000003</v>
      </c>
      <c r="I268" s="17">
        <f t="shared" si="17"/>
        <v>4350.44</v>
      </c>
      <c r="J268" s="17">
        <f t="shared" si="18"/>
        <v>5030.32</v>
      </c>
      <c r="K268" s="25">
        <f t="shared" si="19"/>
        <v>6530.46</v>
      </c>
    </row>
    <row r="269" spans="1:11" s="18" customFormat="1" ht="14.25" customHeight="1">
      <c r="A269" s="26">
        <v>44541</v>
      </c>
      <c r="B269" s="19">
        <v>20</v>
      </c>
      <c r="C269" s="16">
        <v>1766.99</v>
      </c>
      <c r="D269" s="16">
        <v>0</v>
      </c>
      <c r="E269" s="16">
        <v>61.57</v>
      </c>
      <c r="F269" s="16">
        <v>1793.38</v>
      </c>
      <c r="G269" s="16">
        <v>683</v>
      </c>
      <c r="H269" s="17">
        <f t="shared" si="16"/>
        <v>3811.2900000000004</v>
      </c>
      <c r="I269" s="17">
        <f t="shared" si="17"/>
        <v>4238.759999999999</v>
      </c>
      <c r="J269" s="17">
        <f t="shared" si="18"/>
        <v>4918.64</v>
      </c>
      <c r="K269" s="25">
        <f t="shared" si="19"/>
        <v>6418.78</v>
      </c>
    </row>
    <row r="270" spans="1:11" s="18" customFormat="1" ht="14.25" customHeight="1">
      <c r="A270" s="26">
        <v>44541</v>
      </c>
      <c r="B270" s="19">
        <v>21</v>
      </c>
      <c r="C270" s="16">
        <v>1784.25</v>
      </c>
      <c r="D270" s="16">
        <v>0</v>
      </c>
      <c r="E270" s="16">
        <v>162.21</v>
      </c>
      <c r="F270" s="16">
        <v>1810.64</v>
      </c>
      <c r="G270" s="16">
        <v>683</v>
      </c>
      <c r="H270" s="17">
        <f t="shared" si="16"/>
        <v>3828.5500000000006</v>
      </c>
      <c r="I270" s="17">
        <f t="shared" si="17"/>
        <v>4256.0199999999995</v>
      </c>
      <c r="J270" s="17">
        <f t="shared" si="18"/>
        <v>4935.900000000001</v>
      </c>
      <c r="K270" s="25">
        <f t="shared" si="19"/>
        <v>6436.04</v>
      </c>
    </row>
    <row r="271" spans="1:11" s="18" customFormat="1" ht="14.25" customHeight="1">
      <c r="A271" s="26">
        <v>44541</v>
      </c>
      <c r="B271" s="19">
        <v>22</v>
      </c>
      <c r="C271" s="16">
        <v>1690.26</v>
      </c>
      <c r="D271" s="16">
        <v>0</v>
      </c>
      <c r="E271" s="16">
        <v>622.87</v>
      </c>
      <c r="F271" s="16">
        <v>1716.65</v>
      </c>
      <c r="G271" s="16">
        <v>683</v>
      </c>
      <c r="H271" s="17">
        <f t="shared" si="16"/>
        <v>3734.5600000000004</v>
      </c>
      <c r="I271" s="17">
        <f t="shared" si="17"/>
        <v>4162.03</v>
      </c>
      <c r="J271" s="17">
        <f t="shared" si="18"/>
        <v>4841.91</v>
      </c>
      <c r="K271" s="25">
        <f t="shared" si="19"/>
        <v>6342.05</v>
      </c>
    </row>
    <row r="272" spans="1:11" s="18" customFormat="1" ht="14.25" customHeight="1">
      <c r="A272" s="26">
        <v>44541</v>
      </c>
      <c r="B272" s="19">
        <v>23</v>
      </c>
      <c r="C272" s="16">
        <v>1286.94</v>
      </c>
      <c r="D272" s="16">
        <v>0</v>
      </c>
      <c r="E272" s="16">
        <v>334.81</v>
      </c>
      <c r="F272" s="16">
        <v>1313.33</v>
      </c>
      <c r="G272" s="16">
        <v>683</v>
      </c>
      <c r="H272" s="17">
        <f t="shared" si="16"/>
        <v>3331.2400000000002</v>
      </c>
      <c r="I272" s="17">
        <f t="shared" si="17"/>
        <v>3758.71</v>
      </c>
      <c r="J272" s="17">
        <f t="shared" si="18"/>
        <v>4438.589999999999</v>
      </c>
      <c r="K272" s="25">
        <f t="shared" si="19"/>
        <v>5938.73</v>
      </c>
    </row>
    <row r="273" spans="1:11" s="18" customFormat="1" ht="14.25" customHeight="1">
      <c r="A273" s="26">
        <v>44542</v>
      </c>
      <c r="B273" s="19">
        <v>0</v>
      </c>
      <c r="C273" s="16">
        <v>1248.72</v>
      </c>
      <c r="D273" s="16">
        <v>0</v>
      </c>
      <c r="E273" s="16">
        <v>129.06</v>
      </c>
      <c r="F273" s="16">
        <v>1275.11</v>
      </c>
      <c r="G273" s="16">
        <v>683</v>
      </c>
      <c r="H273" s="17">
        <f t="shared" si="16"/>
        <v>3293.02</v>
      </c>
      <c r="I273" s="17">
        <f t="shared" si="17"/>
        <v>3720.4900000000002</v>
      </c>
      <c r="J273" s="17">
        <f t="shared" si="18"/>
        <v>4400.37</v>
      </c>
      <c r="K273" s="25">
        <f t="shared" si="19"/>
        <v>5900.509999999999</v>
      </c>
    </row>
    <row r="274" spans="1:11" s="18" customFormat="1" ht="14.25" customHeight="1">
      <c r="A274" s="26">
        <v>44542</v>
      </c>
      <c r="B274" s="19">
        <v>1</v>
      </c>
      <c r="C274" s="16">
        <v>1146.15</v>
      </c>
      <c r="D274" s="16">
        <v>0</v>
      </c>
      <c r="E274" s="16">
        <v>170.22</v>
      </c>
      <c r="F274" s="16">
        <v>1172.54</v>
      </c>
      <c r="G274" s="16">
        <v>683</v>
      </c>
      <c r="H274" s="17">
        <f t="shared" si="16"/>
        <v>3190.4500000000003</v>
      </c>
      <c r="I274" s="17">
        <f t="shared" si="17"/>
        <v>3617.92</v>
      </c>
      <c r="J274" s="17">
        <f t="shared" si="18"/>
        <v>4297.8</v>
      </c>
      <c r="K274" s="25">
        <f t="shared" si="19"/>
        <v>5797.94</v>
      </c>
    </row>
    <row r="275" spans="1:11" s="18" customFormat="1" ht="14.25" customHeight="1">
      <c r="A275" s="26">
        <v>44542</v>
      </c>
      <c r="B275" s="19">
        <v>2</v>
      </c>
      <c r="C275" s="16">
        <v>1103.64</v>
      </c>
      <c r="D275" s="16">
        <v>0</v>
      </c>
      <c r="E275" s="16">
        <v>129.6</v>
      </c>
      <c r="F275" s="16">
        <v>1130.03</v>
      </c>
      <c r="G275" s="16">
        <v>683</v>
      </c>
      <c r="H275" s="17">
        <f t="shared" si="16"/>
        <v>3147.94</v>
      </c>
      <c r="I275" s="17">
        <f t="shared" si="17"/>
        <v>3575.4100000000003</v>
      </c>
      <c r="J275" s="17">
        <f t="shared" si="18"/>
        <v>4255.29</v>
      </c>
      <c r="K275" s="25">
        <f t="shared" si="19"/>
        <v>5755.429999999999</v>
      </c>
    </row>
    <row r="276" spans="1:11" s="18" customFormat="1" ht="14.25" customHeight="1">
      <c r="A276" s="26">
        <v>44542</v>
      </c>
      <c r="B276" s="19">
        <v>3</v>
      </c>
      <c r="C276" s="16">
        <v>1102.4</v>
      </c>
      <c r="D276" s="16">
        <v>0</v>
      </c>
      <c r="E276" s="16">
        <v>72.12</v>
      </c>
      <c r="F276" s="16">
        <v>1128.79</v>
      </c>
      <c r="G276" s="16">
        <v>683</v>
      </c>
      <c r="H276" s="17">
        <f t="shared" si="16"/>
        <v>3146.7000000000003</v>
      </c>
      <c r="I276" s="17">
        <f t="shared" si="17"/>
        <v>3574.17</v>
      </c>
      <c r="J276" s="17">
        <f t="shared" si="18"/>
        <v>4254.05</v>
      </c>
      <c r="K276" s="25">
        <f t="shared" si="19"/>
        <v>5754.19</v>
      </c>
    </row>
    <row r="277" spans="1:11" s="18" customFormat="1" ht="14.25" customHeight="1">
      <c r="A277" s="26">
        <v>44542</v>
      </c>
      <c r="B277" s="19">
        <v>4</v>
      </c>
      <c r="C277" s="16">
        <v>1147.05</v>
      </c>
      <c r="D277" s="16">
        <v>0</v>
      </c>
      <c r="E277" s="16">
        <v>43.24</v>
      </c>
      <c r="F277" s="16">
        <v>1173.44</v>
      </c>
      <c r="G277" s="16">
        <v>683</v>
      </c>
      <c r="H277" s="17">
        <f t="shared" si="16"/>
        <v>3191.3500000000004</v>
      </c>
      <c r="I277" s="17">
        <f t="shared" si="17"/>
        <v>3618.82</v>
      </c>
      <c r="J277" s="17">
        <f t="shared" si="18"/>
        <v>4298.7</v>
      </c>
      <c r="K277" s="25">
        <f t="shared" si="19"/>
        <v>5798.839999999999</v>
      </c>
    </row>
    <row r="278" spans="1:11" s="18" customFormat="1" ht="14.25" customHeight="1">
      <c r="A278" s="26">
        <v>44542</v>
      </c>
      <c r="B278" s="19">
        <v>5</v>
      </c>
      <c r="C278" s="16">
        <v>1358.79</v>
      </c>
      <c r="D278" s="16">
        <v>5.97</v>
      </c>
      <c r="E278" s="16">
        <v>0</v>
      </c>
      <c r="F278" s="16">
        <v>1385.18</v>
      </c>
      <c r="G278" s="16">
        <v>683</v>
      </c>
      <c r="H278" s="17">
        <f t="shared" si="16"/>
        <v>3403.0900000000006</v>
      </c>
      <c r="I278" s="17">
        <f t="shared" si="17"/>
        <v>3830.5600000000004</v>
      </c>
      <c r="J278" s="17">
        <f t="shared" si="18"/>
        <v>4510.44</v>
      </c>
      <c r="K278" s="25">
        <f t="shared" si="19"/>
        <v>6010.58</v>
      </c>
    </row>
    <row r="279" spans="1:11" s="18" customFormat="1" ht="14.25" customHeight="1">
      <c r="A279" s="26">
        <v>44542</v>
      </c>
      <c r="B279" s="19">
        <v>6</v>
      </c>
      <c r="C279" s="16">
        <v>1565.69</v>
      </c>
      <c r="D279" s="16">
        <v>13.49</v>
      </c>
      <c r="E279" s="16">
        <v>0</v>
      </c>
      <c r="F279" s="16">
        <v>1592.08</v>
      </c>
      <c r="G279" s="16">
        <v>683</v>
      </c>
      <c r="H279" s="17">
        <f t="shared" si="16"/>
        <v>3609.9900000000002</v>
      </c>
      <c r="I279" s="17">
        <f t="shared" si="17"/>
        <v>4037.46</v>
      </c>
      <c r="J279" s="17">
        <f t="shared" si="18"/>
        <v>4717.339999999999</v>
      </c>
      <c r="K279" s="25">
        <f t="shared" si="19"/>
        <v>6217.48</v>
      </c>
    </row>
    <row r="280" spans="1:11" s="18" customFormat="1" ht="14.25" customHeight="1">
      <c r="A280" s="26">
        <v>44542</v>
      </c>
      <c r="B280" s="19">
        <v>7</v>
      </c>
      <c r="C280" s="16">
        <v>1658.9</v>
      </c>
      <c r="D280" s="16">
        <v>9.91</v>
      </c>
      <c r="E280" s="16">
        <v>0</v>
      </c>
      <c r="F280" s="16">
        <v>1685.29</v>
      </c>
      <c r="G280" s="16">
        <v>683</v>
      </c>
      <c r="H280" s="17">
        <f t="shared" si="16"/>
        <v>3703.2000000000003</v>
      </c>
      <c r="I280" s="17">
        <f t="shared" si="17"/>
        <v>4130.669999999999</v>
      </c>
      <c r="J280" s="17">
        <f t="shared" si="18"/>
        <v>4810.55</v>
      </c>
      <c r="K280" s="25">
        <f t="shared" si="19"/>
        <v>6310.69</v>
      </c>
    </row>
    <row r="281" spans="1:11" s="18" customFormat="1" ht="14.25" customHeight="1">
      <c r="A281" s="26">
        <v>44542</v>
      </c>
      <c r="B281" s="19">
        <v>8</v>
      </c>
      <c r="C281" s="16">
        <v>1791.39</v>
      </c>
      <c r="D281" s="16">
        <v>92.21</v>
      </c>
      <c r="E281" s="16">
        <v>0</v>
      </c>
      <c r="F281" s="16">
        <v>1817.78</v>
      </c>
      <c r="G281" s="16">
        <v>683</v>
      </c>
      <c r="H281" s="17">
        <f t="shared" si="16"/>
        <v>3835.69</v>
      </c>
      <c r="I281" s="17">
        <f t="shared" si="17"/>
        <v>4263.159999999999</v>
      </c>
      <c r="J281" s="17">
        <f t="shared" si="18"/>
        <v>4943.04</v>
      </c>
      <c r="K281" s="25">
        <f t="shared" si="19"/>
        <v>6443.179999999999</v>
      </c>
    </row>
    <row r="282" spans="1:11" s="18" customFormat="1" ht="14.25" customHeight="1">
      <c r="A282" s="26">
        <v>44542</v>
      </c>
      <c r="B282" s="19">
        <v>9</v>
      </c>
      <c r="C282" s="16">
        <v>1810.62</v>
      </c>
      <c r="D282" s="16">
        <v>0</v>
      </c>
      <c r="E282" s="16">
        <v>2.99</v>
      </c>
      <c r="F282" s="16">
        <v>1837.01</v>
      </c>
      <c r="G282" s="16">
        <v>683</v>
      </c>
      <c r="H282" s="17">
        <f t="shared" si="16"/>
        <v>3854.9200000000005</v>
      </c>
      <c r="I282" s="17">
        <f t="shared" si="17"/>
        <v>4282.39</v>
      </c>
      <c r="J282" s="17">
        <f t="shared" si="18"/>
        <v>4962.2699999999995</v>
      </c>
      <c r="K282" s="25">
        <f t="shared" si="19"/>
        <v>6462.41</v>
      </c>
    </row>
    <row r="283" spans="1:11" s="18" customFormat="1" ht="14.25" customHeight="1">
      <c r="A283" s="26">
        <v>44542</v>
      </c>
      <c r="B283" s="19">
        <v>10</v>
      </c>
      <c r="C283" s="16">
        <v>1795.29</v>
      </c>
      <c r="D283" s="16">
        <v>0</v>
      </c>
      <c r="E283" s="16">
        <v>152.98</v>
      </c>
      <c r="F283" s="16">
        <v>1821.68</v>
      </c>
      <c r="G283" s="16">
        <v>683</v>
      </c>
      <c r="H283" s="17">
        <f t="shared" si="16"/>
        <v>3839.5900000000006</v>
      </c>
      <c r="I283" s="17">
        <f t="shared" si="17"/>
        <v>4267.06</v>
      </c>
      <c r="J283" s="17">
        <f t="shared" si="18"/>
        <v>4946.94</v>
      </c>
      <c r="K283" s="25">
        <f t="shared" si="19"/>
        <v>6447.08</v>
      </c>
    </row>
    <row r="284" spans="1:11" s="18" customFormat="1" ht="14.25" customHeight="1">
      <c r="A284" s="26">
        <v>44542</v>
      </c>
      <c r="B284" s="19">
        <v>11</v>
      </c>
      <c r="C284" s="16">
        <v>1790.09</v>
      </c>
      <c r="D284" s="16">
        <v>0</v>
      </c>
      <c r="E284" s="16">
        <v>371.02</v>
      </c>
      <c r="F284" s="16">
        <v>1816.48</v>
      </c>
      <c r="G284" s="16">
        <v>683</v>
      </c>
      <c r="H284" s="17">
        <f t="shared" si="16"/>
        <v>3834.3900000000003</v>
      </c>
      <c r="I284" s="17">
        <f t="shared" si="17"/>
        <v>4261.86</v>
      </c>
      <c r="J284" s="17">
        <f t="shared" si="18"/>
        <v>4941.74</v>
      </c>
      <c r="K284" s="25">
        <f t="shared" si="19"/>
        <v>6441.88</v>
      </c>
    </row>
    <row r="285" spans="1:11" s="18" customFormat="1" ht="14.25" customHeight="1">
      <c r="A285" s="26">
        <v>44542</v>
      </c>
      <c r="B285" s="19">
        <v>12</v>
      </c>
      <c r="C285" s="16">
        <v>1736.08</v>
      </c>
      <c r="D285" s="16">
        <v>0</v>
      </c>
      <c r="E285" s="16">
        <v>309.33</v>
      </c>
      <c r="F285" s="16">
        <v>1762.47</v>
      </c>
      <c r="G285" s="16">
        <v>683</v>
      </c>
      <c r="H285" s="17">
        <f t="shared" si="16"/>
        <v>3780.3800000000006</v>
      </c>
      <c r="I285" s="17">
        <f t="shared" si="17"/>
        <v>4207.849999999999</v>
      </c>
      <c r="J285" s="17">
        <f t="shared" si="18"/>
        <v>4887.7300000000005</v>
      </c>
      <c r="K285" s="25">
        <f t="shared" si="19"/>
        <v>6387.87</v>
      </c>
    </row>
    <row r="286" spans="1:11" s="18" customFormat="1" ht="14.25" customHeight="1">
      <c r="A286" s="26">
        <v>44542</v>
      </c>
      <c r="B286" s="19">
        <v>13</v>
      </c>
      <c r="C286" s="16">
        <v>1734.23</v>
      </c>
      <c r="D286" s="16">
        <v>0</v>
      </c>
      <c r="E286" s="16">
        <v>325.52</v>
      </c>
      <c r="F286" s="16">
        <v>1760.62</v>
      </c>
      <c r="G286" s="16">
        <v>683</v>
      </c>
      <c r="H286" s="17">
        <f t="shared" si="16"/>
        <v>3778.53</v>
      </c>
      <c r="I286" s="17">
        <f t="shared" si="17"/>
        <v>4205.999999999999</v>
      </c>
      <c r="J286" s="17">
        <f t="shared" si="18"/>
        <v>4885.88</v>
      </c>
      <c r="K286" s="25">
        <f t="shared" si="19"/>
        <v>6386.0199999999995</v>
      </c>
    </row>
    <row r="287" spans="1:11" s="18" customFormat="1" ht="14.25" customHeight="1">
      <c r="A287" s="26">
        <v>44542</v>
      </c>
      <c r="B287" s="19">
        <v>14</v>
      </c>
      <c r="C287" s="16">
        <v>1725.26</v>
      </c>
      <c r="D287" s="16">
        <v>0</v>
      </c>
      <c r="E287" s="16">
        <v>298.83</v>
      </c>
      <c r="F287" s="16">
        <v>1751.65</v>
      </c>
      <c r="G287" s="16">
        <v>683</v>
      </c>
      <c r="H287" s="17">
        <f t="shared" si="16"/>
        <v>3769.5600000000004</v>
      </c>
      <c r="I287" s="17">
        <f t="shared" si="17"/>
        <v>4197.03</v>
      </c>
      <c r="J287" s="17">
        <f t="shared" si="18"/>
        <v>4876.91</v>
      </c>
      <c r="K287" s="25">
        <f t="shared" si="19"/>
        <v>6377.05</v>
      </c>
    </row>
    <row r="288" spans="1:11" s="18" customFormat="1" ht="14.25" customHeight="1">
      <c r="A288" s="26">
        <v>44542</v>
      </c>
      <c r="B288" s="19">
        <v>15</v>
      </c>
      <c r="C288" s="16">
        <v>1721.7</v>
      </c>
      <c r="D288" s="16">
        <v>0</v>
      </c>
      <c r="E288" s="16">
        <v>263.83</v>
      </c>
      <c r="F288" s="16">
        <v>1748.09</v>
      </c>
      <c r="G288" s="16">
        <v>683</v>
      </c>
      <c r="H288" s="17">
        <f t="shared" si="16"/>
        <v>3766.0000000000005</v>
      </c>
      <c r="I288" s="17">
        <f t="shared" si="17"/>
        <v>4193.47</v>
      </c>
      <c r="J288" s="17">
        <f t="shared" si="18"/>
        <v>4873.349999999999</v>
      </c>
      <c r="K288" s="25">
        <f t="shared" si="19"/>
        <v>6373.49</v>
      </c>
    </row>
    <row r="289" spans="1:11" s="18" customFormat="1" ht="14.25" customHeight="1">
      <c r="A289" s="26">
        <v>44542</v>
      </c>
      <c r="B289" s="19">
        <v>16</v>
      </c>
      <c r="C289" s="16">
        <v>1727.94</v>
      </c>
      <c r="D289" s="16">
        <v>0</v>
      </c>
      <c r="E289" s="16">
        <v>233.68</v>
      </c>
      <c r="F289" s="16">
        <v>1754.33</v>
      </c>
      <c r="G289" s="16">
        <v>683</v>
      </c>
      <c r="H289" s="17">
        <f t="shared" si="16"/>
        <v>3772.2400000000002</v>
      </c>
      <c r="I289" s="17">
        <f t="shared" si="17"/>
        <v>4199.71</v>
      </c>
      <c r="J289" s="17">
        <f t="shared" si="18"/>
        <v>4879.589999999999</v>
      </c>
      <c r="K289" s="25">
        <f t="shared" si="19"/>
        <v>6379.73</v>
      </c>
    </row>
    <row r="290" spans="1:11" s="18" customFormat="1" ht="14.25" customHeight="1">
      <c r="A290" s="26">
        <v>44542</v>
      </c>
      <c r="B290" s="19">
        <v>17</v>
      </c>
      <c r="C290" s="16">
        <v>1773.96</v>
      </c>
      <c r="D290" s="16">
        <v>3.04</v>
      </c>
      <c r="E290" s="16">
        <v>0</v>
      </c>
      <c r="F290" s="16">
        <v>1800.35</v>
      </c>
      <c r="G290" s="16">
        <v>683</v>
      </c>
      <c r="H290" s="17">
        <f t="shared" si="16"/>
        <v>3818.26</v>
      </c>
      <c r="I290" s="17">
        <f t="shared" si="17"/>
        <v>4245.73</v>
      </c>
      <c r="J290" s="17">
        <f t="shared" si="18"/>
        <v>4925.61</v>
      </c>
      <c r="K290" s="25">
        <f t="shared" si="19"/>
        <v>6425.749999999999</v>
      </c>
    </row>
    <row r="291" spans="1:11" s="18" customFormat="1" ht="14.25" customHeight="1">
      <c r="A291" s="26">
        <v>44542</v>
      </c>
      <c r="B291" s="19">
        <v>18</v>
      </c>
      <c r="C291" s="16">
        <v>1796.01</v>
      </c>
      <c r="D291" s="16">
        <v>0</v>
      </c>
      <c r="E291" s="16">
        <v>54.8</v>
      </c>
      <c r="F291" s="16">
        <v>1822.4</v>
      </c>
      <c r="G291" s="16">
        <v>683</v>
      </c>
      <c r="H291" s="17">
        <f t="shared" si="16"/>
        <v>3840.3100000000004</v>
      </c>
      <c r="I291" s="17">
        <f t="shared" si="17"/>
        <v>4267.78</v>
      </c>
      <c r="J291" s="17">
        <f t="shared" si="18"/>
        <v>4947.66</v>
      </c>
      <c r="K291" s="25">
        <f t="shared" si="19"/>
        <v>6447.8</v>
      </c>
    </row>
    <row r="292" spans="1:11" s="18" customFormat="1" ht="14.25" customHeight="1">
      <c r="A292" s="26">
        <v>44542</v>
      </c>
      <c r="B292" s="19">
        <v>19</v>
      </c>
      <c r="C292" s="16">
        <v>1791.52</v>
      </c>
      <c r="D292" s="16">
        <v>0</v>
      </c>
      <c r="E292" s="16">
        <v>166.09</v>
      </c>
      <c r="F292" s="16">
        <v>1817.91</v>
      </c>
      <c r="G292" s="16">
        <v>683</v>
      </c>
      <c r="H292" s="17">
        <f t="shared" si="16"/>
        <v>3835.82</v>
      </c>
      <c r="I292" s="17">
        <f t="shared" si="17"/>
        <v>4263.29</v>
      </c>
      <c r="J292" s="17">
        <f t="shared" si="18"/>
        <v>4943.169999999999</v>
      </c>
      <c r="K292" s="25">
        <f t="shared" si="19"/>
        <v>6443.3099999999995</v>
      </c>
    </row>
    <row r="293" spans="1:11" s="18" customFormat="1" ht="14.25" customHeight="1">
      <c r="A293" s="26">
        <v>44542</v>
      </c>
      <c r="B293" s="19">
        <v>20</v>
      </c>
      <c r="C293" s="16">
        <v>1768.62</v>
      </c>
      <c r="D293" s="16">
        <v>0</v>
      </c>
      <c r="E293" s="16">
        <v>488.76</v>
      </c>
      <c r="F293" s="16">
        <v>1795.01</v>
      </c>
      <c r="G293" s="16">
        <v>683</v>
      </c>
      <c r="H293" s="17">
        <f t="shared" si="16"/>
        <v>3812.9200000000005</v>
      </c>
      <c r="I293" s="17">
        <f t="shared" si="17"/>
        <v>4240.39</v>
      </c>
      <c r="J293" s="17">
        <f t="shared" si="18"/>
        <v>4920.2699999999995</v>
      </c>
      <c r="K293" s="25">
        <f t="shared" si="19"/>
        <v>6420.41</v>
      </c>
    </row>
    <row r="294" spans="1:11" s="18" customFormat="1" ht="14.25" customHeight="1">
      <c r="A294" s="26">
        <v>44542</v>
      </c>
      <c r="B294" s="19">
        <v>21</v>
      </c>
      <c r="C294" s="16">
        <v>1763.21</v>
      </c>
      <c r="D294" s="16">
        <v>0</v>
      </c>
      <c r="E294" s="16">
        <v>521.79</v>
      </c>
      <c r="F294" s="16">
        <v>1789.6</v>
      </c>
      <c r="G294" s="16">
        <v>683</v>
      </c>
      <c r="H294" s="17">
        <f t="shared" si="16"/>
        <v>3807.51</v>
      </c>
      <c r="I294" s="17">
        <f t="shared" si="17"/>
        <v>4234.98</v>
      </c>
      <c r="J294" s="17">
        <f t="shared" si="18"/>
        <v>4914.86</v>
      </c>
      <c r="K294" s="25">
        <f t="shared" si="19"/>
        <v>6414.999999999999</v>
      </c>
    </row>
    <row r="295" spans="1:11" s="18" customFormat="1" ht="14.25" customHeight="1">
      <c r="A295" s="26">
        <v>44542</v>
      </c>
      <c r="B295" s="19">
        <v>22</v>
      </c>
      <c r="C295" s="16">
        <v>1618.6</v>
      </c>
      <c r="D295" s="16">
        <v>0</v>
      </c>
      <c r="E295" s="16">
        <v>634.46</v>
      </c>
      <c r="F295" s="16">
        <v>1644.99</v>
      </c>
      <c r="G295" s="16">
        <v>683</v>
      </c>
      <c r="H295" s="17">
        <f t="shared" si="16"/>
        <v>3662.9</v>
      </c>
      <c r="I295" s="17">
        <f t="shared" si="17"/>
        <v>4090.37</v>
      </c>
      <c r="J295" s="17">
        <f t="shared" si="18"/>
        <v>4770.249999999999</v>
      </c>
      <c r="K295" s="25">
        <f t="shared" si="19"/>
        <v>6270.389999999999</v>
      </c>
    </row>
    <row r="296" spans="1:11" s="18" customFormat="1" ht="14.25" customHeight="1">
      <c r="A296" s="26">
        <v>44542</v>
      </c>
      <c r="B296" s="19">
        <v>23</v>
      </c>
      <c r="C296" s="16">
        <v>1197.93</v>
      </c>
      <c r="D296" s="16">
        <v>0</v>
      </c>
      <c r="E296" s="16">
        <v>285.75</v>
      </c>
      <c r="F296" s="16">
        <v>1224.32</v>
      </c>
      <c r="G296" s="16">
        <v>683</v>
      </c>
      <c r="H296" s="17">
        <f t="shared" si="16"/>
        <v>3242.23</v>
      </c>
      <c r="I296" s="17">
        <f t="shared" si="17"/>
        <v>3669.7000000000003</v>
      </c>
      <c r="J296" s="17">
        <f t="shared" si="18"/>
        <v>4349.58</v>
      </c>
      <c r="K296" s="25">
        <f t="shared" si="19"/>
        <v>5849.719999999999</v>
      </c>
    </row>
    <row r="297" spans="1:11" s="18" customFormat="1" ht="14.25" customHeight="1">
      <c r="A297" s="26">
        <v>44543</v>
      </c>
      <c r="B297" s="19">
        <v>0</v>
      </c>
      <c r="C297" s="16">
        <v>1257.07</v>
      </c>
      <c r="D297" s="16">
        <v>0</v>
      </c>
      <c r="E297" s="16">
        <v>117.13</v>
      </c>
      <c r="F297" s="16">
        <v>1283.46</v>
      </c>
      <c r="G297" s="16">
        <v>683</v>
      </c>
      <c r="H297" s="17">
        <f t="shared" si="16"/>
        <v>3301.3700000000003</v>
      </c>
      <c r="I297" s="17">
        <f t="shared" si="17"/>
        <v>3728.84</v>
      </c>
      <c r="J297" s="17">
        <f t="shared" si="18"/>
        <v>4408.72</v>
      </c>
      <c r="K297" s="25">
        <f t="shared" si="19"/>
        <v>5908.86</v>
      </c>
    </row>
    <row r="298" spans="1:11" s="18" customFormat="1" ht="14.25" customHeight="1">
      <c r="A298" s="26">
        <v>44543</v>
      </c>
      <c r="B298" s="19">
        <v>1</v>
      </c>
      <c r="C298" s="16">
        <v>1144.57</v>
      </c>
      <c r="D298" s="16">
        <v>0</v>
      </c>
      <c r="E298" s="16">
        <v>178.7</v>
      </c>
      <c r="F298" s="16">
        <v>1170.96</v>
      </c>
      <c r="G298" s="16">
        <v>683</v>
      </c>
      <c r="H298" s="17">
        <f t="shared" si="16"/>
        <v>3188.8700000000003</v>
      </c>
      <c r="I298" s="17">
        <f t="shared" si="17"/>
        <v>3616.34</v>
      </c>
      <c r="J298" s="17">
        <f t="shared" si="18"/>
        <v>4296.22</v>
      </c>
      <c r="K298" s="25">
        <f t="shared" si="19"/>
        <v>5796.36</v>
      </c>
    </row>
    <row r="299" spans="1:11" s="18" customFormat="1" ht="14.25" customHeight="1">
      <c r="A299" s="26">
        <v>44543</v>
      </c>
      <c r="B299" s="19">
        <v>2</v>
      </c>
      <c r="C299" s="16">
        <v>1105.66</v>
      </c>
      <c r="D299" s="16">
        <v>0</v>
      </c>
      <c r="E299" s="16">
        <v>145.46</v>
      </c>
      <c r="F299" s="16">
        <v>1132.05</v>
      </c>
      <c r="G299" s="16">
        <v>683</v>
      </c>
      <c r="H299" s="17">
        <f t="shared" si="16"/>
        <v>3149.9600000000005</v>
      </c>
      <c r="I299" s="17">
        <f t="shared" si="17"/>
        <v>3577.43</v>
      </c>
      <c r="J299" s="17">
        <f t="shared" si="18"/>
        <v>4257.3099999999995</v>
      </c>
      <c r="K299" s="25">
        <f t="shared" si="19"/>
        <v>5757.45</v>
      </c>
    </row>
    <row r="300" spans="1:11" s="18" customFormat="1" ht="14.25" customHeight="1">
      <c r="A300" s="26">
        <v>44543</v>
      </c>
      <c r="B300" s="19">
        <v>3</v>
      </c>
      <c r="C300" s="16">
        <v>1098.88</v>
      </c>
      <c r="D300" s="16">
        <v>0</v>
      </c>
      <c r="E300" s="16">
        <v>126.4</v>
      </c>
      <c r="F300" s="16">
        <v>1125.27</v>
      </c>
      <c r="G300" s="16">
        <v>683</v>
      </c>
      <c r="H300" s="17">
        <f t="shared" si="16"/>
        <v>3143.1800000000003</v>
      </c>
      <c r="I300" s="17">
        <f t="shared" si="17"/>
        <v>3570.65</v>
      </c>
      <c r="J300" s="17">
        <f t="shared" si="18"/>
        <v>4250.53</v>
      </c>
      <c r="K300" s="25">
        <f t="shared" si="19"/>
        <v>5750.669999999999</v>
      </c>
    </row>
    <row r="301" spans="1:11" s="18" customFormat="1" ht="14.25" customHeight="1">
      <c r="A301" s="26">
        <v>44543</v>
      </c>
      <c r="B301" s="19">
        <v>4</v>
      </c>
      <c r="C301" s="16">
        <v>1139.4</v>
      </c>
      <c r="D301" s="16">
        <v>0</v>
      </c>
      <c r="E301" s="16">
        <v>16.21</v>
      </c>
      <c r="F301" s="16">
        <v>1165.79</v>
      </c>
      <c r="G301" s="16">
        <v>683</v>
      </c>
      <c r="H301" s="17">
        <f t="shared" si="16"/>
        <v>3183.7000000000003</v>
      </c>
      <c r="I301" s="17">
        <f t="shared" si="17"/>
        <v>3611.17</v>
      </c>
      <c r="J301" s="17">
        <f t="shared" si="18"/>
        <v>4291.05</v>
      </c>
      <c r="K301" s="25">
        <f t="shared" si="19"/>
        <v>5791.19</v>
      </c>
    </row>
    <row r="302" spans="1:11" s="18" customFormat="1" ht="14.25" customHeight="1">
      <c r="A302" s="26">
        <v>44543</v>
      </c>
      <c r="B302" s="19">
        <v>5</v>
      </c>
      <c r="C302" s="16">
        <v>1367.43</v>
      </c>
      <c r="D302" s="16">
        <v>5.13</v>
      </c>
      <c r="E302" s="16">
        <v>0</v>
      </c>
      <c r="F302" s="16">
        <v>1393.82</v>
      </c>
      <c r="G302" s="16">
        <v>683</v>
      </c>
      <c r="H302" s="17">
        <f t="shared" si="16"/>
        <v>3411.73</v>
      </c>
      <c r="I302" s="17">
        <f t="shared" si="17"/>
        <v>3839.2</v>
      </c>
      <c r="J302" s="17">
        <f t="shared" si="18"/>
        <v>4519.079999999999</v>
      </c>
      <c r="K302" s="25">
        <f t="shared" si="19"/>
        <v>6019.219999999999</v>
      </c>
    </row>
    <row r="303" spans="1:11" s="18" customFormat="1" ht="14.25" customHeight="1">
      <c r="A303" s="26">
        <v>44543</v>
      </c>
      <c r="B303" s="19">
        <v>6</v>
      </c>
      <c r="C303" s="16">
        <v>1579.59</v>
      </c>
      <c r="D303" s="16">
        <v>39.45</v>
      </c>
      <c r="E303" s="16">
        <v>0</v>
      </c>
      <c r="F303" s="16">
        <v>1605.98</v>
      </c>
      <c r="G303" s="16">
        <v>683</v>
      </c>
      <c r="H303" s="17">
        <f t="shared" si="16"/>
        <v>3623.8900000000003</v>
      </c>
      <c r="I303" s="17">
        <f t="shared" si="17"/>
        <v>4051.36</v>
      </c>
      <c r="J303" s="17">
        <f t="shared" si="18"/>
        <v>4731.24</v>
      </c>
      <c r="K303" s="25">
        <f t="shared" si="19"/>
        <v>6231.38</v>
      </c>
    </row>
    <row r="304" spans="1:11" s="18" customFormat="1" ht="14.25" customHeight="1">
      <c r="A304" s="26">
        <v>44543</v>
      </c>
      <c r="B304" s="19">
        <v>7</v>
      </c>
      <c r="C304" s="16">
        <v>1664.04</v>
      </c>
      <c r="D304" s="16">
        <v>0</v>
      </c>
      <c r="E304" s="16">
        <v>8.46</v>
      </c>
      <c r="F304" s="16">
        <v>1690.43</v>
      </c>
      <c r="G304" s="16">
        <v>683</v>
      </c>
      <c r="H304" s="17">
        <f t="shared" si="16"/>
        <v>3708.3400000000006</v>
      </c>
      <c r="I304" s="17">
        <f t="shared" si="17"/>
        <v>4135.81</v>
      </c>
      <c r="J304" s="17">
        <f t="shared" si="18"/>
        <v>4815.69</v>
      </c>
      <c r="K304" s="25">
        <f t="shared" si="19"/>
        <v>6315.83</v>
      </c>
    </row>
    <row r="305" spans="1:11" s="18" customFormat="1" ht="14.25" customHeight="1">
      <c r="A305" s="26">
        <v>44543</v>
      </c>
      <c r="B305" s="19">
        <v>8</v>
      </c>
      <c r="C305" s="16">
        <v>1786.32</v>
      </c>
      <c r="D305" s="16">
        <v>68.3</v>
      </c>
      <c r="E305" s="16">
        <v>0</v>
      </c>
      <c r="F305" s="16">
        <v>1812.71</v>
      </c>
      <c r="G305" s="16">
        <v>683</v>
      </c>
      <c r="H305" s="17">
        <f t="shared" si="16"/>
        <v>3830.6200000000003</v>
      </c>
      <c r="I305" s="17">
        <f t="shared" si="17"/>
        <v>4258.089999999999</v>
      </c>
      <c r="J305" s="17">
        <f t="shared" si="18"/>
        <v>4937.97</v>
      </c>
      <c r="K305" s="25">
        <f t="shared" si="19"/>
        <v>6438.11</v>
      </c>
    </row>
    <row r="306" spans="1:11" s="18" customFormat="1" ht="14.25" customHeight="1">
      <c r="A306" s="26">
        <v>44543</v>
      </c>
      <c r="B306" s="19">
        <v>9</v>
      </c>
      <c r="C306" s="16">
        <v>1789.36</v>
      </c>
      <c r="D306" s="16">
        <v>0</v>
      </c>
      <c r="E306" s="16">
        <v>53.41</v>
      </c>
      <c r="F306" s="16">
        <v>1815.75</v>
      </c>
      <c r="G306" s="16">
        <v>683</v>
      </c>
      <c r="H306" s="17">
        <f t="shared" si="16"/>
        <v>3833.6600000000003</v>
      </c>
      <c r="I306" s="17">
        <f t="shared" si="17"/>
        <v>4261.13</v>
      </c>
      <c r="J306" s="17">
        <f t="shared" si="18"/>
        <v>4941.009999999999</v>
      </c>
      <c r="K306" s="25">
        <f t="shared" si="19"/>
        <v>6441.15</v>
      </c>
    </row>
    <row r="307" spans="1:11" s="18" customFormat="1" ht="14.25" customHeight="1">
      <c r="A307" s="26">
        <v>44543</v>
      </c>
      <c r="B307" s="19">
        <v>10</v>
      </c>
      <c r="C307" s="16">
        <v>1791.96</v>
      </c>
      <c r="D307" s="16">
        <v>0</v>
      </c>
      <c r="E307" s="16">
        <v>284.71</v>
      </c>
      <c r="F307" s="16">
        <v>1818.35</v>
      </c>
      <c r="G307" s="16">
        <v>683</v>
      </c>
      <c r="H307" s="17">
        <f t="shared" si="16"/>
        <v>3836.26</v>
      </c>
      <c r="I307" s="17">
        <f t="shared" si="17"/>
        <v>4263.73</v>
      </c>
      <c r="J307" s="17">
        <f t="shared" si="18"/>
        <v>4943.61</v>
      </c>
      <c r="K307" s="25">
        <f t="shared" si="19"/>
        <v>6443.749999999999</v>
      </c>
    </row>
    <row r="308" spans="1:11" s="18" customFormat="1" ht="14.25" customHeight="1">
      <c r="A308" s="26">
        <v>44543</v>
      </c>
      <c r="B308" s="19">
        <v>11</v>
      </c>
      <c r="C308" s="16">
        <v>1787.73</v>
      </c>
      <c r="D308" s="16">
        <v>0</v>
      </c>
      <c r="E308" s="16">
        <v>369.16</v>
      </c>
      <c r="F308" s="16">
        <v>1814.12</v>
      </c>
      <c r="G308" s="16">
        <v>683</v>
      </c>
      <c r="H308" s="17">
        <f t="shared" si="16"/>
        <v>3832.03</v>
      </c>
      <c r="I308" s="17">
        <f t="shared" si="17"/>
        <v>4259.499999999999</v>
      </c>
      <c r="J308" s="17">
        <f t="shared" si="18"/>
        <v>4939.38</v>
      </c>
      <c r="K308" s="25">
        <f t="shared" si="19"/>
        <v>6439.5199999999995</v>
      </c>
    </row>
    <row r="309" spans="1:11" s="18" customFormat="1" ht="14.25" customHeight="1">
      <c r="A309" s="26">
        <v>44543</v>
      </c>
      <c r="B309" s="19">
        <v>12</v>
      </c>
      <c r="C309" s="16">
        <v>1745.99</v>
      </c>
      <c r="D309" s="16">
        <v>0</v>
      </c>
      <c r="E309" s="16">
        <v>290.26</v>
      </c>
      <c r="F309" s="16">
        <v>1772.38</v>
      </c>
      <c r="G309" s="16">
        <v>683</v>
      </c>
      <c r="H309" s="17">
        <f t="shared" si="16"/>
        <v>3790.2900000000004</v>
      </c>
      <c r="I309" s="17">
        <f t="shared" si="17"/>
        <v>4217.759999999999</v>
      </c>
      <c r="J309" s="17">
        <f t="shared" si="18"/>
        <v>4897.64</v>
      </c>
      <c r="K309" s="25">
        <f t="shared" si="19"/>
        <v>6397.78</v>
      </c>
    </row>
    <row r="310" spans="1:11" s="18" customFormat="1" ht="14.25" customHeight="1">
      <c r="A310" s="26">
        <v>44543</v>
      </c>
      <c r="B310" s="19">
        <v>13</v>
      </c>
      <c r="C310" s="16">
        <v>1742.39</v>
      </c>
      <c r="D310" s="16">
        <v>0</v>
      </c>
      <c r="E310" s="16">
        <v>273.73</v>
      </c>
      <c r="F310" s="16">
        <v>1768.78</v>
      </c>
      <c r="G310" s="16">
        <v>683</v>
      </c>
      <c r="H310" s="17">
        <f t="shared" si="16"/>
        <v>3786.69</v>
      </c>
      <c r="I310" s="17">
        <f t="shared" si="17"/>
        <v>4214.159999999999</v>
      </c>
      <c r="J310" s="17">
        <f t="shared" si="18"/>
        <v>4894.04</v>
      </c>
      <c r="K310" s="25">
        <f t="shared" si="19"/>
        <v>6394.179999999999</v>
      </c>
    </row>
    <row r="311" spans="1:11" s="18" customFormat="1" ht="14.25" customHeight="1">
      <c r="A311" s="26">
        <v>44543</v>
      </c>
      <c r="B311" s="19">
        <v>14</v>
      </c>
      <c r="C311" s="16">
        <v>1743.7</v>
      </c>
      <c r="D311" s="16">
        <v>0</v>
      </c>
      <c r="E311" s="16">
        <v>292.67</v>
      </c>
      <c r="F311" s="16">
        <v>1770.09</v>
      </c>
      <c r="G311" s="16">
        <v>683</v>
      </c>
      <c r="H311" s="17">
        <f t="shared" si="16"/>
        <v>3788.0000000000005</v>
      </c>
      <c r="I311" s="17">
        <f t="shared" si="17"/>
        <v>4215.47</v>
      </c>
      <c r="J311" s="17">
        <f t="shared" si="18"/>
        <v>4895.349999999999</v>
      </c>
      <c r="K311" s="25">
        <f t="shared" si="19"/>
        <v>6395.49</v>
      </c>
    </row>
    <row r="312" spans="1:11" s="18" customFormat="1" ht="14.25" customHeight="1">
      <c r="A312" s="26">
        <v>44543</v>
      </c>
      <c r="B312" s="19">
        <v>15</v>
      </c>
      <c r="C312" s="16">
        <v>1738.07</v>
      </c>
      <c r="D312" s="16">
        <v>0</v>
      </c>
      <c r="E312" s="16">
        <v>320.88</v>
      </c>
      <c r="F312" s="16">
        <v>1764.46</v>
      </c>
      <c r="G312" s="16">
        <v>683</v>
      </c>
      <c r="H312" s="17">
        <f t="shared" si="16"/>
        <v>3782.3700000000003</v>
      </c>
      <c r="I312" s="17">
        <f t="shared" si="17"/>
        <v>4209.839999999999</v>
      </c>
      <c r="J312" s="17">
        <f t="shared" si="18"/>
        <v>4889.72</v>
      </c>
      <c r="K312" s="25">
        <f t="shared" si="19"/>
        <v>6389.86</v>
      </c>
    </row>
    <row r="313" spans="1:11" s="18" customFormat="1" ht="14.25" customHeight="1">
      <c r="A313" s="26">
        <v>44543</v>
      </c>
      <c r="B313" s="19">
        <v>16</v>
      </c>
      <c r="C313" s="16">
        <v>1736.37</v>
      </c>
      <c r="D313" s="16">
        <v>0</v>
      </c>
      <c r="E313" s="16">
        <v>234.91</v>
      </c>
      <c r="F313" s="16">
        <v>1762.76</v>
      </c>
      <c r="G313" s="16">
        <v>683</v>
      </c>
      <c r="H313" s="17">
        <f t="shared" si="16"/>
        <v>3780.6700000000005</v>
      </c>
      <c r="I313" s="17">
        <f t="shared" si="17"/>
        <v>4208.14</v>
      </c>
      <c r="J313" s="17">
        <f t="shared" si="18"/>
        <v>4888.0199999999995</v>
      </c>
      <c r="K313" s="25">
        <f t="shared" si="19"/>
        <v>6388.16</v>
      </c>
    </row>
    <row r="314" spans="1:11" s="18" customFormat="1" ht="14.25" customHeight="1">
      <c r="A314" s="26">
        <v>44543</v>
      </c>
      <c r="B314" s="19">
        <v>17</v>
      </c>
      <c r="C314" s="16">
        <v>1769.64</v>
      </c>
      <c r="D314" s="16">
        <v>0</v>
      </c>
      <c r="E314" s="16">
        <v>64.49</v>
      </c>
      <c r="F314" s="16">
        <v>1796.03</v>
      </c>
      <c r="G314" s="16">
        <v>683</v>
      </c>
      <c r="H314" s="17">
        <f t="shared" si="16"/>
        <v>3813.94</v>
      </c>
      <c r="I314" s="17">
        <f t="shared" si="17"/>
        <v>4241.409999999999</v>
      </c>
      <c r="J314" s="17">
        <f t="shared" si="18"/>
        <v>4921.29</v>
      </c>
      <c r="K314" s="25">
        <f t="shared" si="19"/>
        <v>6421.429999999999</v>
      </c>
    </row>
    <row r="315" spans="1:11" s="18" customFormat="1" ht="14.25" customHeight="1">
      <c r="A315" s="26">
        <v>44543</v>
      </c>
      <c r="B315" s="19">
        <v>18</v>
      </c>
      <c r="C315" s="16">
        <v>1807.3</v>
      </c>
      <c r="D315" s="16">
        <v>0</v>
      </c>
      <c r="E315" s="16">
        <v>94.85</v>
      </c>
      <c r="F315" s="16">
        <v>1833.69</v>
      </c>
      <c r="G315" s="16">
        <v>683</v>
      </c>
      <c r="H315" s="17">
        <f t="shared" si="16"/>
        <v>3851.6000000000004</v>
      </c>
      <c r="I315" s="17">
        <f t="shared" si="17"/>
        <v>4279.07</v>
      </c>
      <c r="J315" s="17">
        <f t="shared" si="18"/>
        <v>4958.95</v>
      </c>
      <c r="K315" s="25">
        <f t="shared" si="19"/>
        <v>6459.089999999999</v>
      </c>
    </row>
    <row r="316" spans="1:11" s="18" customFormat="1" ht="14.25" customHeight="1">
      <c r="A316" s="26">
        <v>44543</v>
      </c>
      <c r="B316" s="19">
        <v>19</v>
      </c>
      <c r="C316" s="16">
        <v>1839.65</v>
      </c>
      <c r="D316" s="16">
        <v>0</v>
      </c>
      <c r="E316" s="16">
        <v>259.23</v>
      </c>
      <c r="F316" s="16">
        <v>1866.04</v>
      </c>
      <c r="G316" s="16">
        <v>683</v>
      </c>
      <c r="H316" s="17">
        <f t="shared" si="16"/>
        <v>3883.9500000000003</v>
      </c>
      <c r="I316" s="17">
        <f t="shared" si="17"/>
        <v>4311.419999999999</v>
      </c>
      <c r="J316" s="17">
        <f t="shared" si="18"/>
        <v>4991.3</v>
      </c>
      <c r="K316" s="25">
        <f t="shared" si="19"/>
        <v>6491.44</v>
      </c>
    </row>
    <row r="317" spans="1:11" s="18" customFormat="1" ht="14.25" customHeight="1">
      <c r="A317" s="26">
        <v>44543</v>
      </c>
      <c r="B317" s="19">
        <v>20</v>
      </c>
      <c r="C317" s="16">
        <v>1783.39</v>
      </c>
      <c r="D317" s="16">
        <v>0</v>
      </c>
      <c r="E317" s="16">
        <v>468.16</v>
      </c>
      <c r="F317" s="16">
        <v>1809.78</v>
      </c>
      <c r="G317" s="16">
        <v>683</v>
      </c>
      <c r="H317" s="17">
        <f t="shared" si="16"/>
        <v>3827.69</v>
      </c>
      <c r="I317" s="17">
        <f t="shared" si="17"/>
        <v>4255.159999999999</v>
      </c>
      <c r="J317" s="17">
        <f t="shared" si="18"/>
        <v>4935.04</v>
      </c>
      <c r="K317" s="25">
        <f t="shared" si="19"/>
        <v>6435.179999999999</v>
      </c>
    </row>
    <row r="318" spans="1:11" s="18" customFormat="1" ht="14.25" customHeight="1">
      <c r="A318" s="26">
        <v>44543</v>
      </c>
      <c r="B318" s="19">
        <v>21</v>
      </c>
      <c r="C318" s="16">
        <v>1819.73</v>
      </c>
      <c r="D318" s="16">
        <v>0</v>
      </c>
      <c r="E318" s="16">
        <v>550.96</v>
      </c>
      <c r="F318" s="16">
        <v>1846.12</v>
      </c>
      <c r="G318" s="16">
        <v>683</v>
      </c>
      <c r="H318" s="17">
        <f t="shared" si="16"/>
        <v>3864.03</v>
      </c>
      <c r="I318" s="17">
        <f t="shared" si="17"/>
        <v>4291.499999999999</v>
      </c>
      <c r="J318" s="17">
        <f t="shared" si="18"/>
        <v>4971.38</v>
      </c>
      <c r="K318" s="25">
        <f t="shared" si="19"/>
        <v>6471.5199999999995</v>
      </c>
    </row>
    <row r="319" spans="1:11" s="18" customFormat="1" ht="14.25" customHeight="1">
      <c r="A319" s="26">
        <v>44543</v>
      </c>
      <c r="B319" s="19">
        <v>22</v>
      </c>
      <c r="C319" s="16">
        <v>1699.74</v>
      </c>
      <c r="D319" s="16">
        <v>0</v>
      </c>
      <c r="E319" s="16">
        <v>750.1</v>
      </c>
      <c r="F319" s="16">
        <v>1726.13</v>
      </c>
      <c r="G319" s="16">
        <v>683</v>
      </c>
      <c r="H319" s="17">
        <f t="shared" si="16"/>
        <v>3744.0400000000004</v>
      </c>
      <c r="I319" s="17">
        <f t="shared" si="17"/>
        <v>4171.509999999999</v>
      </c>
      <c r="J319" s="17">
        <f t="shared" si="18"/>
        <v>4851.39</v>
      </c>
      <c r="K319" s="25">
        <f t="shared" si="19"/>
        <v>6351.53</v>
      </c>
    </row>
    <row r="320" spans="1:11" s="18" customFormat="1" ht="14.25" customHeight="1">
      <c r="A320" s="26">
        <v>44543</v>
      </c>
      <c r="B320" s="19">
        <v>23</v>
      </c>
      <c r="C320" s="16">
        <v>1376.35</v>
      </c>
      <c r="D320" s="16">
        <v>0</v>
      </c>
      <c r="E320" s="16">
        <v>1420.13</v>
      </c>
      <c r="F320" s="16">
        <v>1402.74</v>
      </c>
      <c r="G320" s="16">
        <v>683</v>
      </c>
      <c r="H320" s="17">
        <f t="shared" si="16"/>
        <v>3420.65</v>
      </c>
      <c r="I320" s="17">
        <f t="shared" si="17"/>
        <v>3848.12</v>
      </c>
      <c r="J320" s="17">
        <f t="shared" si="18"/>
        <v>4527.999999999999</v>
      </c>
      <c r="K320" s="25">
        <f t="shared" si="19"/>
        <v>6028.139999999999</v>
      </c>
    </row>
    <row r="321" spans="1:11" s="18" customFormat="1" ht="14.25" customHeight="1">
      <c r="A321" s="26">
        <v>44544</v>
      </c>
      <c r="B321" s="19">
        <v>0</v>
      </c>
      <c r="C321" s="16">
        <v>1238.07</v>
      </c>
      <c r="D321" s="16">
        <v>0</v>
      </c>
      <c r="E321" s="16">
        <v>159.12</v>
      </c>
      <c r="F321" s="16">
        <v>1264.46</v>
      </c>
      <c r="G321" s="16">
        <v>683</v>
      </c>
      <c r="H321" s="17">
        <f t="shared" si="16"/>
        <v>3282.3700000000003</v>
      </c>
      <c r="I321" s="17">
        <f t="shared" si="17"/>
        <v>3709.84</v>
      </c>
      <c r="J321" s="17">
        <f t="shared" si="18"/>
        <v>4389.72</v>
      </c>
      <c r="K321" s="25">
        <f t="shared" si="19"/>
        <v>5889.86</v>
      </c>
    </row>
    <row r="322" spans="1:11" s="18" customFormat="1" ht="14.25" customHeight="1">
      <c r="A322" s="26">
        <v>44544</v>
      </c>
      <c r="B322" s="19">
        <v>1</v>
      </c>
      <c r="C322" s="16">
        <v>1113.62</v>
      </c>
      <c r="D322" s="16">
        <v>0</v>
      </c>
      <c r="E322" s="16">
        <v>167.64</v>
      </c>
      <c r="F322" s="16">
        <v>1140.01</v>
      </c>
      <c r="G322" s="16">
        <v>683</v>
      </c>
      <c r="H322" s="17">
        <f t="shared" si="16"/>
        <v>3157.9200000000005</v>
      </c>
      <c r="I322" s="17">
        <f t="shared" si="17"/>
        <v>3585.39</v>
      </c>
      <c r="J322" s="17">
        <f t="shared" si="18"/>
        <v>4265.2699999999995</v>
      </c>
      <c r="K322" s="25">
        <f t="shared" si="19"/>
        <v>5765.41</v>
      </c>
    </row>
    <row r="323" spans="1:11" s="18" customFormat="1" ht="14.25" customHeight="1">
      <c r="A323" s="26">
        <v>44544</v>
      </c>
      <c r="B323" s="19">
        <v>2</v>
      </c>
      <c r="C323" s="16">
        <v>1113.63</v>
      </c>
      <c r="D323" s="16">
        <v>0</v>
      </c>
      <c r="E323" s="16">
        <v>143.15</v>
      </c>
      <c r="F323" s="16">
        <v>1140.02</v>
      </c>
      <c r="G323" s="16">
        <v>683</v>
      </c>
      <c r="H323" s="17">
        <f t="shared" si="16"/>
        <v>3157.9300000000003</v>
      </c>
      <c r="I323" s="17">
        <f t="shared" si="17"/>
        <v>3585.4</v>
      </c>
      <c r="J323" s="17">
        <f t="shared" si="18"/>
        <v>4265.28</v>
      </c>
      <c r="K323" s="25">
        <f t="shared" si="19"/>
        <v>5765.419999999999</v>
      </c>
    </row>
    <row r="324" spans="1:11" s="18" customFormat="1" ht="14.25" customHeight="1">
      <c r="A324" s="26">
        <v>44544</v>
      </c>
      <c r="B324" s="19">
        <v>3</v>
      </c>
      <c r="C324" s="16">
        <v>1085.94</v>
      </c>
      <c r="D324" s="16">
        <v>0</v>
      </c>
      <c r="E324" s="16">
        <v>93.45</v>
      </c>
      <c r="F324" s="16">
        <v>1112.33</v>
      </c>
      <c r="G324" s="16">
        <v>683</v>
      </c>
      <c r="H324" s="17">
        <f t="shared" si="16"/>
        <v>3130.2400000000002</v>
      </c>
      <c r="I324" s="17">
        <f t="shared" si="17"/>
        <v>3557.71</v>
      </c>
      <c r="J324" s="17">
        <f t="shared" si="18"/>
        <v>4237.589999999999</v>
      </c>
      <c r="K324" s="25">
        <f t="shared" si="19"/>
        <v>5737.73</v>
      </c>
    </row>
    <row r="325" spans="1:11" s="18" customFormat="1" ht="14.25" customHeight="1">
      <c r="A325" s="26">
        <v>44544</v>
      </c>
      <c r="B325" s="19">
        <v>4</v>
      </c>
      <c r="C325" s="16">
        <v>1118.73</v>
      </c>
      <c r="D325" s="16">
        <v>0</v>
      </c>
      <c r="E325" s="16">
        <v>51.16</v>
      </c>
      <c r="F325" s="16">
        <v>1145.12</v>
      </c>
      <c r="G325" s="16">
        <v>683</v>
      </c>
      <c r="H325" s="17">
        <f t="shared" si="16"/>
        <v>3163.03</v>
      </c>
      <c r="I325" s="17">
        <f t="shared" si="17"/>
        <v>3590.5</v>
      </c>
      <c r="J325" s="17">
        <f t="shared" si="18"/>
        <v>4270.38</v>
      </c>
      <c r="K325" s="25">
        <f t="shared" si="19"/>
        <v>5770.5199999999995</v>
      </c>
    </row>
    <row r="326" spans="1:11" s="18" customFormat="1" ht="14.25" customHeight="1">
      <c r="A326" s="26">
        <v>44544</v>
      </c>
      <c r="B326" s="19">
        <v>5</v>
      </c>
      <c r="C326" s="16">
        <v>1310.16</v>
      </c>
      <c r="D326" s="16">
        <v>119.2</v>
      </c>
      <c r="E326" s="16">
        <v>0</v>
      </c>
      <c r="F326" s="16">
        <v>1336.55</v>
      </c>
      <c r="G326" s="16">
        <v>683</v>
      </c>
      <c r="H326" s="17">
        <f t="shared" si="16"/>
        <v>3354.4600000000005</v>
      </c>
      <c r="I326" s="17">
        <f t="shared" si="17"/>
        <v>3781.93</v>
      </c>
      <c r="J326" s="17">
        <f t="shared" si="18"/>
        <v>4461.8099999999995</v>
      </c>
      <c r="K326" s="25">
        <f t="shared" si="19"/>
        <v>5961.95</v>
      </c>
    </row>
    <row r="327" spans="1:11" s="18" customFormat="1" ht="14.25" customHeight="1">
      <c r="A327" s="26">
        <v>44544</v>
      </c>
      <c r="B327" s="19">
        <v>6</v>
      </c>
      <c r="C327" s="16">
        <v>1696.51</v>
      </c>
      <c r="D327" s="16">
        <v>0</v>
      </c>
      <c r="E327" s="16">
        <v>68.79</v>
      </c>
      <c r="F327" s="16">
        <v>1722.9</v>
      </c>
      <c r="G327" s="16">
        <v>683</v>
      </c>
      <c r="H327" s="17">
        <f t="shared" si="16"/>
        <v>3740.8100000000004</v>
      </c>
      <c r="I327" s="17">
        <f t="shared" si="17"/>
        <v>4168.28</v>
      </c>
      <c r="J327" s="17">
        <f t="shared" si="18"/>
        <v>4848.16</v>
      </c>
      <c r="K327" s="25">
        <f t="shared" si="19"/>
        <v>6348.3</v>
      </c>
    </row>
    <row r="328" spans="1:11" s="18" customFormat="1" ht="14.25" customHeight="1">
      <c r="A328" s="26">
        <v>44544</v>
      </c>
      <c r="B328" s="19">
        <v>7</v>
      </c>
      <c r="C328" s="16">
        <v>1739.08</v>
      </c>
      <c r="D328" s="16">
        <v>0</v>
      </c>
      <c r="E328" s="16">
        <v>41.57</v>
      </c>
      <c r="F328" s="16">
        <v>1765.47</v>
      </c>
      <c r="G328" s="16">
        <v>683</v>
      </c>
      <c r="H328" s="17">
        <f t="shared" si="16"/>
        <v>3783.3800000000006</v>
      </c>
      <c r="I328" s="17">
        <f t="shared" si="17"/>
        <v>4210.849999999999</v>
      </c>
      <c r="J328" s="17">
        <f t="shared" si="18"/>
        <v>4890.7300000000005</v>
      </c>
      <c r="K328" s="25">
        <f t="shared" si="19"/>
        <v>6390.87</v>
      </c>
    </row>
    <row r="329" spans="1:11" s="18" customFormat="1" ht="14.25" customHeight="1">
      <c r="A329" s="26">
        <v>44544</v>
      </c>
      <c r="B329" s="19">
        <v>8</v>
      </c>
      <c r="C329" s="16">
        <v>1808.68</v>
      </c>
      <c r="D329" s="16">
        <v>13.67</v>
      </c>
      <c r="E329" s="16">
        <v>0</v>
      </c>
      <c r="F329" s="16">
        <v>1835.07</v>
      </c>
      <c r="G329" s="16">
        <v>683</v>
      </c>
      <c r="H329" s="17">
        <f t="shared" si="16"/>
        <v>3852.98</v>
      </c>
      <c r="I329" s="17">
        <f t="shared" si="17"/>
        <v>4280.45</v>
      </c>
      <c r="J329" s="17">
        <f t="shared" si="18"/>
        <v>4960.329999999999</v>
      </c>
      <c r="K329" s="25">
        <f t="shared" si="19"/>
        <v>6460.469999999999</v>
      </c>
    </row>
    <row r="330" spans="1:11" s="18" customFormat="1" ht="14.25" customHeight="1">
      <c r="A330" s="26">
        <v>44544</v>
      </c>
      <c r="B330" s="19">
        <v>9</v>
      </c>
      <c r="C330" s="16">
        <v>1828.01</v>
      </c>
      <c r="D330" s="16">
        <v>0</v>
      </c>
      <c r="E330" s="16">
        <v>66.22</v>
      </c>
      <c r="F330" s="16">
        <v>1854.4</v>
      </c>
      <c r="G330" s="16">
        <v>683</v>
      </c>
      <c r="H330" s="17">
        <f aca="true" t="shared" si="20" ref="H330:H393">SUM(F330,G330,$M$3,$M$4)</f>
        <v>3872.3100000000004</v>
      </c>
      <c r="I330" s="17">
        <f aca="true" t="shared" si="21" ref="I330:I393">SUM(F330,G330,$N$3,$N$4)</f>
        <v>4299.78</v>
      </c>
      <c r="J330" s="17">
        <f aca="true" t="shared" si="22" ref="J330:J393">SUM(F330,G330,$O$3,$O$4)</f>
        <v>4979.66</v>
      </c>
      <c r="K330" s="25">
        <f aca="true" t="shared" si="23" ref="K330:K393">SUM(F330,G330,$P$3,$P$4)</f>
        <v>6479.8</v>
      </c>
    </row>
    <row r="331" spans="1:11" s="18" customFormat="1" ht="14.25" customHeight="1">
      <c r="A331" s="26">
        <v>44544</v>
      </c>
      <c r="B331" s="19">
        <v>10</v>
      </c>
      <c r="C331" s="16">
        <v>1825.03</v>
      </c>
      <c r="D331" s="16">
        <v>0</v>
      </c>
      <c r="E331" s="16">
        <v>96.04</v>
      </c>
      <c r="F331" s="16">
        <v>1851.42</v>
      </c>
      <c r="G331" s="16">
        <v>683</v>
      </c>
      <c r="H331" s="17">
        <f t="shared" si="20"/>
        <v>3869.3300000000004</v>
      </c>
      <c r="I331" s="17">
        <f t="shared" si="21"/>
        <v>4296.8</v>
      </c>
      <c r="J331" s="17">
        <f t="shared" si="22"/>
        <v>4976.679999999999</v>
      </c>
      <c r="K331" s="25">
        <f t="shared" si="23"/>
        <v>6476.82</v>
      </c>
    </row>
    <row r="332" spans="1:11" s="18" customFormat="1" ht="14.25" customHeight="1">
      <c r="A332" s="26">
        <v>44544</v>
      </c>
      <c r="B332" s="19">
        <v>11</v>
      </c>
      <c r="C332" s="16">
        <v>1814.26</v>
      </c>
      <c r="D332" s="16">
        <v>0</v>
      </c>
      <c r="E332" s="16">
        <v>282.55</v>
      </c>
      <c r="F332" s="16">
        <v>1840.65</v>
      </c>
      <c r="G332" s="16">
        <v>683</v>
      </c>
      <c r="H332" s="17">
        <f t="shared" si="20"/>
        <v>3858.5600000000004</v>
      </c>
      <c r="I332" s="17">
        <f t="shared" si="21"/>
        <v>4286.03</v>
      </c>
      <c r="J332" s="17">
        <f t="shared" si="22"/>
        <v>4965.91</v>
      </c>
      <c r="K332" s="25">
        <f t="shared" si="23"/>
        <v>6466.05</v>
      </c>
    </row>
    <row r="333" spans="1:11" s="18" customFormat="1" ht="14.25" customHeight="1">
      <c r="A333" s="26">
        <v>44544</v>
      </c>
      <c r="B333" s="19">
        <v>12</v>
      </c>
      <c r="C333" s="16">
        <v>1812.16</v>
      </c>
      <c r="D333" s="16">
        <v>0</v>
      </c>
      <c r="E333" s="16">
        <v>324.73</v>
      </c>
      <c r="F333" s="16">
        <v>1838.55</v>
      </c>
      <c r="G333" s="16">
        <v>683</v>
      </c>
      <c r="H333" s="17">
        <f t="shared" si="20"/>
        <v>3856.4600000000005</v>
      </c>
      <c r="I333" s="17">
        <f t="shared" si="21"/>
        <v>4283.929999999999</v>
      </c>
      <c r="J333" s="17">
        <f t="shared" si="22"/>
        <v>4963.81</v>
      </c>
      <c r="K333" s="25">
        <f t="shared" si="23"/>
        <v>6463.95</v>
      </c>
    </row>
    <row r="334" spans="1:11" s="18" customFormat="1" ht="14.25" customHeight="1">
      <c r="A334" s="26">
        <v>44544</v>
      </c>
      <c r="B334" s="19">
        <v>13</v>
      </c>
      <c r="C334" s="16">
        <v>1803.7</v>
      </c>
      <c r="D334" s="16">
        <v>0</v>
      </c>
      <c r="E334" s="16">
        <v>279.68</v>
      </c>
      <c r="F334" s="16">
        <v>1830.09</v>
      </c>
      <c r="G334" s="16">
        <v>683</v>
      </c>
      <c r="H334" s="17">
        <f t="shared" si="20"/>
        <v>3848.0000000000005</v>
      </c>
      <c r="I334" s="17">
        <f t="shared" si="21"/>
        <v>4275.47</v>
      </c>
      <c r="J334" s="17">
        <f t="shared" si="22"/>
        <v>4955.349999999999</v>
      </c>
      <c r="K334" s="25">
        <f t="shared" si="23"/>
        <v>6455.49</v>
      </c>
    </row>
    <row r="335" spans="1:11" s="18" customFormat="1" ht="14.25" customHeight="1">
      <c r="A335" s="26">
        <v>44544</v>
      </c>
      <c r="B335" s="19">
        <v>14</v>
      </c>
      <c r="C335" s="16">
        <v>1801.74</v>
      </c>
      <c r="D335" s="16">
        <v>0</v>
      </c>
      <c r="E335" s="16">
        <v>277.52</v>
      </c>
      <c r="F335" s="16">
        <v>1828.13</v>
      </c>
      <c r="G335" s="16">
        <v>683</v>
      </c>
      <c r="H335" s="17">
        <f t="shared" si="20"/>
        <v>3846.0400000000004</v>
      </c>
      <c r="I335" s="17">
        <f t="shared" si="21"/>
        <v>4273.509999999999</v>
      </c>
      <c r="J335" s="17">
        <f t="shared" si="22"/>
        <v>4953.39</v>
      </c>
      <c r="K335" s="25">
        <f t="shared" si="23"/>
        <v>6453.53</v>
      </c>
    </row>
    <row r="336" spans="1:11" s="18" customFormat="1" ht="14.25" customHeight="1">
      <c r="A336" s="26">
        <v>44544</v>
      </c>
      <c r="B336" s="19">
        <v>15</v>
      </c>
      <c r="C336" s="16">
        <v>1799.96</v>
      </c>
      <c r="D336" s="16">
        <v>0</v>
      </c>
      <c r="E336" s="16">
        <v>323.85</v>
      </c>
      <c r="F336" s="16">
        <v>1826.35</v>
      </c>
      <c r="G336" s="16">
        <v>683</v>
      </c>
      <c r="H336" s="17">
        <f t="shared" si="20"/>
        <v>3844.26</v>
      </c>
      <c r="I336" s="17">
        <f t="shared" si="21"/>
        <v>4271.73</v>
      </c>
      <c r="J336" s="17">
        <f t="shared" si="22"/>
        <v>4951.61</v>
      </c>
      <c r="K336" s="25">
        <f t="shared" si="23"/>
        <v>6451.749999999999</v>
      </c>
    </row>
    <row r="337" spans="1:11" s="18" customFormat="1" ht="14.25" customHeight="1">
      <c r="A337" s="26">
        <v>44544</v>
      </c>
      <c r="B337" s="19">
        <v>16</v>
      </c>
      <c r="C337" s="16">
        <v>1797.13</v>
      </c>
      <c r="D337" s="16">
        <v>0</v>
      </c>
      <c r="E337" s="16">
        <v>223.93</v>
      </c>
      <c r="F337" s="16">
        <v>1823.52</v>
      </c>
      <c r="G337" s="16">
        <v>683</v>
      </c>
      <c r="H337" s="17">
        <f t="shared" si="20"/>
        <v>3841.4300000000003</v>
      </c>
      <c r="I337" s="17">
        <f t="shared" si="21"/>
        <v>4268.9</v>
      </c>
      <c r="J337" s="17">
        <f t="shared" si="22"/>
        <v>4948.78</v>
      </c>
      <c r="K337" s="25">
        <f t="shared" si="23"/>
        <v>6448.919999999999</v>
      </c>
    </row>
    <row r="338" spans="1:11" s="18" customFormat="1" ht="14.25" customHeight="1">
      <c r="A338" s="26">
        <v>44544</v>
      </c>
      <c r="B338" s="19">
        <v>17</v>
      </c>
      <c r="C338" s="16">
        <v>1797.59</v>
      </c>
      <c r="D338" s="16">
        <v>61.49</v>
      </c>
      <c r="E338" s="16">
        <v>0</v>
      </c>
      <c r="F338" s="16">
        <v>1823.98</v>
      </c>
      <c r="G338" s="16">
        <v>683</v>
      </c>
      <c r="H338" s="17">
        <f t="shared" si="20"/>
        <v>3841.8900000000003</v>
      </c>
      <c r="I338" s="17">
        <f t="shared" si="21"/>
        <v>4269.36</v>
      </c>
      <c r="J338" s="17">
        <f t="shared" si="22"/>
        <v>4949.24</v>
      </c>
      <c r="K338" s="25">
        <f t="shared" si="23"/>
        <v>6449.38</v>
      </c>
    </row>
    <row r="339" spans="1:11" s="18" customFormat="1" ht="14.25" customHeight="1">
      <c r="A339" s="26">
        <v>44544</v>
      </c>
      <c r="B339" s="19">
        <v>18</v>
      </c>
      <c r="C339" s="16">
        <v>1872.27</v>
      </c>
      <c r="D339" s="16">
        <v>21.52</v>
      </c>
      <c r="E339" s="16">
        <v>0</v>
      </c>
      <c r="F339" s="16">
        <v>1898.66</v>
      </c>
      <c r="G339" s="16">
        <v>683</v>
      </c>
      <c r="H339" s="17">
        <f t="shared" si="20"/>
        <v>3916.57</v>
      </c>
      <c r="I339" s="17">
        <f t="shared" si="21"/>
        <v>4344.04</v>
      </c>
      <c r="J339" s="17">
        <f t="shared" si="22"/>
        <v>5023.919999999999</v>
      </c>
      <c r="K339" s="25">
        <f t="shared" si="23"/>
        <v>6524.0599999999995</v>
      </c>
    </row>
    <row r="340" spans="1:11" s="18" customFormat="1" ht="14.25" customHeight="1">
      <c r="A340" s="26">
        <v>44544</v>
      </c>
      <c r="B340" s="19">
        <v>19</v>
      </c>
      <c r="C340" s="16">
        <v>1873.19</v>
      </c>
      <c r="D340" s="16">
        <v>0</v>
      </c>
      <c r="E340" s="16">
        <v>82.06</v>
      </c>
      <c r="F340" s="16">
        <v>1899.58</v>
      </c>
      <c r="G340" s="16">
        <v>683</v>
      </c>
      <c r="H340" s="17">
        <f t="shared" si="20"/>
        <v>3917.4900000000002</v>
      </c>
      <c r="I340" s="17">
        <f t="shared" si="21"/>
        <v>4344.96</v>
      </c>
      <c r="J340" s="17">
        <f t="shared" si="22"/>
        <v>5024.839999999999</v>
      </c>
      <c r="K340" s="25">
        <f t="shared" si="23"/>
        <v>6524.98</v>
      </c>
    </row>
    <row r="341" spans="1:11" s="18" customFormat="1" ht="14.25" customHeight="1">
      <c r="A341" s="26">
        <v>44544</v>
      </c>
      <c r="B341" s="19">
        <v>20</v>
      </c>
      <c r="C341" s="16">
        <v>1804.66</v>
      </c>
      <c r="D341" s="16">
        <v>0</v>
      </c>
      <c r="E341" s="16">
        <v>143.92</v>
      </c>
      <c r="F341" s="16">
        <v>1831.05</v>
      </c>
      <c r="G341" s="16">
        <v>683</v>
      </c>
      <c r="H341" s="17">
        <f t="shared" si="20"/>
        <v>3848.9600000000005</v>
      </c>
      <c r="I341" s="17">
        <f t="shared" si="21"/>
        <v>4276.429999999999</v>
      </c>
      <c r="J341" s="17">
        <f t="shared" si="22"/>
        <v>4956.31</v>
      </c>
      <c r="K341" s="25">
        <f t="shared" si="23"/>
        <v>6456.45</v>
      </c>
    </row>
    <row r="342" spans="1:11" s="18" customFormat="1" ht="14.25" customHeight="1">
      <c r="A342" s="26">
        <v>44544</v>
      </c>
      <c r="B342" s="19">
        <v>21</v>
      </c>
      <c r="C342" s="16">
        <v>1895.59</v>
      </c>
      <c r="D342" s="16">
        <v>0</v>
      </c>
      <c r="E342" s="16">
        <v>712.07</v>
      </c>
      <c r="F342" s="16">
        <v>1921.98</v>
      </c>
      <c r="G342" s="16">
        <v>683</v>
      </c>
      <c r="H342" s="17">
        <f t="shared" si="20"/>
        <v>3939.8900000000003</v>
      </c>
      <c r="I342" s="17">
        <f t="shared" si="21"/>
        <v>4367.36</v>
      </c>
      <c r="J342" s="17">
        <f t="shared" si="22"/>
        <v>5047.24</v>
      </c>
      <c r="K342" s="25">
        <f t="shared" si="23"/>
        <v>6547.38</v>
      </c>
    </row>
    <row r="343" spans="1:11" s="18" customFormat="1" ht="14.25" customHeight="1">
      <c r="A343" s="26">
        <v>44544</v>
      </c>
      <c r="B343" s="19">
        <v>22</v>
      </c>
      <c r="C343" s="16">
        <v>1797.47</v>
      </c>
      <c r="D343" s="16">
        <v>0</v>
      </c>
      <c r="E343" s="16">
        <v>794.89</v>
      </c>
      <c r="F343" s="16">
        <v>1823.86</v>
      </c>
      <c r="G343" s="16">
        <v>683</v>
      </c>
      <c r="H343" s="17">
        <f t="shared" si="20"/>
        <v>3841.77</v>
      </c>
      <c r="I343" s="17">
        <f t="shared" si="21"/>
        <v>4269.239999999999</v>
      </c>
      <c r="J343" s="17">
        <f t="shared" si="22"/>
        <v>4949.12</v>
      </c>
      <c r="K343" s="25">
        <f t="shared" si="23"/>
        <v>6449.259999999999</v>
      </c>
    </row>
    <row r="344" spans="1:11" s="18" customFormat="1" ht="14.25" customHeight="1">
      <c r="A344" s="26">
        <v>44544</v>
      </c>
      <c r="B344" s="19">
        <v>23</v>
      </c>
      <c r="C344" s="16">
        <v>1372.73</v>
      </c>
      <c r="D344" s="16">
        <v>0</v>
      </c>
      <c r="E344" s="16">
        <v>427.37</v>
      </c>
      <c r="F344" s="16">
        <v>1399.12</v>
      </c>
      <c r="G344" s="16">
        <v>683</v>
      </c>
      <c r="H344" s="17">
        <f t="shared" si="20"/>
        <v>3417.03</v>
      </c>
      <c r="I344" s="17">
        <f t="shared" si="21"/>
        <v>3844.5</v>
      </c>
      <c r="J344" s="17">
        <f t="shared" si="22"/>
        <v>4524.38</v>
      </c>
      <c r="K344" s="25">
        <f t="shared" si="23"/>
        <v>6024.5199999999995</v>
      </c>
    </row>
    <row r="345" spans="1:11" s="18" customFormat="1" ht="14.25" customHeight="1">
      <c r="A345" s="26">
        <v>44545</v>
      </c>
      <c r="B345" s="19">
        <v>0</v>
      </c>
      <c r="C345" s="16">
        <v>1254.14</v>
      </c>
      <c r="D345" s="16">
        <v>0</v>
      </c>
      <c r="E345" s="16">
        <v>152.93</v>
      </c>
      <c r="F345" s="16">
        <v>1280.53</v>
      </c>
      <c r="G345" s="16">
        <v>683</v>
      </c>
      <c r="H345" s="17">
        <f t="shared" si="20"/>
        <v>3298.44</v>
      </c>
      <c r="I345" s="17">
        <f t="shared" si="21"/>
        <v>3725.9100000000003</v>
      </c>
      <c r="J345" s="17">
        <f t="shared" si="22"/>
        <v>4405.79</v>
      </c>
      <c r="K345" s="25">
        <f t="shared" si="23"/>
        <v>5905.929999999999</v>
      </c>
    </row>
    <row r="346" spans="1:11" s="18" customFormat="1" ht="14.25" customHeight="1">
      <c r="A346" s="26">
        <v>44545</v>
      </c>
      <c r="B346" s="19">
        <v>1</v>
      </c>
      <c r="C346" s="16">
        <v>1115.63</v>
      </c>
      <c r="D346" s="16">
        <v>0</v>
      </c>
      <c r="E346" s="16">
        <v>229.68</v>
      </c>
      <c r="F346" s="16">
        <v>1142.02</v>
      </c>
      <c r="G346" s="16">
        <v>683</v>
      </c>
      <c r="H346" s="17">
        <f t="shared" si="20"/>
        <v>3159.9300000000003</v>
      </c>
      <c r="I346" s="17">
        <f t="shared" si="21"/>
        <v>3587.4</v>
      </c>
      <c r="J346" s="17">
        <f t="shared" si="22"/>
        <v>4267.28</v>
      </c>
      <c r="K346" s="25">
        <f t="shared" si="23"/>
        <v>5767.419999999999</v>
      </c>
    </row>
    <row r="347" spans="1:11" s="18" customFormat="1" ht="14.25" customHeight="1">
      <c r="A347" s="26">
        <v>44545</v>
      </c>
      <c r="B347" s="19">
        <v>2</v>
      </c>
      <c r="C347" s="16">
        <v>1090.85</v>
      </c>
      <c r="D347" s="16">
        <v>0</v>
      </c>
      <c r="E347" s="16">
        <v>138.41</v>
      </c>
      <c r="F347" s="16">
        <v>1117.24</v>
      </c>
      <c r="G347" s="16">
        <v>683</v>
      </c>
      <c r="H347" s="17">
        <f t="shared" si="20"/>
        <v>3135.15</v>
      </c>
      <c r="I347" s="17">
        <f t="shared" si="21"/>
        <v>3562.6200000000003</v>
      </c>
      <c r="J347" s="17">
        <f t="shared" si="22"/>
        <v>4242.5</v>
      </c>
      <c r="K347" s="25">
        <f t="shared" si="23"/>
        <v>5742.639999999999</v>
      </c>
    </row>
    <row r="348" spans="1:11" s="18" customFormat="1" ht="14.25" customHeight="1">
      <c r="A348" s="26">
        <v>44545</v>
      </c>
      <c r="B348" s="19">
        <v>3</v>
      </c>
      <c r="C348" s="16">
        <v>1082.83</v>
      </c>
      <c r="D348" s="16">
        <v>0</v>
      </c>
      <c r="E348" s="16">
        <v>64</v>
      </c>
      <c r="F348" s="16">
        <v>1109.22</v>
      </c>
      <c r="G348" s="16">
        <v>683</v>
      </c>
      <c r="H348" s="17">
        <f t="shared" si="20"/>
        <v>3127.1300000000006</v>
      </c>
      <c r="I348" s="17">
        <f t="shared" si="21"/>
        <v>3554.6</v>
      </c>
      <c r="J348" s="17">
        <f t="shared" si="22"/>
        <v>4234.48</v>
      </c>
      <c r="K348" s="25">
        <f t="shared" si="23"/>
        <v>5734.62</v>
      </c>
    </row>
    <row r="349" spans="1:11" s="18" customFormat="1" ht="14.25" customHeight="1">
      <c r="A349" s="26">
        <v>44545</v>
      </c>
      <c r="B349" s="19">
        <v>4</v>
      </c>
      <c r="C349" s="16">
        <v>1131.93</v>
      </c>
      <c r="D349" s="16">
        <v>0</v>
      </c>
      <c r="E349" s="16">
        <v>25.02</v>
      </c>
      <c r="F349" s="16">
        <v>1158.32</v>
      </c>
      <c r="G349" s="16">
        <v>683</v>
      </c>
      <c r="H349" s="17">
        <f t="shared" si="20"/>
        <v>3176.23</v>
      </c>
      <c r="I349" s="17">
        <f t="shared" si="21"/>
        <v>3603.7000000000003</v>
      </c>
      <c r="J349" s="17">
        <f t="shared" si="22"/>
        <v>4283.58</v>
      </c>
      <c r="K349" s="25">
        <f t="shared" si="23"/>
        <v>5783.719999999999</v>
      </c>
    </row>
    <row r="350" spans="1:11" s="18" customFormat="1" ht="14.25" customHeight="1">
      <c r="A350" s="26">
        <v>44545</v>
      </c>
      <c r="B350" s="19">
        <v>5</v>
      </c>
      <c r="C350" s="16">
        <v>1296.76</v>
      </c>
      <c r="D350" s="16">
        <v>93.28</v>
      </c>
      <c r="E350" s="16">
        <v>0</v>
      </c>
      <c r="F350" s="16">
        <v>1323.15</v>
      </c>
      <c r="G350" s="16">
        <v>683</v>
      </c>
      <c r="H350" s="17">
        <f t="shared" si="20"/>
        <v>3341.0600000000004</v>
      </c>
      <c r="I350" s="17">
        <f t="shared" si="21"/>
        <v>3768.53</v>
      </c>
      <c r="J350" s="17">
        <f t="shared" si="22"/>
        <v>4448.41</v>
      </c>
      <c r="K350" s="25">
        <f t="shared" si="23"/>
        <v>5948.55</v>
      </c>
    </row>
    <row r="351" spans="1:11" s="18" customFormat="1" ht="14.25" customHeight="1">
      <c r="A351" s="26">
        <v>44545</v>
      </c>
      <c r="B351" s="19">
        <v>6</v>
      </c>
      <c r="C351" s="16">
        <v>1719.29</v>
      </c>
      <c r="D351" s="16">
        <v>0</v>
      </c>
      <c r="E351" s="16">
        <v>62.39</v>
      </c>
      <c r="F351" s="16">
        <v>1745.68</v>
      </c>
      <c r="G351" s="16">
        <v>683</v>
      </c>
      <c r="H351" s="17">
        <f t="shared" si="20"/>
        <v>3763.5900000000006</v>
      </c>
      <c r="I351" s="17">
        <f t="shared" si="21"/>
        <v>4191.06</v>
      </c>
      <c r="J351" s="17">
        <f t="shared" si="22"/>
        <v>4870.94</v>
      </c>
      <c r="K351" s="25">
        <f t="shared" si="23"/>
        <v>6371.08</v>
      </c>
    </row>
    <row r="352" spans="1:11" s="18" customFormat="1" ht="14.25" customHeight="1">
      <c r="A352" s="26">
        <v>44545</v>
      </c>
      <c r="B352" s="19">
        <v>7</v>
      </c>
      <c r="C352" s="16">
        <v>1785.2</v>
      </c>
      <c r="D352" s="16">
        <v>0</v>
      </c>
      <c r="E352" s="16">
        <v>96.92</v>
      </c>
      <c r="F352" s="16">
        <v>1811.59</v>
      </c>
      <c r="G352" s="16">
        <v>683</v>
      </c>
      <c r="H352" s="17">
        <f t="shared" si="20"/>
        <v>3829.5000000000005</v>
      </c>
      <c r="I352" s="17">
        <f t="shared" si="21"/>
        <v>4256.97</v>
      </c>
      <c r="J352" s="17">
        <f t="shared" si="22"/>
        <v>4936.849999999999</v>
      </c>
      <c r="K352" s="25">
        <f t="shared" si="23"/>
        <v>6436.99</v>
      </c>
    </row>
    <row r="353" spans="1:11" s="18" customFormat="1" ht="14.25" customHeight="1">
      <c r="A353" s="26">
        <v>44545</v>
      </c>
      <c r="B353" s="19">
        <v>8</v>
      </c>
      <c r="C353" s="16">
        <v>1840.06</v>
      </c>
      <c r="D353" s="16">
        <v>37.91</v>
      </c>
      <c r="E353" s="16">
        <v>0</v>
      </c>
      <c r="F353" s="16">
        <v>1866.45</v>
      </c>
      <c r="G353" s="16">
        <v>683</v>
      </c>
      <c r="H353" s="17">
        <f t="shared" si="20"/>
        <v>3884.36</v>
      </c>
      <c r="I353" s="17">
        <f t="shared" si="21"/>
        <v>4311.829999999999</v>
      </c>
      <c r="J353" s="17">
        <f t="shared" si="22"/>
        <v>4991.71</v>
      </c>
      <c r="K353" s="25">
        <f t="shared" si="23"/>
        <v>6491.849999999999</v>
      </c>
    </row>
    <row r="354" spans="1:11" s="18" customFormat="1" ht="14.25" customHeight="1">
      <c r="A354" s="26">
        <v>44545</v>
      </c>
      <c r="B354" s="19">
        <v>9</v>
      </c>
      <c r="C354" s="16">
        <v>1946.43</v>
      </c>
      <c r="D354" s="16">
        <v>0</v>
      </c>
      <c r="E354" s="16">
        <v>62.21</v>
      </c>
      <c r="F354" s="16">
        <v>1972.82</v>
      </c>
      <c r="G354" s="16">
        <v>683</v>
      </c>
      <c r="H354" s="17">
        <f t="shared" si="20"/>
        <v>3990.73</v>
      </c>
      <c r="I354" s="17">
        <f t="shared" si="21"/>
        <v>4418.2</v>
      </c>
      <c r="J354" s="17">
        <f t="shared" si="22"/>
        <v>5098.079999999999</v>
      </c>
      <c r="K354" s="25">
        <f t="shared" si="23"/>
        <v>6598.219999999999</v>
      </c>
    </row>
    <row r="355" spans="1:11" s="18" customFormat="1" ht="14.25" customHeight="1">
      <c r="A355" s="26">
        <v>44545</v>
      </c>
      <c r="B355" s="19">
        <v>10</v>
      </c>
      <c r="C355" s="16">
        <v>1940.57</v>
      </c>
      <c r="D355" s="16">
        <v>0</v>
      </c>
      <c r="E355" s="16">
        <v>246.33</v>
      </c>
      <c r="F355" s="16">
        <v>1966.96</v>
      </c>
      <c r="G355" s="16">
        <v>683</v>
      </c>
      <c r="H355" s="17">
        <f t="shared" si="20"/>
        <v>3984.8700000000003</v>
      </c>
      <c r="I355" s="17">
        <f t="shared" si="21"/>
        <v>4412.339999999999</v>
      </c>
      <c r="J355" s="17">
        <f t="shared" si="22"/>
        <v>5092.22</v>
      </c>
      <c r="K355" s="25">
        <f t="shared" si="23"/>
        <v>6592.36</v>
      </c>
    </row>
    <row r="356" spans="1:11" s="18" customFormat="1" ht="14.25" customHeight="1">
      <c r="A356" s="26">
        <v>44545</v>
      </c>
      <c r="B356" s="19">
        <v>11</v>
      </c>
      <c r="C356" s="16">
        <v>1836.67</v>
      </c>
      <c r="D356" s="16">
        <v>0</v>
      </c>
      <c r="E356" s="16">
        <v>260.38</v>
      </c>
      <c r="F356" s="16">
        <v>1863.06</v>
      </c>
      <c r="G356" s="16">
        <v>683</v>
      </c>
      <c r="H356" s="17">
        <f t="shared" si="20"/>
        <v>3880.9700000000003</v>
      </c>
      <c r="I356" s="17">
        <f t="shared" si="21"/>
        <v>4308.44</v>
      </c>
      <c r="J356" s="17">
        <f t="shared" si="22"/>
        <v>4988.32</v>
      </c>
      <c r="K356" s="25">
        <f t="shared" si="23"/>
        <v>6488.46</v>
      </c>
    </row>
    <row r="357" spans="1:11" s="18" customFormat="1" ht="14.25" customHeight="1">
      <c r="A357" s="26">
        <v>44545</v>
      </c>
      <c r="B357" s="19">
        <v>12</v>
      </c>
      <c r="C357" s="16">
        <v>1816.36</v>
      </c>
      <c r="D357" s="16">
        <v>0</v>
      </c>
      <c r="E357" s="16">
        <v>287.57</v>
      </c>
      <c r="F357" s="16">
        <v>1842.75</v>
      </c>
      <c r="G357" s="16">
        <v>683</v>
      </c>
      <c r="H357" s="17">
        <f t="shared" si="20"/>
        <v>3860.6600000000003</v>
      </c>
      <c r="I357" s="17">
        <f t="shared" si="21"/>
        <v>4288.13</v>
      </c>
      <c r="J357" s="17">
        <f t="shared" si="22"/>
        <v>4968.009999999999</v>
      </c>
      <c r="K357" s="25">
        <f t="shared" si="23"/>
        <v>6468.15</v>
      </c>
    </row>
    <row r="358" spans="1:11" s="18" customFormat="1" ht="14.25" customHeight="1">
      <c r="A358" s="26">
        <v>44545</v>
      </c>
      <c r="B358" s="19">
        <v>13</v>
      </c>
      <c r="C358" s="16">
        <v>1810.95</v>
      </c>
      <c r="D358" s="16">
        <v>0</v>
      </c>
      <c r="E358" s="16">
        <v>220.06</v>
      </c>
      <c r="F358" s="16">
        <v>1837.34</v>
      </c>
      <c r="G358" s="16">
        <v>683</v>
      </c>
      <c r="H358" s="17">
        <f t="shared" si="20"/>
        <v>3855.2500000000005</v>
      </c>
      <c r="I358" s="17">
        <f t="shared" si="21"/>
        <v>4282.72</v>
      </c>
      <c r="J358" s="17">
        <f t="shared" si="22"/>
        <v>4962.599999999999</v>
      </c>
      <c r="K358" s="25">
        <f t="shared" si="23"/>
        <v>6462.74</v>
      </c>
    </row>
    <row r="359" spans="1:11" s="18" customFormat="1" ht="14.25" customHeight="1">
      <c r="A359" s="26">
        <v>44545</v>
      </c>
      <c r="B359" s="19">
        <v>14</v>
      </c>
      <c r="C359" s="16">
        <v>1812.44</v>
      </c>
      <c r="D359" s="16">
        <v>0</v>
      </c>
      <c r="E359" s="16">
        <v>222.25</v>
      </c>
      <c r="F359" s="16">
        <v>1838.83</v>
      </c>
      <c r="G359" s="16">
        <v>683</v>
      </c>
      <c r="H359" s="17">
        <f t="shared" si="20"/>
        <v>3856.7400000000002</v>
      </c>
      <c r="I359" s="17">
        <f t="shared" si="21"/>
        <v>4284.21</v>
      </c>
      <c r="J359" s="17">
        <f t="shared" si="22"/>
        <v>4964.089999999999</v>
      </c>
      <c r="K359" s="25">
        <f t="shared" si="23"/>
        <v>6464.23</v>
      </c>
    </row>
    <row r="360" spans="1:11" s="18" customFormat="1" ht="14.25" customHeight="1">
      <c r="A360" s="26">
        <v>44545</v>
      </c>
      <c r="B360" s="19">
        <v>15</v>
      </c>
      <c r="C360" s="16">
        <v>1812.6</v>
      </c>
      <c r="D360" s="16">
        <v>0</v>
      </c>
      <c r="E360" s="16">
        <v>234.58</v>
      </c>
      <c r="F360" s="16">
        <v>1838.99</v>
      </c>
      <c r="G360" s="16">
        <v>683</v>
      </c>
      <c r="H360" s="17">
        <f t="shared" si="20"/>
        <v>3856.9</v>
      </c>
      <c r="I360" s="17">
        <f t="shared" si="21"/>
        <v>4284.37</v>
      </c>
      <c r="J360" s="17">
        <f t="shared" si="22"/>
        <v>4964.249999999999</v>
      </c>
      <c r="K360" s="25">
        <f t="shared" si="23"/>
        <v>6464.389999999999</v>
      </c>
    </row>
    <row r="361" spans="1:11" s="18" customFormat="1" ht="14.25" customHeight="1">
      <c r="A361" s="26">
        <v>44545</v>
      </c>
      <c r="B361" s="19">
        <v>16</v>
      </c>
      <c r="C361" s="16">
        <v>1811.43</v>
      </c>
      <c r="D361" s="16">
        <v>0</v>
      </c>
      <c r="E361" s="16">
        <v>266.04</v>
      </c>
      <c r="F361" s="16">
        <v>1837.82</v>
      </c>
      <c r="G361" s="16">
        <v>683</v>
      </c>
      <c r="H361" s="17">
        <f t="shared" si="20"/>
        <v>3855.73</v>
      </c>
      <c r="I361" s="17">
        <f t="shared" si="21"/>
        <v>4283.2</v>
      </c>
      <c r="J361" s="17">
        <f t="shared" si="22"/>
        <v>4963.079999999999</v>
      </c>
      <c r="K361" s="25">
        <f t="shared" si="23"/>
        <v>6463.219999999999</v>
      </c>
    </row>
    <row r="362" spans="1:11" s="18" customFormat="1" ht="14.25" customHeight="1">
      <c r="A362" s="26">
        <v>44545</v>
      </c>
      <c r="B362" s="19">
        <v>17</v>
      </c>
      <c r="C362" s="16">
        <v>1824.61</v>
      </c>
      <c r="D362" s="16">
        <v>73.03</v>
      </c>
      <c r="E362" s="16">
        <v>0</v>
      </c>
      <c r="F362" s="16">
        <v>1851</v>
      </c>
      <c r="G362" s="16">
        <v>683</v>
      </c>
      <c r="H362" s="17">
        <f t="shared" si="20"/>
        <v>3868.9100000000003</v>
      </c>
      <c r="I362" s="17">
        <f t="shared" si="21"/>
        <v>4296.38</v>
      </c>
      <c r="J362" s="17">
        <f t="shared" si="22"/>
        <v>4976.259999999999</v>
      </c>
      <c r="K362" s="25">
        <f t="shared" si="23"/>
        <v>6476.4</v>
      </c>
    </row>
    <row r="363" spans="1:11" s="18" customFormat="1" ht="14.25" customHeight="1">
      <c r="A363" s="26">
        <v>44545</v>
      </c>
      <c r="B363" s="19">
        <v>18</v>
      </c>
      <c r="C363" s="16">
        <v>1940.04</v>
      </c>
      <c r="D363" s="16">
        <v>0</v>
      </c>
      <c r="E363" s="16">
        <v>30.76</v>
      </c>
      <c r="F363" s="16">
        <v>1966.43</v>
      </c>
      <c r="G363" s="16">
        <v>683</v>
      </c>
      <c r="H363" s="17">
        <f t="shared" si="20"/>
        <v>3984.3400000000006</v>
      </c>
      <c r="I363" s="17">
        <f t="shared" si="21"/>
        <v>4411.81</v>
      </c>
      <c r="J363" s="17">
        <f t="shared" si="22"/>
        <v>5091.69</v>
      </c>
      <c r="K363" s="25">
        <f t="shared" si="23"/>
        <v>6591.83</v>
      </c>
    </row>
    <row r="364" spans="1:11" s="18" customFormat="1" ht="14.25" customHeight="1">
      <c r="A364" s="26">
        <v>44545</v>
      </c>
      <c r="B364" s="19">
        <v>19</v>
      </c>
      <c r="C364" s="16">
        <v>1936.14</v>
      </c>
      <c r="D364" s="16">
        <v>0</v>
      </c>
      <c r="E364" s="16">
        <v>267.59</v>
      </c>
      <c r="F364" s="16">
        <v>1962.53</v>
      </c>
      <c r="G364" s="16">
        <v>683</v>
      </c>
      <c r="H364" s="17">
        <f t="shared" si="20"/>
        <v>3980.44</v>
      </c>
      <c r="I364" s="17">
        <f t="shared" si="21"/>
        <v>4407.909999999999</v>
      </c>
      <c r="J364" s="17">
        <f t="shared" si="22"/>
        <v>5087.79</v>
      </c>
      <c r="K364" s="25">
        <f t="shared" si="23"/>
        <v>6587.929999999999</v>
      </c>
    </row>
    <row r="365" spans="1:11" s="18" customFormat="1" ht="14.25" customHeight="1">
      <c r="A365" s="26">
        <v>44545</v>
      </c>
      <c r="B365" s="19">
        <v>20</v>
      </c>
      <c r="C365" s="16">
        <v>1841.76</v>
      </c>
      <c r="D365" s="16">
        <v>0</v>
      </c>
      <c r="E365" s="16">
        <v>311.66</v>
      </c>
      <c r="F365" s="16">
        <v>1868.15</v>
      </c>
      <c r="G365" s="16">
        <v>683</v>
      </c>
      <c r="H365" s="17">
        <f t="shared" si="20"/>
        <v>3886.0600000000004</v>
      </c>
      <c r="I365" s="17">
        <f t="shared" si="21"/>
        <v>4313.53</v>
      </c>
      <c r="J365" s="17">
        <f t="shared" si="22"/>
        <v>4993.41</v>
      </c>
      <c r="K365" s="25">
        <f t="shared" si="23"/>
        <v>6493.55</v>
      </c>
    </row>
    <row r="366" spans="1:11" s="18" customFormat="1" ht="14.25" customHeight="1">
      <c r="A366" s="26">
        <v>44545</v>
      </c>
      <c r="B366" s="19">
        <v>21</v>
      </c>
      <c r="C366" s="16">
        <v>1928.66</v>
      </c>
      <c r="D366" s="16">
        <v>0</v>
      </c>
      <c r="E366" s="16">
        <v>736.68</v>
      </c>
      <c r="F366" s="16">
        <v>1955.05</v>
      </c>
      <c r="G366" s="16">
        <v>683</v>
      </c>
      <c r="H366" s="17">
        <f t="shared" si="20"/>
        <v>3972.9600000000005</v>
      </c>
      <c r="I366" s="17">
        <f t="shared" si="21"/>
        <v>4400.429999999999</v>
      </c>
      <c r="J366" s="17">
        <f t="shared" si="22"/>
        <v>5080.31</v>
      </c>
      <c r="K366" s="25">
        <f t="shared" si="23"/>
        <v>6580.45</v>
      </c>
    </row>
    <row r="367" spans="1:11" s="18" customFormat="1" ht="14.25" customHeight="1">
      <c r="A367" s="26">
        <v>44545</v>
      </c>
      <c r="B367" s="19">
        <v>22</v>
      </c>
      <c r="C367" s="16">
        <v>1800.81</v>
      </c>
      <c r="D367" s="16">
        <v>0</v>
      </c>
      <c r="E367" s="16">
        <v>538.96</v>
      </c>
      <c r="F367" s="16">
        <v>1827.2</v>
      </c>
      <c r="G367" s="16">
        <v>683</v>
      </c>
      <c r="H367" s="17">
        <f t="shared" si="20"/>
        <v>3845.11</v>
      </c>
      <c r="I367" s="17">
        <f t="shared" si="21"/>
        <v>4272.579999999999</v>
      </c>
      <c r="J367" s="17">
        <f t="shared" si="22"/>
        <v>4952.46</v>
      </c>
      <c r="K367" s="25">
        <f t="shared" si="23"/>
        <v>6452.599999999999</v>
      </c>
    </row>
    <row r="368" spans="1:11" s="18" customFormat="1" ht="14.25" customHeight="1">
      <c r="A368" s="26">
        <v>44545</v>
      </c>
      <c r="B368" s="19">
        <v>23</v>
      </c>
      <c r="C368" s="16">
        <v>1566.86</v>
      </c>
      <c r="D368" s="16">
        <v>0</v>
      </c>
      <c r="E368" s="16">
        <v>505.96</v>
      </c>
      <c r="F368" s="16">
        <v>1593.25</v>
      </c>
      <c r="G368" s="16">
        <v>683</v>
      </c>
      <c r="H368" s="17">
        <f t="shared" si="20"/>
        <v>3611.1600000000003</v>
      </c>
      <c r="I368" s="17">
        <f t="shared" si="21"/>
        <v>4038.63</v>
      </c>
      <c r="J368" s="17">
        <f t="shared" si="22"/>
        <v>4718.509999999999</v>
      </c>
      <c r="K368" s="25">
        <f t="shared" si="23"/>
        <v>6218.65</v>
      </c>
    </row>
    <row r="369" spans="1:11" s="18" customFormat="1" ht="14.25" customHeight="1">
      <c r="A369" s="26">
        <v>44546</v>
      </c>
      <c r="B369" s="19">
        <v>0</v>
      </c>
      <c r="C369" s="16">
        <v>1274.53</v>
      </c>
      <c r="D369" s="16">
        <v>0</v>
      </c>
      <c r="E369" s="16">
        <v>88.47</v>
      </c>
      <c r="F369" s="16">
        <v>1300.92</v>
      </c>
      <c r="G369" s="16">
        <v>683</v>
      </c>
      <c r="H369" s="17">
        <f t="shared" si="20"/>
        <v>3318.8300000000004</v>
      </c>
      <c r="I369" s="17">
        <f t="shared" si="21"/>
        <v>3746.3</v>
      </c>
      <c r="J369" s="17">
        <f t="shared" si="22"/>
        <v>4426.179999999999</v>
      </c>
      <c r="K369" s="25">
        <f t="shared" si="23"/>
        <v>5926.32</v>
      </c>
    </row>
    <row r="370" spans="1:11" s="18" customFormat="1" ht="14.25" customHeight="1">
      <c r="A370" s="26">
        <v>44546</v>
      </c>
      <c r="B370" s="19">
        <v>1</v>
      </c>
      <c r="C370" s="16">
        <v>1150.09</v>
      </c>
      <c r="D370" s="16">
        <v>0</v>
      </c>
      <c r="E370" s="16">
        <v>110.57</v>
      </c>
      <c r="F370" s="16">
        <v>1176.48</v>
      </c>
      <c r="G370" s="16">
        <v>683</v>
      </c>
      <c r="H370" s="17">
        <f t="shared" si="20"/>
        <v>3194.3900000000003</v>
      </c>
      <c r="I370" s="17">
        <f t="shared" si="21"/>
        <v>3621.86</v>
      </c>
      <c r="J370" s="17">
        <f t="shared" si="22"/>
        <v>4301.74</v>
      </c>
      <c r="K370" s="25">
        <f t="shared" si="23"/>
        <v>5801.88</v>
      </c>
    </row>
    <row r="371" spans="1:11" s="18" customFormat="1" ht="14.25" customHeight="1">
      <c r="A371" s="26">
        <v>44546</v>
      </c>
      <c r="B371" s="19">
        <v>2</v>
      </c>
      <c r="C371" s="16">
        <v>1095.64</v>
      </c>
      <c r="D371" s="16">
        <v>0</v>
      </c>
      <c r="E371" s="16">
        <v>90.92</v>
      </c>
      <c r="F371" s="16">
        <v>1122.03</v>
      </c>
      <c r="G371" s="16">
        <v>683</v>
      </c>
      <c r="H371" s="17">
        <f t="shared" si="20"/>
        <v>3139.94</v>
      </c>
      <c r="I371" s="17">
        <f t="shared" si="21"/>
        <v>3567.4100000000003</v>
      </c>
      <c r="J371" s="17">
        <f t="shared" si="22"/>
        <v>4247.29</v>
      </c>
      <c r="K371" s="25">
        <f t="shared" si="23"/>
        <v>5747.429999999999</v>
      </c>
    </row>
    <row r="372" spans="1:11" s="18" customFormat="1" ht="14.25" customHeight="1">
      <c r="A372" s="26">
        <v>44546</v>
      </c>
      <c r="B372" s="19">
        <v>3</v>
      </c>
      <c r="C372" s="16">
        <v>1079.75</v>
      </c>
      <c r="D372" s="16">
        <v>0</v>
      </c>
      <c r="E372" s="16">
        <v>89.06</v>
      </c>
      <c r="F372" s="16">
        <v>1106.14</v>
      </c>
      <c r="G372" s="16">
        <v>683</v>
      </c>
      <c r="H372" s="17">
        <f t="shared" si="20"/>
        <v>3124.0500000000006</v>
      </c>
      <c r="I372" s="17">
        <f t="shared" si="21"/>
        <v>3551.52</v>
      </c>
      <c r="J372" s="17">
        <f t="shared" si="22"/>
        <v>4231.4</v>
      </c>
      <c r="K372" s="25">
        <f t="shared" si="23"/>
        <v>5731.54</v>
      </c>
    </row>
    <row r="373" spans="1:11" s="18" customFormat="1" ht="14.25" customHeight="1">
      <c r="A373" s="26">
        <v>44546</v>
      </c>
      <c r="B373" s="19">
        <v>4</v>
      </c>
      <c r="C373" s="16">
        <v>1122.92</v>
      </c>
      <c r="D373" s="16">
        <v>0</v>
      </c>
      <c r="E373" s="16">
        <v>120.94</v>
      </c>
      <c r="F373" s="16">
        <v>1149.31</v>
      </c>
      <c r="G373" s="16">
        <v>683</v>
      </c>
      <c r="H373" s="17">
        <f t="shared" si="20"/>
        <v>3167.2200000000003</v>
      </c>
      <c r="I373" s="17">
        <f t="shared" si="21"/>
        <v>3594.69</v>
      </c>
      <c r="J373" s="17">
        <f t="shared" si="22"/>
        <v>4274.57</v>
      </c>
      <c r="K373" s="25">
        <f t="shared" si="23"/>
        <v>5774.71</v>
      </c>
    </row>
    <row r="374" spans="1:11" s="18" customFormat="1" ht="14.25" customHeight="1">
      <c r="A374" s="26">
        <v>44546</v>
      </c>
      <c r="B374" s="19">
        <v>5</v>
      </c>
      <c r="C374" s="16">
        <v>1224.8</v>
      </c>
      <c r="D374" s="16">
        <v>0</v>
      </c>
      <c r="E374" s="16">
        <v>43.32</v>
      </c>
      <c r="F374" s="16">
        <v>1251.19</v>
      </c>
      <c r="G374" s="16">
        <v>683</v>
      </c>
      <c r="H374" s="17">
        <f t="shared" si="20"/>
        <v>3269.1000000000004</v>
      </c>
      <c r="I374" s="17">
        <f t="shared" si="21"/>
        <v>3696.57</v>
      </c>
      <c r="J374" s="17">
        <f t="shared" si="22"/>
        <v>4376.45</v>
      </c>
      <c r="K374" s="25">
        <f t="shared" si="23"/>
        <v>5876.589999999999</v>
      </c>
    </row>
    <row r="375" spans="1:11" s="18" customFormat="1" ht="14.25" customHeight="1">
      <c r="A375" s="26">
        <v>44546</v>
      </c>
      <c r="B375" s="19">
        <v>6</v>
      </c>
      <c r="C375" s="16">
        <v>1347.58</v>
      </c>
      <c r="D375" s="16">
        <v>47.05</v>
      </c>
      <c r="E375" s="16">
        <v>0</v>
      </c>
      <c r="F375" s="16">
        <v>1373.97</v>
      </c>
      <c r="G375" s="16">
        <v>683</v>
      </c>
      <c r="H375" s="17">
        <f t="shared" si="20"/>
        <v>3391.8800000000006</v>
      </c>
      <c r="I375" s="17">
        <f t="shared" si="21"/>
        <v>3819.3500000000004</v>
      </c>
      <c r="J375" s="17">
        <f t="shared" si="22"/>
        <v>4499.2300000000005</v>
      </c>
      <c r="K375" s="25">
        <f t="shared" si="23"/>
        <v>5999.37</v>
      </c>
    </row>
    <row r="376" spans="1:11" s="18" customFormat="1" ht="14.25" customHeight="1">
      <c r="A376" s="26">
        <v>44546</v>
      </c>
      <c r="B376" s="19">
        <v>7</v>
      </c>
      <c r="C376" s="16">
        <v>1451.29</v>
      </c>
      <c r="D376" s="16">
        <v>91.25</v>
      </c>
      <c r="E376" s="16">
        <v>0</v>
      </c>
      <c r="F376" s="16">
        <v>1477.68</v>
      </c>
      <c r="G376" s="16">
        <v>683</v>
      </c>
      <c r="H376" s="17">
        <f t="shared" si="20"/>
        <v>3495.5900000000006</v>
      </c>
      <c r="I376" s="17">
        <f t="shared" si="21"/>
        <v>3923.0600000000004</v>
      </c>
      <c r="J376" s="17">
        <f t="shared" si="22"/>
        <v>4602.94</v>
      </c>
      <c r="K376" s="25">
        <f t="shared" si="23"/>
        <v>6103.08</v>
      </c>
    </row>
    <row r="377" spans="1:11" s="18" customFormat="1" ht="14.25" customHeight="1">
      <c r="A377" s="26">
        <v>44546</v>
      </c>
      <c r="B377" s="19">
        <v>8</v>
      </c>
      <c r="C377" s="16">
        <v>1581.55</v>
      </c>
      <c r="D377" s="16">
        <v>0</v>
      </c>
      <c r="E377" s="16">
        <v>125.86</v>
      </c>
      <c r="F377" s="16">
        <v>1607.94</v>
      </c>
      <c r="G377" s="16">
        <v>683</v>
      </c>
      <c r="H377" s="17">
        <f t="shared" si="20"/>
        <v>3625.8500000000004</v>
      </c>
      <c r="I377" s="17">
        <f t="shared" si="21"/>
        <v>4053.32</v>
      </c>
      <c r="J377" s="17">
        <f t="shared" si="22"/>
        <v>4733.2</v>
      </c>
      <c r="K377" s="25">
        <f t="shared" si="23"/>
        <v>6233.339999999999</v>
      </c>
    </row>
    <row r="378" spans="1:11" s="18" customFormat="1" ht="14.25" customHeight="1">
      <c r="A378" s="26">
        <v>44546</v>
      </c>
      <c r="B378" s="19">
        <v>9</v>
      </c>
      <c r="C378" s="16">
        <v>1728.33</v>
      </c>
      <c r="D378" s="16">
        <v>0</v>
      </c>
      <c r="E378" s="16">
        <v>214.77</v>
      </c>
      <c r="F378" s="16">
        <v>1754.72</v>
      </c>
      <c r="G378" s="16">
        <v>683</v>
      </c>
      <c r="H378" s="17">
        <f t="shared" si="20"/>
        <v>3772.6300000000006</v>
      </c>
      <c r="I378" s="17">
        <f t="shared" si="21"/>
        <v>4200.099999999999</v>
      </c>
      <c r="J378" s="17">
        <f t="shared" si="22"/>
        <v>4879.9800000000005</v>
      </c>
      <c r="K378" s="25">
        <f t="shared" si="23"/>
        <v>6380.12</v>
      </c>
    </row>
    <row r="379" spans="1:11" s="18" customFormat="1" ht="14.25" customHeight="1">
      <c r="A379" s="26">
        <v>44546</v>
      </c>
      <c r="B379" s="19">
        <v>10</v>
      </c>
      <c r="C379" s="16">
        <v>1811.79</v>
      </c>
      <c r="D379" s="16">
        <v>0</v>
      </c>
      <c r="E379" s="16">
        <v>437.8</v>
      </c>
      <c r="F379" s="16">
        <v>1838.18</v>
      </c>
      <c r="G379" s="16">
        <v>683</v>
      </c>
      <c r="H379" s="17">
        <f t="shared" si="20"/>
        <v>3856.0900000000006</v>
      </c>
      <c r="I379" s="17">
        <f t="shared" si="21"/>
        <v>4283.56</v>
      </c>
      <c r="J379" s="17">
        <f t="shared" si="22"/>
        <v>4963.44</v>
      </c>
      <c r="K379" s="25">
        <f t="shared" si="23"/>
        <v>6463.58</v>
      </c>
    </row>
    <row r="380" spans="1:11" s="18" customFormat="1" ht="14.25" customHeight="1">
      <c r="A380" s="26">
        <v>44546</v>
      </c>
      <c r="B380" s="19">
        <v>11</v>
      </c>
      <c r="C380" s="16">
        <v>1794.59</v>
      </c>
      <c r="D380" s="16">
        <v>0</v>
      </c>
      <c r="E380" s="16">
        <v>268.65</v>
      </c>
      <c r="F380" s="16">
        <v>1820.98</v>
      </c>
      <c r="G380" s="16">
        <v>683</v>
      </c>
      <c r="H380" s="17">
        <f t="shared" si="20"/>
        <v>3838.8900000000003</v>
      </c>
      <c r="I380" s="17">
        <f t="shared" si="21"/>
        <v>4266.36</v>
      </c>
      <c r="J380" s="17">
        <f t="shared" si="22"/>
        <v>4946.24</v>
      </c>
      <c r="K380" s="25">
        <f t="shared" si="23"/>
        <v>6446.38</v>
      </c>
    </row>
    <row r="381" spans="1:11" s="18" customFormat="1" ht="14.25" customHeight="1">
      <c r="A381" s="26">
        <v>44546</v>
      </c>
      <c r="B381" s="19">
        <v>12</v>
      </c>
      <c r="C381" s="16">
        <v>1659.44</v>
      </c>
      <c r="D381" s="16">
        <v>0</v>
      </c>
      <c r="E381" s="16">
        <v>451.4</v>
      </c>
      <c r="F381" s="16">
        <v>1685.83</v>
      </c>
      <c r="G381" s="16">
        <v>683</v>
      </c>
      <c r="H381" s="17">
        <f t="shared" si="20"/>
        <v>3703.7400000000002</v>
      </c>
      <c r="I381" s="17">
        <f t="shared" si="21"/>
        <v>4131.21</v>
      </c>
      <c r="J381" s="17">
        <f t="shared" si="22"/>
        <v>4811.089999999999</v>
      </c>
      <c r="K381" s="25">
        <f t="shared" si="23"/>
        <v>6311.23</v>
      </c>
    </row>
    <row r="382" spans="1:11" s="18" customFormat="1" ht="14.25" customHeight="1">
      <c r="A382" s="26">
        <v>44546</v>
      </c>
      <c r="B382" s="19">
        <v>13</v>
      </c>
      <c r="C382" s="16">
        <v>1582.62</v>
      </c>
      <c r="D382" s="16">
        <v>0</v>
      </c>
      <c r="E382" s="16">
        <v>257.69</v>
      </c>
      <c r="F382" s="16">
        <v>1609.01</v>
      </c>
      <c r="G382" s="16">
        <v>683</v>
      </c>
      <c r="H382" s="17">
        <f t="shared" si="20"/>
        <v>3626.9200000000005</v>
      </c>
      <c r="I382" s="17">
        <f t="shared" si="21"/>
        <v>4054.3900000000003</v>
      </c>
      <c r="J382" s="17">
        <f t="shared" si="22"/>
        <v>4734.2699999999995</v>
      </c>
      <c r="K382" s="25">
        <f t="shared" si="23"/>
        <v>6234.41</v>
      </c>
    </row>
    <row r="383" spans="1:11" s="18" customFormat="1" ht="14.25" customHeight="1">
      <c r="A383" s="26">
        <v>44546</v>
      </c>
      <c r="B383" s="19">
        <v>14</v>
      </c>
      <c r="C383" s="16">
        <v>1514.64</v>
      </c>
      <c r="D383" s="16">
        <v>0</v>
      </c>
      <c r="E383" s="16">
        <v>82.23</v>
      </c>
      <c r="F383" s="16">
        <v>1541.03</v>
      </c>
      <c r="G383" s="16">
        <v>683</v>
      </c>
      <c r="H383" s="17">
        <f t="shared" si="20"/>
        <v>3558.94</v>
      </c>
      <c r="I383" s="17">
        <f t="shared" si="21"/>
        <v>3986.41</v>
      </c>
      <c r="J383" s="17">
        <f t="shared" si="22"/>
        <v>4666.29</v>
      </c>
      <c r="K383" s="25">
        <f t="shared" si="23"/>
        <v>6166.429999999999</v>
      </c>
    </row>
    <row r="384" spans="1:11" s="18" customFormat="1" ht="14.25" customHeight="1">
      <c r="A384" s="26">
        <v>44546</v>
      </c>
      <c r="B384" s="19">
        <v>15</v>
      </c>
      <c r="C384" s="16">
        <v>1508.63</v>
      </c>
      <c r="D384" s="16">
        <v>0</v>
      </c>
      <c r="E384" s="16">
        <v>82.5</v>
      </c>
      <c r="F384" s="16">
        <v>1535.02</v>
      </c>
      <c r="G384" s="16">
        <v>683</v>
      </c>
      <c r="H384" s="17">
        <f t="shared" si="20"/>
        <v>3552.9300000000003</v>
      </c>
      <c r="I384" s="17">
        <f t="shared" si="21"/>
        <v>3980.4</v>
      </c>
      <c r="J384" s="17">
        <f t="shared" si="22"/>
        <v>4660.28</v>
      </c>
      <c r="K384" s="25">
        <f t="shared" si="23"/>
        <v>6160.419999999999</v>
      </c>
    </row>
    <row r="385" spans="1:11" s="18" customFormat="1" ht="14.25" customHeight="1">
      <c r="A385" s="26">
        <v>44546</v>
      </c>
      <c r="B385" s="19">
        <v>16</v>
      </c>
      <c r="C385" s="16">
        <v>1586.95</v>
      </c>
      <c r="D385" s="16">
        <v>0</v>
      </c>
      <c r="E385" s="16">
        <v>23.8</v>
      </c>
      <c r="F385" s="16">
        <v>1613.34</v>
      </c>
      <c r="G385" s="16">
        <v>683</v>
      </c>
      <c r="H385" s="17">
        <f t="shared" si="20"/>
        <v>3631.2500000000005</v>
      </c>
      <c r="I385" s="17">
        <f t="shared" si="21"/>
        <v>4058.7200000000003</v>
      </c>
      <c r="J385" s="17">
        <f t="shared" si="22"/>
        <v>4738.599999999999</v>
      </c>
      <c r="K385" s="25">
        <f t="shared" si="23"/>
        <v>6238.74</v>
      </c>
    </row>
    <row r="386" spans="1:11" s="18" customFormat="1" ht="14.25" customHeight="1">
      <c r="A386" s="26">
        <v>44546</v>
      </c>
      <c r="B386" s="19">
        <v>17</v>
      </c>
      <c r="C386" s="16">
        <v>1817.06</v>
      </c>
      <c r="D386" s="16">
        <v>61.74</v>
      </c>
      <c r="E386" s="16">
        <v>0</v>
      </c>
      <c r="F386" s="16">
        <v>1843.45</v>
      </c>
      <c r="G386" s="16">
        <v>683</v>
      </c>
      <c r="H386" s="17">
        <f t="shared" si="20"/>
        <v>3861.36</v>
      </c>
      <c r="I386" s="17">
        <f t="shared" si="21"/>
        <v>4288.829999999999</v>
      </c>
      <c r="J386" s="17">
        <f t="shared" si="22"/>
        <v>4968.71</v>
      </c>
      <c r="K386" s="25">
        <f t="shared" si="23"/>
        <v>6468.849999999999</v>
      </c>
    </row>
    <row r="387" spans="1:11" s="18" customFormat="1" ht="14.25" customHeight="1">
      <c r="A387" s="26">
        <v>44546</v>
      </c>
      <c r="B387" s="19">
        <v>18</v>
      </c>
      <c r="C387" s="16">
        <v>1940.72</v>
      </c>
      <c r="D387" s="16">
        <v>0</v>
      </c>
      <c r="E387" s="16">
        <v>44.57</v>
      </c>
      <c r="F387" s="16">
        <v>1967.11</v>
      </c>
      <c r="G387" s="16">
        <v>683</v>
      </c>
      <c r="H387" s="17">
        <f t="shared" si="20"/>
        <v>3985.02</v>
      </c>
      <c r="I387" s="17">
        <f t="shared" si="21"/>
        <v>4412.489999999999</v>
      </c>
      <c r="J387" s="17">
        <f t="shared" si="22"/>
        <v>5092.37</v>
      </c>
      <c r="K387" s="25">
        <f t="shared" si="23"/>
        <v>6592.509999999999</v>
      </c>
    </row>
    <row r="388" spans="1:11" s="18" customFormat="1" ht="14.25" customHeight="1">
      <c r="A388" s="26">
        <v>44546</v>
      </c>
      <c r="B388" s="19">
        <v>19</v>
      </c>
      <c r="C388" s="16">
        <v>1932.18</v>
      </c>
      <c r="D388" s="16">
        <v>0</v>
      </c>
      <c r="E388" s="16">
        <v>267.11</v>
      </c>
      <c r="F388" s="16">
        <v>1958.57</v>
      </c>
      <c r="G388" s="16">
        <v>683</v>
      </c>
      <c r="H388" s="17">
        <f t="shared" si="20"/>
        <v>3976.48</v>
      </c>
      <c r="I388" s="17">
        <f t="shared" si="21"/>
        <v>4403.95</v>
      </c>
      <c r="J388" s="17">
        <f t="shared" si="22"/>
        <v>5083.829999999999</v>
      </c>
      <c r="K388" s="25">
        <f t="shared" si="23"/>
        <v>6583.969999999999</v>
      </c>
    </row>
    <row r="389" spans="1:11" s="18" customFormat="1" ht="14.25" customHeight="1">
      <c r="A389" s="26">
        <v>44546</v>
      </c>
      <c r="B389" s="19">
        <v>20</v>
      </c>
      <c r="C389" s="16">
        <v>1812.39</v>
      </c>
      <c r="D389" s="16">
        <v>0</v>
      </c>
      <c r="E389" s="16">
        <v>401.85</v>
      </c>
      <c r="F389" s="16">
        <v>1838.78</v>
      </c>
      <c r="G389" s="16">
        <v>683</v>
      </c>
      <c r="H389" s="17">
        <f t="shared" si="20"/>
        <v>3856.69</v>
      </c>
      <c r="I389" s="17">
        <f t="shared" si="21"/>
        <v>4284.159999999999</v>
      </c>
      <c r="J389" s="17">
        <f t="shared" si="22"/>
        <v>4964.04</v>
      </c>
      <c r="K389" s="25">
        <f t="shared" si="23"/>
        <v>6464.179999999999</v>
      </c>
    </row>
    <row r="390" spans="1:11" s="18" customFormat="1" ht="14.25" customHeight="1">
      <c r="A390" s="26">
        <v>44546</v>
      </c>
      <c r="B390" s="19">
        <v>21</v>
      </c>
      <c r="C390" s="16">
        <v>1825.09</v>
      </c>
      <c r="D390" s="16">
        <v>0</v>
      </c>
      <c r="E390" s="16">
        <v>496.4</v>
      </c>
      <c r="F390" s="16">
        <v>1851.48</v>
      </c>
      <c r="G390" s="16">
        <v>683</v>
      </c>
      <c r="H390" s="17">
        <f t="shared" si="20"/>
        <v>3869.3900000000003</v>
      </c>
      <c r="I390" s="17">
        <f t="shared" si="21"/>
        <v>4296.86</v>
      </c>
      <c r="J390" s="17">
        <f t="shared" si="22"/>
        <v>4976.74</v>
      </c>
      <c r="K390" s="25">
        <f t="shared" si="23"/>
        <v>6476.88</v>
      </c>
    </row>
    <row r="391" spans="1:11" s="18" customFormat="1" ht="14.25" customHeight="1">
      <c r="A391" s="26">
        <v>44546</v>
      </c>
      <c r="B391" s="19">
        <v>22</v>
      </c>
      <c r="C391" s="16">
        <v>1647.3</v>
      </c>
      <c r="D391" s="16">
        <v>0</v>
      </c>
      <c r="E391" s="16">
        <v>498.39</v>
      </c>
      <c r="F391" s="16">
        <v>1673.69</v>
      </c>
      <c r="G391" s="16">
        <v>683</v>
      </c>
      <c r="H391" s="17">
        <f t="shared" si="20"/>
        <v>3691.6000000000004</v>
      </c>
      <c r="I391" s="17">
        <f t="shared" si="21"/>
        <v>4119.07</v>
      </c>
      <c r="J391" s="17">
        <f t="shared" si="22"/>
        <v>4798.95</v>
      </c>
      <c r="K391" s="25">
        <f t="shared" si="23"/>
        <v>6299.089999999999</v>
      </c>
    </row>
    <row r="392" spans="1:11" s="18" customFormat="1" ht="14.25" customHeight="1">
      <c r="A392" s="26">
        <v>44546</v>
      </c>
      <c r="B392" s="19">
        <v>23</v>
      </c>
      <c r="C392" s="16">
        <v>1321.23</v>
      </c>
      <c r="D392" s="16">
        <v>0</v>
      </c>
      <c r="E392" s="16">
        <v>343.16</v>
      </c>
      <c r="F392" s="16">
        <v>1347.62</v>
      </c>
      <c r="G392" s="16">
        <v>683</v>
      </c>
      <c r="H392" s="17">
        <f t="shared" si="20"/>
        <v>3365.53</v>
      </c>
      <c r="I392" s="17">
        <f t="shared" si="21"/>
        <v>3793</v>
      </c>
      <c r="J392" s="17">
        <f t="shared" si="22"/>
        <v>4472.88</v>
      </c>
      <c r="K392" s="25">
        <f t="shared" si="23"/>
        <v>5973.0199999999995</v>
      </c>
    </row>
    <row r="393" spans="1:11" s="18" customFormat="1" ht="14.25" customHeight="1">
      <c r="A393" s="26">
        <v>44547</v>
      </c>
      <c r="B393" s="19">
        <v>0</v>
      </c>
      <c r="C393" s="16">
        <v>1253.31</v>
      </c>
      <c r="D393" s="16">
        <v>0</v>
      </c>
      <c r="E393" s="16">
        <v>282.69</v>
      </c>
      <c r="F393" s="16">
        <v>1279.7</v>
      </c>
      <c r="G393" s="16">
        <v>683</v>
      </c>
      <c r="H393" s="17">
        <f t="shared" si="20"/>
        <v>3297.61</v>
      </c>
      <c r="I393" s="17">
        <f t="shared" si="21"/>
        <v>3725.0800000000004</v>
      </c>
      <c r="J393" s="17">
        <f t="shared" si="22"/>
        <v>4404.96</v>
      </c>
      <c r="K393" s="25">
        <f t="shared" si="23"/>
        <v>5905.099999999999</v>
      </c>
    </row>
    <row r="394" spans="1:11" s="18" customFormat="1" ht="14.25" customHeight="1">
      <c r="A394" s="26">
        <v>44547</v>
      </c>
      <c r="B394" s="19">
        <v>1</v>
      </c>
      <c r="C394" s="16">
        <v>1099.06</v>
      </c>
      <c r="D394" s="16">
        <v>0</v>
      </c>
      <c r="E394" s="16">
        <v>157.2</v>
      </c>
      <c r="F394" s="16">
        <v>1125.45</v>
      </c>
      <c r="G394" s="16">
        <v>683</v>
      </c>
      <c r="H394" s="17">
        <f aca="true" t="shared" si="24" ref="H394:H457">SUM(F394,G394,$M$3,$M$4)</f>
        <v>3143.36</v>
      </c>
      <c r="I394" s="17">
        <f aca="true" t="shared" si="25" ref="I394:I457">SUM(F394,G394,$N$3,$N$4)</f>
        <v>3570.8300000000004</v>
      </c>
      <c r="J394" s="17">
        <f aca="true" t="shared" si="26" ref="J394:J457">SUM(F394,G394,$O$3,$O$4)</f>
        <v>4250.71</v>
      </c>
      <c r="K394" s="25">
        <f aca="true" t="shared" si="27" ref="K394:K457">SUM(F394,G394,$P$3,$P$4)</f>
        <v>5750.849999999999</v>
      </c>
    </row>
    <row r="395" spans="1:11" s="18" customFormat="1" ht="14.25" customHeight="1">
      <c r="A395" s="26">
        <v>44547</v>
      </c>
      <c r="B395" s="19">
        <v>2</v>
      </c>
      <c r="C395" s="16">
        <v>1061.16</v>
      </c>
      <c r="D395" s="16">
        <v>0</v>
      </c>
      <c r="E395" s="16">
        <v>147.53</v>
      </c>
      <c r="F395" s="16">
        <v>1087.55</v>
      </c>
      <c r="G395" s="16">
        <v>683</v>
      </c>
      <c r="H395" s="17">
        <f t="shared" si="24"/>
        <v>3105.4600000000005</v>
      </c>
      <c r="I395" s="17">
        <f t="shared" si="25"/>
        <v>3532.93</v>
      </c>
      <c r="J395" s="17">
        <f t="shared" si="26"/>
        <v>4212.8099999999995</v>
      </c>
      <c r="K395" s="25">
        <f t="shared" si="27"/>
        <v>5712.95</v>
      </c>
    </row>
    <row r="396" spans="1:11" s="18" customFormat="1" ht="14.25" customHeight="1">
      <c r="A396" s="26">
        <v>44547</v>
      </c>
      <c r="B396" s="19">
        <v>3</v>
      </c>
      <c r="C396" s="16">
        <v>1022.52</v>
      </c>
      <c r="D396" s="16">
        <v>0</v>
      </c>
      <c r="E396" s="16">
        <v>117.5</v>
      </c>
      <c r="F396" s="16">
        <v>1048.91</v>
      </c>
      <c r="G396" s="16">
        <v>683</v>
      </c>
      <c r="H396" s="17">
        <f t="shared" si="24"/>
        <v>3066.82</v>
      </c>
      <c r="I396" s="17">
        <f t="shared" si="25"/>
        <v>3494.2900000000004</v>
      </c>
      <c r="J396" s="17">
        <f t="shared" si="26"/>
        <v>4174.17</v>
      </c>
      <c r="K396" s="25">
        <f t="shared" si="27"/>
        <v>5674.3099999999995</v>
      </c>
    </row>
    <row r="397" spans="1:11" s="18" customFormat="1" ht="14.25" customHeight="1">
      <c r="A397" s="26">
        <v>44547</v>
      </c>
      <c r="B397" s="19">
        <v>4</v>
      </c>
      <c r="C397" s="16">
        <v>1071.82</v>
      </c>
      <c r="D397" s="16">
        <v>0</v>
      </c>
      <c r="E397" s="16">
        <v>121.79</v>
      </c>
      <c r="F397" s="16">
        <v>1098.21</v>
      </c>
      <c r="G397" s="16">
        <v>683</v>
      </c>
      <c r="H397" s="17">
        <f t="shared" si="24"/>
        <v>3116.1200000000003</v>
      </c>
      <c r="I397" s="17">
        <f t="shared" si="25"/>
        <v>3543.59</v>
      </c>
      <c r="J397" s="17">
        <f t="shared" si="26"/>
        <v>4223.47</v>
      </c>
      <c r="K397" s="25">
        <f t="shared" si="27"/>
        <v>5723.61</v>
      </c>
    </row>
    <row r="398" spans="1:11" s="18" customFormat="1" ht="14.25" customHeight="1">
      <c r="A398" s="26">
        <v>44547</v>
      </c>
      <c r="B398" s="19">
        <v>5</v>
      </c>
      <c r="C398" s="16">
        <v>1153.92</v>
      </c>
      <c r="D398" s="16">
        <v>0</v>
      </c>
      <c r="E398" s="16">
        <v>135.57</v>
      </c>
      <c r="F398" s="16">
        <v>1180.31</v>
      </c>
      <c r="G398" s="16">
        <v>683</v>
      </c>
      <c r="H398" s="17">
        <f t="shared" si="24"/>
        <v>3198.2200000000003</v>
      </c>
      <c r="I398" s="17">
        <f t="shared" si="25"/>
        <v>3625.69</v>
      </c>
      <c r="J398" s="17">
        <f t="shared" si="26"/>
        <v>4305.57</v>
      </c>
      <c r="K398" s="25">
        <f t="shared" si="27"/>
        <v>5805.71</v>
      </c>
    </row>
    <row r="399" spans="1:11" s="18" customFormat="1" ht="14.25" customHeight="1">
      <c r="A399" s="26">
        <v>44547</v>
      </c>
      <c r="B399" s="19">
        <v>6</v>
      </c>
      <c r="C399" s="16">
        <v>1282.06</v>
      </c>
      <c r="D399" s="16">
        <v>0</v>
      </c>
      <c r="E399" s="16">
        <v>114.12</v>
      </c>
      <c r="F399" s="16">
        <v>1308.45</v>
      </c>
      <c r="G399" s="16">
        <v>683</v>
      </c>
      <c r="H399" s="17">
        <f t="shared" si="24"/>
        <v>3326.36</v>
      </c>
      <c r="I399" s="17">
        <f t="shared" si="25"/>
        <v>3753.8300000000004</v>
      </c>
      <c r="J399" s="17">
        <f t="shared" si="26"/>
        <v>4433.71</v>
      </c>
      <c r="K399" s="25">
        <f t="shared" si="27"/>
        <v>5933.849999999999</v>
      </c>
    </row>
    <row r="400" spans="1:11" s="18" customFormat="1" ht="14.25" customHeight="1">
      <c r="A400" s="26">
        <v>44547</v>
      </c>
      <c r="B400" s="19">
        <v>7</v>
      </c>
      <c r="C400" s="16">
        <v>1301.79</v>
      </c>
      <c r="D400" s="16">
        <v>0</v>
      </c>
      <c r="E400" s="16">
        <v>60.34</v>
      </c>
      <c r="F400" s="16">
        <v>1328.18</v>
      </c>
      <c r="G400" s="16">
        <v>683</v>
      </c>
      <c r="H400" s="17">
        <f t="shared" si="24"/>
        <v>3346.0900000000006</v>
      </c>
      <c r="I400" s="17">
        <f t="shared" si="25"/>
        <v>3773.56</v>
      </c>
      <c r="J400" s="17">
        <f t="shared" si="26"/>
        <v>4453.44</v>
      </c>
      <c r="K400" s="25">
        <f t="shared" si="27"/>
        <v>5953.58</v>
      </c>
    </row>
    <row r="401" spans="1:11" s="18" customFormat="1" ht="14.25" customHeight="1">
      <c r="A401" s="26">
        <v>44547</v>
      </c>
      <c r="B401" s="19">
        <v>8</v>
      </c>
      <c r="C401" s="16">
        <v>1550.44</v>
      </c>
      <c r="D401" s="16">
        <v>0</v>
      </c>
      <c r="E401" s="16">
        <v>73.07</v>
      </c>
      <c r="F401" s="16">
        <v>1576.83</v>
      </c>
      <c r="G401" s="16">
        <v>683</v>
      </c>
      <c r="H401" s="17">
        <f t="shared" si="24"/>
        <v>3594.7400000000002</v>
      </c>
      <c r="I401" s="17">
        <f t="shared" si="25"/>
        <v>4022.21</v>
      </c>
      <c r="J401" s="17">
        <f t="shared" si="26"/>
        <v>4702.089999999999</v>
      </c>
      <c r="K401" s="25">
        <f t="shared" si="27"/>
        <v>6202.23</v>
      </c>
    </row>
    <row r="402" spans="1:11" s="18" customFormat="1" ht="14.25" customHeight="1">
      <c r="A402" s="26">
        <v>44547</v>
      </c>
      <c r="B402" s="19">
        <v>9</v>
      </c>
      <c r="C402" s="16">
        <v>1656.08</v>
      </c>
      <c r="D402" s="16">
        <v>0</v>
      </c>
      <c r="E402" s="16">
        <v>448.78</v>
      </c>
      <c r="F402" s="16">
        <v>1682.47</v>
      </c>
      <c r="G402" s="16">
        <v>683</v>
      </c>
      <c r="H402" s="17">
        <f t="shared" si="24"/>
        <v>3700.3800000000006</v>
      </c>
      <c r="I402" s="17">
        <f t="shared" si="25"/>
        <v>4127.849999999999</v>
      </c>
      <c r="J402" s="17">
        <f t="shared" si="26"/>
        <v>4807.7300000000005</v>
      </c>
      <c r="K402" s="25">
        <f t="shared" si="27"/>
        <v>6307.87</v>
      </c>
    </row>
    <row r="403" spans="1:11" s="18" customFormat="1" ht="14.25" customHeight="1">
      <c r="A403" s="26">
        <v>44547</v>
      </c>
      <c r="B403" s="19">
        <v>10</v>
      </c>
      <c r="C403" s="16">
        <v>1677.1</v>
      </c>
      <c r="D403" s="16">
        <v>0</v>
      </c>
      <c r="E403" s="16">
        <v>388.69</v>
      </c>
      <c r="F403" s="16">
        <v>1703.49</v>
      </c>
      <c r="G403" s="16">
        <v>683</v>
      </c>
      <c r="H403" s="17">
        <f t="shared" si="24"/>
        <v>3721.4</v>
      </c>
      <c r="I403" s="17">
        <f t="shared" si="25"/>
        <v>4148.87</v>
      </c>
      <c r="J403" s="17">
        <f t="shared" si="26"/>
        <v>4828.749999999999</v>
      </c>
      <c r="K403" s="25">
        <f t="shared" si="27"/>
        <v>6328.889999999999</v>
      </c>
    </row>
    <row r="404" spans="1:11" s="18" customFormat="1" ht="14.25" customHeight="1">
      <c r="A404" s="26">
        <v>44547</v>
      </c>
      <c r="B404" s="19">
        <v>11</v>
      </c>
      <c r="C404" s="16">
        <v>1661.89</v>
      </c>
      <c r="D404" s="16">
        <v>0</v>
      </c>
      <c r="E404" s="16">
        <v>368.16</v>
      </c>
      <c r="F404" s="16">
        <v>1688.28</v>
      </c>
      <c r="G404" s="16">
        <v>683</v>
      </c>
      <c r="H404" s="17">
        <f t="shared" si="24"/>
        <v>3706.19</v>
      </c>
      <c r="I404" s="17">
        <f t="shared" si="25"/>
        <v>4133.659999999999</v>
      </c>
      <c r="J404" s="17">
        <f t="shared" si="26"/>
        <v>4813.54</v>
      </c>
      <c r="K404" s="25">
        <f t="shared" si="27"/>
        <v>6313.679999999999</v>
      </c>
    </row>
    <row r="405" spans="1:11" s="18" customFormat="1" ht="14.25" customHeight="1">
      <c r="A405" s="26">
        <v>44547</v>
      </c>
      <c r="B405" s="19">
        <v>12</v>
      </c>
      <c r="C405" s="16">
        <v>1531.94</v>
      </c>
      <c r="D405" s="16">
        <v>0</v>
      </c>
      <c r="E405" s="16">
        <v>276.16</v>
      </c>
      <c r="F405" s="16">
        <v>1558.33</v>
      </c>
      <c r="G405" s="16">
        <v>683</v>
      </c>
      <c r="H405" s="17">
        <f t="shared" si="24"/>
        <v>3576.2400000000002</v>
      </c>
      <c r="I405" s="17">
        <f t="shared" si="25"/>
        <v>4003.71</v>
      </c>
      <c r="J405" s="17">
        <f t="shared" si="26"/>
        <v>4683.589999999999</v>
      </c>
      <c r="K405" s="25">
        <f t="shared" si="27"/>
        <v>6183.73</v>
      </c>
    </row>
    <row r="406" spans="1:11" s="18" customFormat="1" ht="14.25" customHeight="1">
      <c r="A406" s="26">
        <v>44547</v>
      </c>
      <c r="B406" s="19">
        <v>13</v>
      </c>
      <c r="C406" s="16">
        <v>1519.83</v>
      </c>
      <c r="D406" s="16">
        <v>0</v>
      </c>
      <c r="E406" s="16">
        <v>256.56</v>
      </c>
      <c r="F406" s="16">
        <v>1546.22</v>
      </c>
      <c r="G406" s="16">
        <v>683</v>
      </c>
      <c r="H406" s="17">
        <f t="shared" si="24"/>
        <v>3564.1300000000006</v>
      </c>
      <c r="I406" s="17">
        <f t="shared" si="25"/>
        <v>3991.6000000000004</v>
      </c>
      <c r="J406" s="17">
        <f t="shared" si="26"/>
        <v>4671.4800000000005</v>
      </c>
      <c r="K406" s="25">
        <f t="shared" si="27"/>
        <v>6171.62</v>
      </c>
    </row>
    <row r="407" spans="1:11" s="18" customFormat="1" ht="14.25" customHeight="1">
      <c r="A407" s="26">
        <v>44547</v>
      </c>
      <c r="B407" s="19">
        <v>14</v>
      </c>
      <c r="C407" s="16">
        <v>1512.57</v>
      </c>
      <c r="D407" s="16">
        <v>0</v>
      </c>
      <c r="E407" s="16">
        <v>247.76</v>
      </c>
      <c r="F407" s="16">
        <v>1538.96</v>
      </c>
      <c r="G407" s="16">
        <v>683</v>
      </c>
      <c r="H407" s="17">
        <f t="shared" si="24"/>
        <v>3556.8700000000003</v>
      </c>
      <c r="I407" s="17">
        <f t="shared" si="25"/>
        <v>3984.34</v>
      </c>
      <c r="J407" s="17">
        <f t="shared" si="26"/>
        <v>4664.22</v>
      </c>
      <c r="K407" s="25">
        <f t="shared" si="27"/>
        <v>6164.36</v>
      </c>
    </row>
    <row r="408" spans="1:11" s="18" customFormat="1" ht="14.25" customHeight="1">
      <c r="A408" s="26">
        <v>44547</v>
      </c>
      <c r="B408" s="19">
        <v>15</v>
      </c>
      <c r="C408" s="16">
        <v>1513.73</v>
      </c>
      <c r="D408" s="16">
        <v>0</v>
      </c>
      <c r="E408" s="16">
        <v>237.41</v>
      </c>
      <c r="F408" s="16">
        <v>1540.12</v>
      </c>
      <c r="G408" s="16">
        <v>683</v>
      </c>
      <c r="H408" s="17">
        <f t="shared" si="24"/>
        <v>3558.03</v>
      </c>
      <c r="I408" s="17">
        <f t="shared" si="25"/>
        <v>3985.5</v>
      </c>
      <c r="J408" s="17">
        <f t="shared" si="26"/>
        <v>4665.38</v>
      </c>
      <c r="K408" s="25">
        <f t="shared" si="27"/>
        <v>6165.5199999999995</v>
      </c>
    </row>
    <row r="409" spans="1:11" s="18" customFormat="1" ht="14.25" customHeight="1">
      <c r="A409" s="26">
        <v>44547</v>
      </c>
      <c r="B409" s="19">
        <v>16</v>
      </c>
      <c r="C409" s="16">
        <v>1590.59</v>
      </c>
      <c r="D409" s="16">
        <v>0</v>
      </c>
      <c r="E409" s="16">
        <v>149.69</v>
      </c>
      <c r="F409" s="16">
        <v>1616.98</v>
      </c>
      <c r="G409" s="16">
        <v>683</v>
      </c>
      <c r="H409" s="17">
        <f t="shared" si="24"/>
        <v>3634.8900000000003</v>
      </c>
      <c r="I409" s="17">
        <f t="shared" si="25"/>
        <v>4062.36</v>
      </c>
      <c r="J409" s="17">
        <f t="shared" si="26"/>
        <v>4742.24</v>
      </c>
      <c r="K409" s="25">
        <f t="shared" si="27"/>
        <v>6242.38</v>
      </c>
    </row>
    <row r="410" spans="1:11" s="18" customFormat="1" ht="14.25" customHeight="1">
      <c r="A410" s="26">
        <v>44547</v>
      </c>
      <c r="B410" s="19">
        <v>17</v>
      </c>
      <c r="C410" s="16">
        <v>1716.76</v>
      </c>
      <c r="D410" s="16">
        <v>41.49</v>
      </c>
      <c r="E410" s="16">
        <v>0</v>
      </c>
      <c r="F410" s="16">
        <v>1743.15</v>
      </c>
      <c r="G410" s="16">
        <v>683</v>
      </c>
      <c r="H410" s="17">
        <f t="shared" si="24"/>
        <v>3761.0600000000004</v>
      </c>
      <c r="I410" s="17">
        <f t="shared" si="25"/>
        <v>4188.53</v>
      </c>
      <c r="J410" s="17">
        <f t="shared" si="26"/>
        <v>4868.41</v>
      </c>
      <c r="K410" s="25">
        <f t="shared" si="27"/>
        <v>6368.55</v>
      </c>
    </row>
    <row r="411" spans="1:11" s="18" customFormat="1" ht="14.25" customHeight="1">
      <c r="A411" s="26">
        <v>44547</v>
      </c>
      <c r="B411" s="19">
        <v>18</v>
      </c>
      <c r="C411" s="16">
        <v>1899.63</v>
      </c>
      <c r="D411" s="16">
        <v>0</v>
      </c>
      <c r="E411" s="16">
        <v>33.29</v>
      </c>
      <c r="F411" s="16">
        <v>1926.02</v>
      </c>
      <c r="G411" s="16">
        <v>683</v>
      </c>
      <c r="H411" s="17">
        <f t="shared" si="24"/>
        <v>3943.9300000000003</v>
      </c>
      <c r="I411" s="17">
        <f t="shared" si="25"/>
        <v>4371.4</v>
      </c>
      <c r="J411" s="17">
        <f t="shared" si="26"/>
        <v>5051.28</v>
      </c>
      <c r="K411" s="25">
        <f t="shared" si="27"/>
        <v>6551.419999999999</v>
      </c>
    </row>
    <row r="412" spans="1:11" s="18" customFormat="1" ht="14.25" customHeight="1">
      <c r="A412" s="26">
        <v>44547</v>
      </c>
      <c r="B412" s="19">
        <v>19</v>
      </c>
      <c r="C412" s="16">
        <v>1885.64</v>
      </c>
      <c r="D412" s="16">
        <v>0</v>
      </c>
      <c r="E412" s="16">
        <v>164.55</v>
      </c>
      <c r="F412" s="16">
        <v>1912.03</v>
      </c>
      <c r="G412" s="16">
        <v>683</v>
      </c>
      <c r="H412" s="17">
        <f t="shared" si="24"/>
        <v>3929.94</v>
      </c>
      <c r="I412" s="17">
        <f t="shared" si="25"/>
        <v>4357.409999999999</v>
      </c>
      <c r="J412" s="17">
        <f t="shared" si="26"/>
        <v>5037.29</v>
      </c>
      <c r="K412" s="25">
        <f t="shared" si="27"/>
        <v>6537.429999999999</v>
      </c>
    </row>
    <row r="413" spans="1:11" s="18" customFormat="1" ht="14.25" customHeight="1">
      <c r="A413" s="26">
        <v>44547</v>
      </c>
      <c r="B413" s="19">
        <v>20</v>
      </c>
      <c r="C413" s="16">
        <v>1793.51</v>
      </c>
      <c r="D413" s="16">
        <v>0</v>
      </c>
      <c r="E413" s="16">
        <v>552.34</v>
      </c>
      <c r="F413" s="16">
        <v>1819.9</v>
      </c>
      <c r="G413" s="16">
        <v>683</v>
      </c>
      <c r="H413" s="17">
        <f t="shared" si="24"/>
        <v>3837.8100000000004</v>
      </c>
      <c r="I413" s="17">
        <f t="shared" si="25"/>
        <v>4265.28</v>
      </c>
      <c r="J413" s="17">
        <f t="shared" si="26"/>
        <v>4945.16</v>
      </c>
      <c r="K413" s="25">
        <f t="shared" si="27"/>
        <v>6445.3</v>
      </c>
    </row>
    <row r="414" spans="1:11" s="18" customFormat="1" ht="14.25" customHeight="1">
      <c r="A414" s="26">
        <v>44547</v>
      </c>
      <c r="B414" s="19">
        <v>21</v>
      </c>
      <c r="C414" s="16">
        <v>1832.05</v>
      </c>
      <c r="D414" s="16">
        <v>0</v>
      </c>
      <c r="E414" s="16">
        <v>682.91</v>
      </c>
      <c r="F414" s="16">
        <v>1858.44</v>
      </c>
      <c r="G414" s="16">
        <v>683</v>
      </c>
      <c r="H414" s="17">
        <f t="shared" si="24"/>
        <v>3876.3500000000004</v>
      </c>
      <c r="I414" s="17">
        <f t="shared" si="25"/>
        <v>4303.82</v>
      </c>
      <c r="J414" s="17">
        <f t="shared" si="26"/>
        <v>4983.7</v>
      </c>
      <c r="K414" s="25">
        <f t="shared" si="27"/>
        <v>6483.839999999999</v>
      </c>
    </row>
    <row r="415" spans="1:11" s="18" customFormat="1" ht="14.25" customHeight="1">
      <c r="A415" s="26">
        <v>44547</v>
      </c>
      <c r="B415" s="19">
        <v>22</v>
      </c>
      <c r="C415" s="16">
        <v>1564.9</v>
      </c>
      <c r="D415" s="16">
        <v>0</v>
      </c>
      <c r="E415" s="16">
        <v>928.45</v>
      </c>
      <c r="F415" s="16">
        <v>1591.29</v>
      </c>
      <c r="G415" s="16">
        <v>683</v>
      </c>
      <c r="H415" s="17">
        <f t="shared" si="24"/>
        <v>3609.2000000000003</v>
      </c>
      <c r="I415" s="17">
        <f t="shared" si="25"/>
        <v>4036.67</v>
      </c>
      <c r="J415" s="17">
        <f t="shared" si="26"/>
        <v>4716.55</v>
      </c>
      <c r="K415" s="25">
        <f t="shared" si="27"/>
        <v>6216.69</v>
      </c>
    </row>
    <row r="416" spans="1:11" s="18" customFormat="1" ht="14.25" customHeight="1">
      <c r="A416" s="26">
        <v>44547</v>
      </c>
      <c r="B416" s="19">
        <v>23</v>
      </c>
      <c r="C416" s="16">
        <v>1310.54</v>
      </c>
      <c r="D416" s="16">
        <v>0</v>
      </c>
      <c r="E416" s="16">
        <v>319.35</v>
      </c>
      <c r="F416" s="16">
        <v>1336.93</v>
      </c>
      <c r="G416" s="16">
        <v>683</v>
      </c>
      <c r="H416" s="17">
        <f t="shared" si="24"/>
        <v>3354.8400000000006</v>
      </c>
      <c r="I416" s="17">
        <f t="shared" si="25"/>
        <v>3782.31</v>
      </c>
      <c r="J416" s="17">
        <f t="shared" si="26"/>
        <v>4462.19</v>
      </c>
      <c r="K416" s="25">
        <f t="shared" si="27"/>
        <v>5962.33</v>
      </c>
    </row>
    <row r="417" spans="1:11" s="18" customFormat="1" ht="14.25" customHeight="1">
      <c r="A417" s="26">
        <v>44548</v>
      </c>
      <c r="B417" s="19">
        <v>0</v>
      </c>
      <c r="C417" s="16">
        <v>1267.24</v>
      </c>
      <c r="D417" s="16">
        <v>0</v>
      </c>
      <c r="E417" s="16">
        <v>141.4</v>
      </c>
      <c r="F417" s="16">
        <v>1293.63</v>
      </c>
      <c r="G417" s="16">
        <v>683</v>
      </c>
      <c r="H417" s="17">
        <f t="shared" si="24"/>
        <v>3311.5400000000004</v>
      </c>
      <c r="I417" s="17">
        <f t="shared" si="25"/>
        <v>3739.01</v>
      </c>
      <c r="J417" s="17">
        <f t="shared" si="26"/>
        <v>4418.89</v>
      </c>
      <c r="K417" s="25">
        <f t="shared" si="27"/>
        <v>5919.03</v>
      </c>
    </row>
    <row r="418" spans="1:11" s="18" customFormat="1" ht="14.25" customHeight="1">
      <c r="A418" s="26">
        <v>44548</v>
      </c>
      <c r="B418" s="19">
        <v>1</v>
      </c>
      <c r="C418" s="16">
        <v>1117.31</v>
      </c>
      <c r="D418" s="16">
        <v>0</v>
      </c>
      <c r="E418" s="16">
        <v>222.13</v>
      </c>
      <c r="F418" s="16">
        <v>1143.7</v>
      </c>
      <c r="G418" s="16">
        <v>683</v>
      </c>
      <c r="H418" s="17">
        <f t="shared" si="24"/>
        <v>3161.61</v>
      </c>
      <c r="I418" s="17">
        <f t="shared" si="25"/>
        <v>3589.0800000000004</v>
      </c>
      <c r="J418" s="17">
        <f t="shared" si="26"/>
        <v>4268.96</v>
      </c>
      <c r="K418" s="25">
        <f t="shared" si="27"/>
        <v>5769.099999999999</v>
      </c>
    </row>
    <row r="419" spans="1:11" s="18" customFormat="1" ht="14.25" customHeight="1">
      <c r="A419" s="26">
        <v>44548</v>
      </c>
      <c r="B419" s="19">
        <v>2</v>
      </c>
      <c r="C419" s="16">
        <v>1075.61</v>
      </c>
      <c r="D419" s="16">
        <v>0</v>
      </c>
      <c r="E419" s="16">
        <v>167.2</v>
      </c>
      <c r="F419" s="16">
        <v>1102</v>
      </c>
      <c r="G419" s="16">
        <v>683</v>
      </c>
      <c r="H419" s="17">
        <f t="shared" si="24"/>
        <v>3119.9100000000003</v>
      </c>
      <c r="I419" s="17">
        <f t="shared" si="25"/>
        <v>3547.38</v>
      </c>
      <c r="J419" s="17">
        <f t="shared" si="26"/>
        <v>4227.259999999999</v>
      </c>
      <c r="K419" s="25">
        <f t="shared" si="27"/>
        <v>5727.4</v>
      </c>
    </row>
    <row r="420" spans="1:11" s="18" customFormat="1" ht="14.25" customHeight="1">
      <c r="A420" s="26">
        <v>44548</v>
      </c>
      <c r="B420" s="19">
        <v>3</v>
      </c>
      <c r="C420" s="16">
        <v>1073.26</v>
      </c>
      <c r="D420" s="16">
        <v>0</v>
      </c>
      <c r="E420" s="16">
        <v>117.41</v>
      </c>
      <c r="F420" s="16">
        <v>1099.65</v>
      </c>
      <c r="G420" s="16">
        <v>683</v>
      </c>
      <c r="H420" s="17">
        <f t="shared" si="24"/>
        <v>3117.5600000000004</v>
      </c>
      <c r="I420" s="17">
        <f t="shared" si="25"/>
        <v>3545.03</v>
      </c>
      <c r="J420" s="17">
        <f t="shared" si="26"/>
        <v>4224.91</v>
      </c>
      <c r="K420" s="25">
        <f t="shared" si="27"/>
        <v>5725.05</v>
      </c>
    </row>
    <row r="421" spans="1:11" s="18" customFormat="1" ht="14.25" customHeight="1">
      <c r="A421" s="26">
        <v>44548</v>
      </c>
      <c r="B421" s="19">
        <v>4</v>
      </c>
      <c r="C421" s="16">
        <v>1146.19</v>
      </c>
      <c r="D421" s="16">
        <v>0</v>
      </c>
      <c r="E421" s="16">
        <v>100.79</v>
      </c>
      <c r="F421" s="16">
        <v>1172.58</v>
      </c>
      <c r="G421" s="16">
        <v>683</v>
      </c>
      <c r="H421" s="17">
        <f t="shared" si="24"/>
        <v>3190.4900000000002</v>
      </c>
      <c r="I421" s="17">
        <f t="shared" si="25"/>
        <v>3617.96</v>
      </c>
      <c r="J421" s="17">
        <f t="shared" si="26"/>
        <v>4297.839999999999</v>
      </c>
      <c r="K421" s="25">
        <f t="shared" si="27"/>
        <v>5797.98</v>
      </c>
    </row>
    <row r="422" spans="1:11" s="18" customFormat="1" ht="14.25" customHeight="1">
      <c r="A422" s="26">
        <v>44548</v>
      </c>
      <c r="B422" s="19">
        <v>5</v>
      </c>
      <c r="C422" s="16">
        <v>1338.02</v>
      </c>
      <c r="D422" s="16">
        <v>0</v>
      </c>
      <c r="E422" s="16">
        <v>33.86</v>
      </c>
      <c r="F422" s="16">
        <v>1364.41</v>
      </c>
      <c r="G422" s="16">
        <v>683</v>
      </c>
      <c r="H422" s="17">
        <f t="shared" si="24"/>
        <v>3382.32</v>
      </c>
      <c r="I422" s="17">
        <f t="shared" si="25"/>
        <v>3809.7900000000004</v>
      </c>
      <c r="J422" s="17">
        <f t="shared" si="26"/>
        <v>4489.67</v>
      </c>
      <c r="K422" s="25">
        <f t="shared" si="27"/>
        <v>5989.8099999999995</v>
      </c>
    </row>
    <row r="423" spans="1:11" s="18" customFormat="1" ht="14.25" customHeight="1">
      <c r="A423" s="26">
        <v>44548</v>
      </c>
      <c r="B423" s="19">
        <v>6</v>
      </c>
      <c r="C423" s="16">
        <v>1749.86</v>
      </c>
      <c r="D423" s="16">
        <v>0</v>
      </c>
      <c r="E423" s="16">
        <v>327.65</v>
      </c>
      <c r="F423" s="16">
        <v>1776.25</v>
      </c>
      <c r="G423" s="16">
        <v>683</v>
      </c>
      <c r="H423" s="17">
        <f t="shared" si="24"/>
        <v>3794.1600000000003</v>
      </c>
      <c r="I423" s="17">
        <f t="shared" si="25"/>
        <v>4221.63</v>
      </c>
      <c r="J423" s="17">
        <f t="shared" si="26"/>
        <v>4901.509999999999</v>
      </c>
      <c r="K423" s="25">
        <f t="shared" si="27"/>
        <v>6401.65</v>
      </c>
    </row>
    <row r="424" spans="1:11" s="18" customFormat="1" ht="14.25" customHeight="1">
      <c r="A424" s="26">
        <v>44548</v>
      </c>
      <c r="B424" s="19">
        <v>7</v>
      </c>
      <c r="C424" s="16">
        <v>1791.65</v>
      </c>
      <c r="D424" s="16">
        <v>0</v>
      </c>
      <c r="E424" s="16">
        <v>95.54</v>
      </c>
      <c r="F424" s="16">
        <v>1818.04</v>
      </c>
      <c r="G424" s="16">
        <v>683</v>
      </c>
      <c r="H424" s="17">
        <f t="shared" si="24"/>
        <v>3835.9500000000003</v>
      </c>
      <c r="I424" s="17">
        <f t="shared" si="25"/>
        <v>4263.419999999999</v>
      </c>
      <c r="J424" s="17">
        <f t="shared" si="26"/>
        <v>4943.3</v>
      </c>
      <c r="K424" s="25">
        <f t="shared" si="27"/>
        <v>6443.44</v>
      </c>
    </row>
    <row r="425" spans="1:11" s="18" customFormat="1" ht="14.25" customHeight="1">
      <c r="A425" s="26">
        <v>44548</v>
      </c>
      <c r="B425" s="19">
        <v>8</v>
      </c>
      <c r="C425" s="16">
        <v>1815.21</v>
      </c>
      <c r="D425" s="16">
        <v>101.35</v>
      </c>
      <c r="E425" s="16">
        <v>0</v>
      </c>
      <c r="F425" s="16">
        <v>1841.6</v>
      </c>
      <c r="G425" s="16">
        <v>683</v>
      </c>
      <c r="H425" s="17">
        <f t="shared" si="24"/>
        <v>3859.51</v>
      </c>
      <c r="I425" s="17">
        <f t="shared" si="25"/>
        <v>4286.98</v>
      </c>
      <c r="J425" s="17">
        <f t="shared" si="26"/>
        <v>4966.86</v>
      </c>
      <c r="K425" s="25">
        <f t="shared" si="27"/>
        <v>6466.999999999999</v>
      </c>
    </row>
    <row r="426" spans="1:11" s="18" customFormat="1" ht="14.25" customHeight="1">
      <c r="A426" s="26">
        <v>44548</v>
      </c>
      <c r="B426" s="19">
        <v>9</v>
      </c>
      <c r="C426" s="16">
        <v>1926.93</v>
      </c>
      <c r="D426" s="16">
        <v>0</v>
      </c>
      <c r="E426" s="16">
        <v>32.07</v>
      </c>
      <c r="F426" s="16">
        <v>1953.32</v>
      </c>
      <c r="G426" s="16">
        <v>683</v>
      </c>
      <c r="H426" s="17">
        <f t="shared" si="24"/>
        <v>3971.23</v>
      </c>
      <c r="I426" s="17">
        <f t="shared" si="25"/>
        <v>4398.7</v>
      </c>
      <c r="J426" s="17">
        <f t="shared" si="26"/>
        <v>5078.579999999999</v>
      </c>
      <c r="K426" s="25">
        <f t="shared" si="27"/>
        <v>6578.719999999999</v>
      </c>
    </row>
    <row r="427" spans="1:11" s="18" customFormat="1" ht="14.25" customHeight="1">
      <c r="A427" s="26">
        <v>44548</v>
      </c>
      <c r="B427" s="19">
        <v>10</v>
      </c>
      <c r="C427" s="16">
        <v>1915.38</v>
      </c>
      <c r="D427" s="16">
        <v>0</v>
      </c>
      <c r="E427" s="16">
        <v>101.94</v>
      </c>
      <c r="F427" s="16">
        <v>1941.77</v>
      </c>
      <c r="G427" s="16">
        <v>683</v>
      </c>
      <c r="H427" s="17">
        <f t="shared" si="24"/>
        <v>3959.6800000000003</v>
      </c>
      <c r="I427" s="17">
        <f t="shared" si="25"/>
        <v>4387.15</v>
      </c>
      <c r="J427" s="17">
        <f t="shared" si="26"/>
        <v>5067.03</v>
      </c>
      <c r="K427" s="25">
        <f t="shared" si="27"/>
        <v>6567.169999999999</v>
      </c>
    </row>
    <row r="428" spans="1:11" s="18" customFormat="1" ht="14.25" customHeight="1">
      <c r="A428" s="26">
        <v>44548</v>
      </c>
      <c r="B428" s="19">
        <v>11</v>
      </c>
      <c r="C428" s="16">
        <v>1813.37</v>
      </c>
      <c r="D428" s="16">
        <v>0</v>
      </c>
      <c r="E428" s="16">
        <v>185.84</v>
      </c>
      <c r="F428" s="16">
        <v>1839.76</v>
      </c>
      <c r="G428" s="16">
        <v>683</v>
      </c>
      <c r="H428" s="17">
        <f t="shared" si="24"/>
        <v>3857.6700000000005</v>
      </c>
      <c r="I428" s="17">
        <f t="shared" si="25"/>
        <v>4285.14</v>
      </c>
      <c r="J428" s="17">
        <f t="shared" si="26"/>
        <v>4965.0199999999995</v>
      </c>
      <c r="K428" s="25">
        <f t="shared" si="27"/>
        <v>6465.16</v>
      </c>
    </row>
    <row r="429" spans="1:11" s="18" customFormat="1" ht="14.25" customHeight="1">
      <c r="A429" s="26">
        <v>44548</v>
      </c>
      <c r="B429" s="19">
        <v>12</v>
      </c>
      <c r="C429" s="16">
        <v>1808.59</v>
      </c>
      <c r="D429" s="16">
        <v>0</v>
      </c>
      <c r="E429" s="16">
        <v>250.59</v>
      </c>
      <c r="F429" s="16">
        <v>1834.98</v>
      </c>
      <c r="G429" s="16">
        <v>683</v>
      </c>
      <c r="H429" s="17">
        <f t="shared" si="24"/>
        <v>3852.8900000000003</v>
      </c>
      <c r="I429" s="17">
        <f t="shared" si="25"/>
        <v>4280.36</v>
      </c>
      <c r="J429" s="17">
        <f t="shared" si="26"/>
        <v>4960.24</v>
      </c>
      <c r="K429" s="25">
        <f t="shared" si="27"/>
        <v>6460.38</v>
      </c>
    </row>
    <row r="430" spans="1:11" s="18" customFormat="1" ht="14.25" customHeight="1">
      <c r="A430" s="26">
        <v>44548</v>
      </c>
      <c r="B430" s="19">
        <v>13</v>
      </c>
      <c r="C430" s="16">
        <v>1801.09</v>
      </c>
      <c r="D430" s="16">
        <v>0</v>
      </c>
      <c r="E430" s="16">
        <v>305.55</v>
      </c>
      <c r="F430" s="16">
        <v>1827.48</v>
      </c>
      <c r="G430" s="16">
        <v>683</v>
      </c>
      <c r="H430" s="17">
        <f t="shared" si="24"/>
        <v>3845.3900000000003</v>
      </c>
      <c r="I430" s="17">
        <f t="shared" si="25"/>
        <v>4272.86</v>
      </c>
      <c r="J430" s="17">
        <f t="shared" si="26"/>
        <v>4952.74</v>
      </c>
      <c r="K430" s="25">
        <f t="shared" si="27"/>
        <v>6452.88</v>
      </c>
    </row>
    <row r="431" spans="1:11" s="18" customFormat="1" ht="14.25" customHeight="1">
      <c r="A431" s="26">
        <v>44548</v>
      </c>
      <c r="B431" s="19">
        <v>14</v>
      </c>
      <c r="C431" s="16">
        <v>1803.13</v>
      </c>
      <c r="D431" s="16">
        <v>0</v>
      </c>
      <c r="E431" s="16">
        <v>290.92</v>
      </c>
      <c r="F431" s="16">
        <v>1829.52</v>
      </c>
      <c r="G431" s="16">
        <v>683</v>
      </c>
      <c r="H431" s="17">
        <f t="shared" si="24"/>
        <v>3847.4300000000003</v>
      </c>
      <c r="I431" s="17">
        <f t="shared" si="25"/>
        <v>4274.9</v>
      </c>
      <c r="J431" s="17">
        <f t="shared" si="26"/>
        <v>4954.78</v>
      </c>
      <c r="K431" s="25">
        <f t="shared" si="27"/>
        <v>6454.919999999999</v>
      </c>
    </row>
    <row r="432" spans="1:11" s="18" customFormat="1" ht="14.25" customHeight="1">
      <c r="A432" s="26">
        <v>44548</v>
      </c>
      <c r="B432" s="19">
        <v>15</v>
      </c>
      <c r="C432" s="16">
        <v>1802.34</v>
      </c>
      <c r="D432" s="16">
        <v>0</v>
      </c>
      <c r="E432" s="16">
        <v>374.34</v>
      </c>
      <c r="F432" s="16">
        <v>1828.73</v>
      </c>
      <c r="G432" s="16">
        <v>683</v>
      </c>
      <c r="H432" s="17">
        <f t="shared" si="24"/>
        <v>3846.6400000000003</v>
      </c>
      <c r="I432" s="17">
        <f t="shared" si="25"/>
        <v>4274.11</v>
      </c>
      <c r="J432" s="17">
        <f t="shared" si="26"/>
        <v>4953.99</v>
      </c>
      <c r="K432" s="25">
        <f t="shared" si="27"/>
        <v>6454.13</v>
      </c>
    </row>
    <row r="433" spans="1:11" s="18" customFormat="1" ht="14.25" customHeight="1">
      <c r="A433" s="26">
        <v>44548</v>
      </c>
      <c r="B433" s="19">
        <v>16</v>
      </c>
      <c r="C433" s="16">
        <v>1802.83</v>
      </c>
      <c r="D433" s="16">
        <v>0</v>
      </c>
      <c r="E433" s="16">
        <v>288.53</v>
      </c>
      <c r="F433" s="16">
        <v>1829.22</v>
      </c>
      <c r="G433" s="16">
        <v>683</v>
      </c>
      <c r="H433" s="17">
        <f t="shared" si="24"/>
        <v>3847.1300000000006</v>
      </c>
      <c r="I433" s="17">
        <f t="shared" si="25"/>
        <v>4274.599999999999</v>
      </c>
      <c r="J433" s="17">
        <f t="shared" si="26"/>
        <v>4954.4800000000005</v>
      </c>
      <c r="K433" s="25">
        <f t="shared" si="27"/>
        <v>6454.62</v>
      </c>
    </row>
    <row r="434" spans="1:11" s="18" customFormat="1" ht="14.25" customHeight="1">
      <c r="A434" s="26">
        <v>44548</v>
      </c>
      <c r="B434" s="19">
        <v>17</v>
      </c>
      <c r="C434" s="16">
        <v>1805.57</v>
      </c>
      <c r="D434" s="16">
        <v>109.98</v>
      </c>
      <c r="E434" s="16">
        <v>0</v>
      </c>
      <c r="F434" s="16">
        <v>1831.96</v>
      </c>
      <c r="G434" s="16">
        <v>683</v>
      </c>
      <c r="H434" s="17">
        <f t="shared" si="24"/>
        <v>3849.8700000000003</v>
      </c>
      <c r="I434" s="17">
        <f t="shared" si="25"/>
        <v>4277.339999999999</v>
      </c>
      <c r="J434" s="17">
        <f t="shared" si="26"/>
        <v>4957.22</v>
      </c>
      <c r="K434" s="25">
        <f t="shared" si="27"/>
        <v>6457.36</v>
      </c>
    </row>
    <row r="435" spans="1:11" s="18" customFormat="1" ht="14.25" customHeight="1">
      <c r="A435" s="26">
        <v>44548</v>
      </c>
      <c r="B435" s="19">
        <v>18</v>
      </c>
      <c r="C435" s="16">
        <v>1930.15</v>
      </c>
      <c r="D435" s="16">
        <v>0</v>
      </c>
      <c r="E435" s="16">
        <v>17.32</v>
      </c>
      <c r="F435" s="16">
        <v>1956.54</v>
      </c>
      <c r="G435" s="16">
        <v>683</v>
      </c>
      <c r="H435" s="17">
        <f t="shared" si="24"/>
        <v>3974.4500000000003</v>
      </c>
      <c r="I435" s="17">
        <f t="shared" si="25"/>
        <v>4401.919999999999</v>
      </c>
      <c r="J435" s="17">
        <f t="shared" si="26"/>
        <v>5081.8</v>
      </c>
      <c r="K435" s="25">
        <f t="shared" si="27"/>
        <v>6581.94</v>
      </c>
    </row>
    <row r="436" spans="1:11" s="18" customFormat="1" ht="14.25" customHeight="1">
      <c r="A436" s="26">
        <v>44548</v>
      </c>
      <c r="B436" s="19">
        <v>19</v>
      </c>
      <c r="C436" s="16">
        <v>1940.39</v>
      </c>
      <c r="D436" s="16">
        <v>0</v>
      </c>
      <c r="E436" s="16">
        <v>40.99</v>
      </c>
      <c r="F436" s="16">
        <v>1966.78</v>
      </c>
      <c r="G436" s="16">
        <v>683</v>
      </c>
      <c r="H436" s="17">
        <f t="shared" si="24"/>
        <v>3984.69</v>
      </c>
      <c r="I436" s="17">
        <f t="shared" si="25"/>
        <v>4412.159999999999</v>
      </c>
      <c r="J436" s="17">
        <f t="shared" si="26"/>
        <v>5092.04</v>
      </c>
      <c r="K436" s="25">
        <f t="shared" si="27"/>
        <v>6592.179999999999</v>
      </c>
    </row>
    <row r="437" spans="1:11" s="18" customFormat="1" ht="14.25" customHeight="1">
      <c r="A437" s="26">
        <v>44548</v>
      </c>
      <c r="B437" s="19">
        <v>20</v>
      </c>
      <c r="C437" s="16">
        <v>1901.17</v>
      </c>
      <c r="D437" s="16">
        <v>0</v>
      </c>
      <c r="E437" s="16">
        <v>467.81</v>
      </c>
      <c r="F437" s="16">
        <v>1927.56</v>
      </c>
      <c r="G437" s="16">
        <v>683</v>
      </c>
      <c r="H437" s="17">
        <f t="shared" si="24"/>
        <v>3945.4700000000003</v>
      </c>
      <c r="I437" s="17">
        <f t="shared" si="25"/>
        <v>4372.94</v>
      </c>
      <c r="J437" s="17">
        <f t="shared" si="26"/>
        <v>5052.82</v>
      </c>
      <c r="K437" s="25">
        <f t="shared" si="27"/>
        <v>6552.96</v>
      </c>
    </row>
    <row r="438" spans="1:11" s="18" customFormat="1" ht="14.25" customHeight="1">
      <c r="A438" s="26">
        <v>44548</v>
      </c>
      <c r="B438" s="19">
        <v>21</v>
      </c>
      <c r="C438" s="16">
        <v>1925.28</v>
      </c>
      <c r="D438" s="16">
        <v>0</v>
      </c>
      <c r="E438" s="16">
        <v>137.26</v>
      </c>
      <c r="F438" s="16">
        <v>1951.67</v>
      </c>
      <c r="G438" s="16">
        <v>683</v>
      </c>
      <c r="H438" s="17">
        <f t="shared" si="24"/>
        <v>3969.5800000000004</v>
      </c>
      <c r="I438" s="17">
        <f t="shared" si="25"/>
        <v>4397.05</v>
      </c>
      <c r="J438" s="17">
        <f t="shared" si="26"/>
        <v>5076.929999999999</v>
      </c>
      <c r="K438" s="25">
        <f t="shared" si="27"/>
        <v>6577.07</v>
      </c>
    </row>
    <row r="439" spans="1:11" s="18" customFormat="1" ht="14.25" customHeight="1">
      <c r="A439" s="26">
        <v>44548</v>
      </c>
      <c r="B439" s="19">
        <v>22</v>
      </c>
      <c r="C439" s="16">
        <v>1799.1</v>
      </c>
      <c r="D439" s="16">
        <v>0</v>
      </c>
      <c r="E439" s="16">
        <v>964.94</v>
      </c>
      <c r="F439" s="16">
        <v>1825.49</v>
      </c>
      <c r="G439" s="16">
        <v>683</v>
      </c>
      <c r="H439" s="17">
        <f t="shared" si="24"/>
        <v>3843.4</v>
      </c>
      <c r="I439" s="17">
        <f t="shared" si="25"/>
        <v>4270.87</v>
      </c>
      <c r="J439" s="17">
        <f t="shared" si="26"/>
        <v>4950.749999999999</v>
      </c>
      <c r="K439" s="25">
        <f t="shared" si="27"/>
        <v>6450.889999999999</v>
      </c>
    </row>
    <row r="440" spans="1:11" s="18" customFormat="1" ht="14.25" customHeight="1">
      <c r="A440" s="26">
        <v>44548</v>
      </c>
      <c r="B440" s="19">
        <v>23</v>
      </c>
      <c r="C440" s="16">
        <v>1355.81</v>
      </c>
      <c r="D440" s="16">
        <v>0</v>
      </c>
      <c r="E440" s="16">
        <v>1404.76</v>
      </c>
      <c r="F440" s="16">
        <v>1382.2</v>
      </c>
      <c r="G440" s="16">
        <v>683</v>
      </c>
      <c r="H440" s="17">
        <f t="shared" si="24"/>
        <v>3400.11</v>
      </c>
      <c r="I440" s="17">
        <f t="shared" si="25"/>
        <v>3827.58</v>
      </c>
      <c r="J440" s="17">
        <f t="shared" si="26"/>
        <v>4507.46</v>
      </c>
      <c r="K440" s="25">
        <f t="shared" si="27"/>
        <v>6007.599999999999</v>
      </c>
    </row>
    <row r="441" spans="1:11" s="18" customFormat="1" ht="14.25" customHeight="1">
      <c r="A441" s="26">
        <v>44549</v>
      </c>
      <c r="B441" s="19">
        <v>0</v>
      </c>
      <c r="C441" s="16">
        <v>1273.81</v>
      </c>
      <c r="D441" s="16">
        <v>0</v>
      </c>
      <c r="E441" s="16">
        <v>407.76</v>
      </c>
      <c r="F441" s="16">
        <v>1300.2</v>
      </c>
      <c r="G441" s="16">
        <v>683</v>
      </c>
      <c r="H441" s="17">
        <f t="shared" si="24"/>
        <v>3318.11</v>
      </c>
      <c r="I441" s="17">
        <f t="shared" si="25"/>
        <v>3745.5800000000004</v>
      </c>
      <c r="J441" s="17">
        <f t="shared" si="26"/>
        <v>4425.46</v>
      </c>
      <c r="K441" s="25">
        <f t="shared" si="27"/>
        <v>5925.599999999999</v>
      </c>
    </row>
    <row r="442" spans="1:11" s="18" customFormat="1" ht="14.25" customHeight="1">
      <c r="A442" s="26">
        <v>44549</v>
      </c>
      <c r="B442" s="19">
        <v>1</v>
      </c>
      <c r="C442" s="16">
        <v>1129.41</v>
      </c>
      <c r="D442" s="16">
        <v>0</v>
      </c>
      <c r="E442" s="16">
        <v>288.33</v>
      </c>
      <c r="F442" s="16">
        <v>1155.8</v>
      </c>
      <c r="G442" s="16">
        <v>683</v>
      </c>
      <c r="H442" s="17">
        <f t="shared" si="24"/>
        <v>3173.7100000000005</v>
      </c>
      <c r="I442" s="17">
        <f t="shared" si="25"/>
        <v>3601.18</v>
      </c>
      <c r="J442" s="17">
        <f t="shared" si="26"/>
        <v>4281.0599999999995</v>
      </c>
      <c r="K442" s="25">
        <f t="shared" si="27"/>
        <v>5781.2</v>
      </c>
    </row>
    <row r="443" spans="1:11" s="18" customFormat="1" ht="14.25" customHeight="1">
      <c r="A443" s="26">
        <v>44549</v>
      </c>
      <c r="B443" s="19">
        <v>2</v>
      </c>
      <c r="C443" s="16">
        <v>1131.42</v>
      </c>
      <c r="D443" s="16">
        <v>0</v>
      </c>
      <c r="E443" s="16">
        <v>168.81</v>
      </c>
      <c r="F443" s="16">
        <v>1157.81</v>
      </c>
      <c r="G443" s="16">
        <v>683</v>
      </c>
      <c r="H443" s="17">
        <f t="shared" si="24"/>
        <v>3175.7200000000003</v>
      </c>
      <c r="I443" s="17">
        <f t="shared" si="25"/>
        <v>3603.19</v>
      </c>
      <c r="J443" s="17">
        <f t="shared" si="26"/>
        <v>4283.07</v>
      </c>
      <c r="K443" s="25">
        <f t="shared" si="27"/>
        <v>5783.21</v>
      </c>
    </row>
    <row r="444" spans="1:11" s="18" customFormat="1" ht="14.25" customHeight="1">
      <c r="A444" s="26">
        <v>44549</v>
      </c>
      <c r="B444" s="19">
        <v>3</v>
      </c>
      <c r="C444" s="16">
        <v>1104.4</v>
      </c>
      <c r="D444" s="16">
        <v>0</v>
      </c>
      <c r="E444" s="16">
        <v>54.91</v>
      </c>
      <c r="F444" s="16">
        <v>1130.79</v>
      </c>
      <c r="G444" s="16">
        <v>683</v>
      </c>
      <c r="H444" s="17">
        <f t="shared" si="24"/>
        <v>3148.7000000000003</v>
      </c>
      <c r="I444" s="17">
        <f t="shared" si="25"/>
        <v>3576.17</v>
      </c>
      <c r="J444" s="17">
        <f t="shared" si="26"/>
        <v>4256.05</v>
      </c>
      <c r="K444" s="25">
        <f t="shared" si="27"/>
        <v>5756.19</v>
      </c>
    </row>
    <row r="445" spans="1:11" s="18" customFormat="1" ht="14.25" customHeight="1">
      <c r="A445" s="26">
        <v>44549</v>
      </c>
      <c r="B445" s="19">
        <v>4</v>
      </c>
      <c r="C445" s="16">
        <v>1157.52</v>
      </c>
      <c r="D445" s="16">
        <v>0</v>
      </c>
      <c r="E445" s="16">
        <v>37.04</v>
      </c>
      <c r="F445" s="16">
        <v>1183.91</v>
      </c>
      <c r="G445" s="16">
        <v>683</v>
      </c>
      <c r="H445" s="17">
        <f t="shared" si="24"/>
        <v>3201.82</v>
      </c>
      <c r="I445" s="17">
        <f t="shared" si="25"/>
        <v>3629.2900000000004</v>
      </c>
      <c r="J445" s="17">
        <f t="shared" si="26"/>
        <v>4309.17</v>
      </c>
      <c r="K445" s="25">
        <f t="shared" si="27"/>
        <v>5809.3099999999995</v>
      </c>
    </row>
    <row r="446" spans="1:11" s="18" customFormat="1" ht="14.25" customHeight="1">
      <c r="A446" s="26">
        <v>44549</v>
      </c>
      <c r="B446" s="19">
        <v>5</v>
      </c>
      <c r="C446" s="16">
        <v>1269.63</v>
      </c>
      <c r="D446" s="16">
        <v>83.93</v>
      </c>
      <c r="E446" s="16">
        <v>0</v>
      </c>
      <c r="F446" s="16">
        <v>1296.02</v>
      </c>
      <c r="G446" s="16">
        <v>683</v>
      </c>
      <c r="H446" s="17">
        <f t="shared" si="24"/>
        <v>3313.9300000000003</v>
      </c>
      <c r="I446" s="17">
        <f t="shared" si="25"/>
        <v>3741.4</v>
      </c>
      <c r="J446" s="17">
        <f t="shared" si="26"/>
        <v>4421.28</v>
      </c>
      <c r="K446" s="25">
        <f t="shared" si="27"/>
        <v>5921.419999999999</v>
      </c>
    </row>
    <row r="447" spans="1:11" s="18" customFormat="1" ht="14.25" customHeight="1">
      <c r="A447" s="26">
        <v>44549</v>
      </c>
      <c r="B447" s="19">
        <v>6</v>
      </c>
      <c r="C447" s="16">
        <v>1433.51</v>
      </c>
      <c r="D447" s="16">
        <v>234.94</v>
      </c>
      <c r="E447" s="16">
        <v>0</v>
      </c>
      <c r="F447" s="16">
        <v>1459.9</v>
      </c>
      <c r="G447" s="16">
        <v>683</v>
      </c>
      <c r="H447" s="17">
        <f t="shared" si="24"/>
        <v>3477.8100000000004</v>
      </c>
      <c r="I447" s="17">
        <f t="shared" si="25"/>
        <v>3905.28</v>
      </c>
      <c r="J447" s="17">
        <f t="shared" si="26"/>
        <v>4585.16</v>
      </c>
      <c r="K447" s="25">
        <f t="shared" si="27"/>
        <v>6085.3</v>
      </c>
    </row>
    <row r="448" spans="1:11" s="18" customFormat="1" ht="14.25" customHeight="1">
      <c r="A448" s="26">
        <v>44549</v>
      </c>
      <c r="B448" s="19">
        <v>7</v>
      </c>
      <c r="C448" s="16">
        <v>1676.08</v>
      </c>
      <c r="D448" s="16">
        <v>0</v>
      </c>
      <c r="E448" s="16">
        <v>19.04</v>
      </c>
      <c r="F448" s="16">
        <v>1702.47</v>
      </c>
      <c r="G448" s="16">
        <v>683</v>
      </c>
      <c r="H448" s="17">
        <f t="shared" si="24"/>
        <v>3720.3800000000006</v>
      </c>
      <c r="I448" s="17">
        <f t="shared" si="25"/>
        <v>4147.849999999999</v>
      </c>
      <c r="J448" s="17">
        <f t="shared" si="26"/>
        <v>4827.7300000000005</v>
      </c>
      <c r="K448" s="25">
        <f t="shared" si="27"/>
        <v>6327.87</v>
      </c>
    </row>
    <row r="449" spans="1:11" s="18" customFormat="1" ht="14.25" customHeight="1">
      <c r="A449" s="26">
        <v>44549</v>
      </c>
      <c r="B449" s="19">
        <v>8</v>
      </c>
      <c r="C449" s="16">
        <v>1798.65</v>
      </c>
      <c r="D449" s="16">
        <v>70.68</v>
      </c>
      <c r="E449" s="16">
        <v>0</v>
      </c>
      <c r="F449" s="16">
        <v>1825.04</v>
      </c>
      <c r="G449" s="16">
        <v>683</v>
      </c>
      <c r="H449" s="17">
        <f t="shared" si="24"/>
        <v>3842.9500000000003</v>
      </c>
      <c r="I449" s="17">
        <f t="shared" si="25"/>
        <v>4270.419999999999</v>
      </c>
      <c r="J449" s="17">
        <f t="shared" si="26"/>
        <v>4950.3</v>
      </c>
      <c r="K449" s="25">
        <f t="shared" si="27"/>
        <v>6450.44</v>
      </c>
    </row>
    <row r="450" spans="1:11" s="18" customFormat="1" ht="14.25" customHeight="1">
      <c r="A450" s="26">
        <v>44549</v>
      </c>
      <c r="B450" s="19">
        <v>9</v>
      </c>
      <c r="C450" s="16">
        <v>1824.36</v>
      </c>
      <c r="D450" s="16">
        <v>10.27</v>
      </c>
      <c r="E450" s="16">
        <v>0</v>
      </c>
      <c r="F450" s="16">
        <v>1850.75</v>
      </c>
      <c r="G450" s="16">
        <v>683</v>
      </c>
      <c r="H450" s="17">
        <f t="shared" si="24"/>
        <v>3868.6600000000003</v>
      </c>
      <c r="I450" s="17">
        <f t="shared" si="25"/>
        <v>4296.13</v>
      </c>
      <c r="J450" s="17">
        <f t="shared" si="26"/>
        <v>4976.009999999999</v>
      </c>
      <c r="K450" s="25">
        <f t="shared" si="27"/>
        <v>6476.15</v>
      </c>
    </row>
    <row r="451" spans="1:11" s="18" customFormat="1" ht="14.25" customHeight="1">
      <c r="A451" s="26">
        <v>44549</v>
      </c>
      <c r="B451" s="19">
        <v>10</v>
      </c>
      <c r="C451" s="16">
        <v>1809.64</v>
      </c>
      <c r="D451" s="16">
        <v>0</v>
      </c>
      <c r="E451" s="16">
        <v>111.62</v>
      </c>
      <c r="F451" s="16">
        <v>1836.03</v>
      </c>
      <c r="G451" s="16">
        <v>683</v>
      </c>
      <c r="H451" s="17">
        <f t="shared" si="24"/>
        <v>3853.94</v>
      </c>
      <c r="I451" s="17">
        <f t="shared" si="25"/>
        <v>4281.409999999999</v>
      </c>
      <c r="J451" s="17">
        <f t="shared" si="26"/>
        <v>4961.29</v>
      </c>
      <c r="K451" s="25">
        <f t="shared" si="27"/>
        <v>6461.429999999999</v>
      </c>
    </row>
    <row r="452" spans="1:11" s="18" customFormat="1" ht="14.25" customHeight="1">
      <c r="A452" s="26">
        <v>44549</v>
      </c>
      <c r="B452" s="19">
        <v>11</v>
      </c>
      <c r="C452" s="16">
        <v>1797.44</v>
      </c>
      <c r="D452" s="16">
        <v>0</v>
      </c>
      <c r="E452" s="16">
        <v>181.08</v>
      </c>
      <c r="F452" s="16">
        <v>1823.83</v>
      </c>
      <c r="G452" s="16">
        <v>683</v>
      </c>
      <c r="H452" s="17">
        <f t="shared" si="24"/>
        <v>3841.7400000000002</v>
      </c>
      <c r="I452" s="17">
        <f t="shared" si="25"/>
        <v>4269.21</v>
      </c>
      <c r="J452" s="17">
        <f t="shared" si="26"/>
        <v>4949.089999999999</v>
      </c>
      <c r="K452" s="25">
        <f t="shared" si="27"/>
        <v>6449.23</v>
      </c>
    </row>
    <row r="453" spans="1:11" s="18" customFormat="1" ht="14.25" customHeight="1">
      <c r="A453" s="26">
        <v>44549</v>
      </c>
      <c r="B453" s="19">
        <v>12</v>
      </c>
      <c r="C453" s="16">
        <v>1763.12</v>
      </c>
      <c r="D453" s="16">
        <v>0</v>
      </c>
      <c r="E453" s="16">
        <v>197.57</v>
      </c>
      <c r="F453" s="16">
        <v>1789.51</v>
      </c>
      <c r="G453" s="16">
        <v>683</v>
      </c>
      <c r="H453" s="17">
        <f t="shared" si="24"/>
        <v>3807.4200000000005</v>
      </c>
      <c r="I453" s="17">
        <f t="shared" si="25"/>
        <v>4234.89</v>
      </c>
      <c r="J453" s="17">
        <f t="shared" si="26"/>
        <v>4914.7699999999995</v>
      </c>
      <c r="K453" s="25">
        <f t="shared" si="27"/>
        <v>6414.91</v>
      </c>
    </row>
    <row r="454" spans="1:11" s="18" customFormat="1" ht="14.25" customHeight="1">
      <c r="A454" s="26">
        <v>44549</v>
      </c>
      <c r="B454" s="19">
        <v>13</v>
      </c>
      <c r="C454" s="16">
        <v>1743.83</v>
      </c>
      <c r="D454" s="16">
        <v>0</v>
      </c>
      <c r="E454" s="16">
        <v>210.3</v>
      </c>
      <c r="F454" s="16">
        <v>1770.22</v>
      </c>
      <c r="G454" s="16">
        <v>683</v>
      </c>
      <c r="H454" s="17">
        <f t="shared" si="24"/>
        <v>3788.1300000000006</v>
      </c>
      <c r="I454" s="17">
        <f t="shared" si="25"/>
        <v>4215.599999999999</v>
      </c>
      <c r="J454" s="17">
        <f t="shared" si="26"/>
        <v>4895.4800000000005</v>
      </c>
      <c r="K454" s="25">
        <f t="shared" si="27"/>
        <v>6395.62</v>
      </c>
    </row>
    <row r="455" spans="1:11" s="18" customFormat="1" ht="14.25" customHeight="1">
      <c r="A455" s="26">
        <v>44549</v>
      </c>
      <c r="B455" s="19">
        <v>14</v>
      </c>
      <c r="C455" s="16">
        <v>1740.52</v>
      </c>
      <c r="D455" s="16">
        <v>0</v>
      </c>
      <c r="E455" s="16">
        <v>124.72</v>
      </c>
      <c r="F455" s="16">
        <v>1766.91</v>
      </c>
      <c r="G455" s="16">
        <v>683</v>
      </c>
      <c r="H455" s="17">
        <f t="shared" si="24"/>
        <v>3784.82</v>
      </c>
      <c r="I455" s="17">
        <f t="shared" si="25"/>
        <v>4212.29</v>
      </c>
      <c r="J455" s="17">
        <f t="shared" si="26"/>
        <v>4892.169999999999</v>
      </c>
      <c r="K455" s="25">
        <f t="shared" si="27"/>
        <v>6392.3099999999995</v>
      </c>
    </row>
    <row r="456" spans="1:11" s="18" customFormat="1" ht="14.25" customHeight="1">
      <c r="A456" s="26">
        <v>44549</v>
      </c>
      <c r="B456" s="19">
        <v>15</v>
      </c>
      <c r="C456" s="16">
        <v>1745.92</v>
      </c>
      <c r="D456" s="16">
        <v>0</v>
      </c>
      <c r="E456" s="16">
        <v>103.32</v>
      </c>
      <c r="F456" s="16">
        <v>1772.31</v>
      </c>
      <c r="G456" s="16">
        <v>683</v>
      </c>
      <c r="H456" s="17">
        <f t="shared" si="24"/>
        <v>3790.2200000000003</v>
      </c>
      <c r="I456" s="17">
        <f t="shared" si="25"/>
        <v>4217.69</v>
      </c>
      <c r="J456" s="17">
        <f t="shared" si="26"/>
        <v>4897.57</v>
      </c>
      <c r="K456" s="25">
        <f t="shared" si="27"/>
        <v>6397.71</v>
      </c>
    </row>
    <row r="457" spans="1:11" s="18" customFormat="1" ht="14.25" customHeight="1">
      <c r="A457" s="26">
        <v>44549</v>
      </c>
      <c r="B457" s="19">
        <v>16</v>
      </c>
      <c r="C457" s="16">
        <v>1747.31</v>
      </c>
      <c r="D457" s="16">
        <v>0</v>
      </c>
      <c r="E457" s="16">
        <v>78.66</v>
      </c>
      <c r="F457" s="16">
        <v>1773.7</v>
      </c>
      <c r="G457" s="16">
        <v>683</v>
      </c>
      <c r="H457" s="17">
        <f t="shared" si="24"/>
        <v>3791.61</v>
      </c>
      <c r="I457" s="17">
        <f t="shared" si="25"/>
        <v>4219.079999999999</v>
      </c>
      <c r="J457" s="17">
        <f t="shared" si="26"/>
        <v>4898.96</v>
      </c>
      <c r="K457" s="25">
        <f t="shared" si="27"/>
        <v>6399.099999999999</v>
      </c>
    </row>
    <row r="458" spans="1:11" s="18" customFormat="1" ht="14.25" customHeight="1">
      <c r="A458" s="26">
        <v>44549</v>
      </c>
      <c r="B458" s="19">
        <v>17</v>
      </c>
      <c r="C458" s="16">
        <v>1790</v>
      </c>
      <c r="D458" s="16">
        <v>134.92</v>
      </c>
      <c r="E458" s="16">
        <v>0</v>
      </c>
      <c r="F458" s="16">
        <v>1816.39</v>
      </c>
      <c r="G458" s="16">
        <v>683</v>
      </c>
      <c r="H458" s="17">
        <f aca="true" t="shared" si="28" ref="H458:H521">SUM(F458,G458,$M$3,$M$4)</f>
        <v>3834.3000000000006</v>
      </c>
      <c r="I458" s="17">
        <f aca="true" t="shared" si="29" ref="I458:I521">SUM(F458,G458,$N$3,$N$4)</f>
        <v>4261.7699999999995</v>
      </c>
      <c r="J458" s="17">
        <f aca="true" t="shared" si="30" ref="J458:J521">SUM(F458,G458,$O$3,$O$4)</f>
        <v>4941.650000000001</v>
      </c>
      <c r="K458" s="25">
        <f aca="true" t="shared" si="31" ref="K458:K521">SUM(F458,G458,$P$3,$P$4)</f>
        <v>6441.79</v>
      </c>
    </row>
    <row r="459" spans="1:11" s="18" customFormat="1" ht="14.25" customHeight="1">
      <c r="A459" s="26">
        <v>44549</v>
      </c>
      <c r="B459" s="19">
        <v>18</v>
      </c>
      <c r="C459" s="16">
        <v>1888.34</v>
      </c>
      <c r="D459" s="16">
        <v>44.68</v>
      </c>
      <c r="E459" s="16">
        <v>0</v>
      </c>
      <c r="F459" s="16">
        <v>1914.73</v>
      </c>
      <c r="G459" s="16">
        <v>683</v>
      </c>
      <c r="H459" s="17">
        <f t="shared" si="28"/>
        <v>3932.6400000000003</v>
      </c>
      <c r="I459" s="17">
        <f t="shared" si="29"/>
        <v>4360.11</v>
      </c>
      <c r="J459" s="17">
        <f t="shared" si="30"/>
        <v>5039.99</v>
      </c>
      <c r="K459" s="25">
        <f t="shared" si="31"/>
        <v>6540.13</v>
      </c>
    </row>
    <row r="460" spans="1:11" s="18" customFormat="1" ht="14.25" customHeight="1">
      <c r="A460" s="26">
        <v>44549</v>
      </c>
      <c r="B460" s="19">
        <v>19</v>
      </c>
      <c r="C460" s="16">
        <v>1886.48</v>
      </c>
      <c r="D460" s="16">
        <v>0</v>
      </c>
      <c r="E460" s="16">
        <v>101.28</v>
      </c>
      <c r="F460" s="16">
        <v>1912.87</v>
      </c>
      <c r="G460" s="16">
        <v>683</v>
      </c>
      <c r="H460" s="17">
        <f t="shared" si="28"/>
        <v>3930.78</v>
      </c>
      <c r="I460" s="17">
        <f t="shared" si="29"/>
        <v>4358.249999999999</v>
      </c>
      <c r="J460" s="17">
        <f t="shared" si="30"/>
        <v>5038.13</v>
      </c>
      <c r="K460" s="25">
        <f t="shared" si="31"/>
        <v>6538.2699999999995</v>
      </c>
    </row>
    <row r="461" spans="1:11" s="18" customFormat="1" ht="14.25" customHeight="1">
      <c r="A461" s="26">
        <v>44549</v>
      </c>
      <c r="B461" s="19">
        <v>20</v>
      </c>
      <c r="C461" s="16">
        <v>1787.65</v>
      </c>
      <c r="D461" s="16">
        <v>0</v>
      </c>
      <c r="E461" s="16">
        <v>295.2</v>
      </c>
      <c r="F461" s="16">
        <v>1814.04</v>
      </c>
      <c r="G461" s="16">
        <v>683</v>
      </c>
      <c r="H461" s="17">
        <f t="shared" si="28"/>
        <v>3831.9500000000003</v>
      </c>
      <c r="I461" s="17">
        <f t="shared" si="29"/>
        <v>4259.419999999999</v>
      </c>
      <c r="J461" s="17">
        <f t="shared" si="30"/>
        <v>4939.3</v>
      </c>
      <c r="K461" s="25">
        <f t="shared" si="31"/>
        <v>6439.44</v>
      </c>
    </row>
    <row r="462" spans="1:11" s="18" customFormat="1" ht="14.25" customHeight="1">
      <c r="A462" s="26">
        <v>44549</v>
      </c>
      <c r="B462" s="19">
        <v>21</v>
      </c>
      <c r="C462" s="16">
        <v>1797.87</v>
      </c>
      <c r="D462" s="16">
        <v>0</v>
      </c>
      <c r="E462" s="16">
        <v>515.46</v>
      </c>
      <c r="F462" s="16">
        <v>1824.26</v>
      </c>
      <c r="G462" s="16">
        <v>683</v>
      </c>
      <c r="H462" s="17">
        <f t="shared" si="28"/>
        <v>3842.1700000000005</v>
      </c>
      <c r="I462" s="17">
        <f t="shared" si="29"/>
        <v>4269.64</v>
      </c>
      <c r="J462" s="17">
        <f t="shared" si="30"/>
        <v>4949.5199999999995</v>
      </c>
      <c r="K462" s="25">
        <f t="shared" si="31"/>
        <v>6449.66</v>
      </c>
    </row>
    <row r="463" spans="1:11" s="18" customFormat="1" ht="14.25" customHeight="1">
      <c r="A463" s="26">
        <v>44549</v>
      </c>
      <c r="B463" s="19">
        <v>22</v>
      </c>
      <c r="C463" s="16">
        <v>1580.37</v>
      </c>
      <c r="D463" s="16">
        <v>0</v>
      </c>
      <c r="E463" s="16">
        <v>525.7</v>
      </c>
      <c r="F463" s="16">
        <v>1606.76</v>
      </c>
      <c r="G463" s="16">
        <v>683</v>
      </c>
      <c r="H463" s="17">
        <f t="shared" si="28"/>
        <v>3624.6700000000005</v>
      </c>
      <c r="I463" s="17">
        <f t="shared" si="29"/>
        <v>4052.1400000000003</v>
      </c>
      <c r="J463" s="17">
        <f t="shared" si="30"/>
        <v>4732.0199999999995</v>
      </c>
      <c r="K463" s="25">
        <f t="shared" si="31"/>
        <v>6232.16</v>
      </c>
    </row>
    <row r="464" spans="1:11" s="18" customFormat="1" ht="14.25" customHeight="1">
      <c r="A464" s="26">
        <v>44549</v>
      </c>
      <c r="B464" s="19">
        <v>23</v>
      </c>
      <c r="C464" s="16">
        <v>1258.51</v>
      </c>
      <c r="D464" s="16">
        <v>0</v>
      </c>
      <c r="E464" s="16">
        <v>157.44</v>
      </c>
      <c r="F464" s="16">
        <v>1284.9</v>
      </c>
      <c r="G464" s="16">
        <v>683</v>
      </c>
      <c r="H464" s="17">
        <f t="shared" si="28"/>
        <v>3302.8100000000004</v>
      </c>
      <c r="I464" s="17">
        <f t="shared" si="29"/>
        <v>3730.28</v>
      </c>
      <c r="J464" s="17">
        <f t="shared" si="30"/>
        <v>4410.16</v>
      </c>
      <c r="K464" s="25">
        <f t="shared" si="31"/>
        <v>5910.3</v>
      </c>
    </row>
    <row r="465" spans="1:11" s="18" customFormat="1" ht="14.25" customHeight="1">
      <c r="A465" s="26">
        <v>44550</v>
      </c>
      <c r="B465" s="19">
        <v>0</v>
      </c>
      <c r="C465" s="16">
        <v>1222.61</v>
      </c>
      <c r="D465" s="16">
        <v>0</v>
      </c>
      <c r="E465" s="16">
        <v>110.99</v>
      </c>
      <c r="F465" s="16">
        <v>1249</v>
      </c>
      <c r="G465" s="16">
        <v>683</v>
      </c>
      <c r="H465" s="17">
        <f t="shared" si="28"/>
        <v>3266.9100000000003</v>
      </c>
      <c r="I465" s="17">
        <f t="shared" si="29"/>
        <v>3694.38</v>
      </c>
      <c r="J465" s="17">
        <f t="shared" si="30"/>
        <v>4374.259999999999</v>
      </c>
      <c r="K465" s="25">
        <f t="shared" si="31"/>
        <v>5874.4</v>
      </c>
    </row>
    <row r="466" spans="1:11" s="18" customFormat="1" ht="14.25" customHeight="1">
      <c r="A466" s="26">
        <v>44550</v>
      </c>
      <c r="B466" s="19">
        <v>1</v>
      </c>
      <c r="C466" s="16">
        <v>1072.46</v>
      </c>
      <c r="D466" s="16">
        <v>0</v>
      </c>
      <c r="E466" s="16">
        <v>19.17</v>
      </c>
      <c r="F466" s="16">
        <v>1098.85</v>
      </c>
      <c r="G466" s="16">
        <v>683</v>
      </c>
      <c r="H466" s="17">
        <f t="shared" si="28"/>
        <v>3116.76</v>
      </c>
      <c r="I466" s="17">
        <f t="shared" si="29"/>
        <v>3544.23</v>
      </c>
      <c r="J466" s="17">
        <f t="shared" si="30"/>
        <v>4224.11</v>
      </c>
      <c r="K466" s="25">
        <f t="shared" si="31"/>
        <v>5724.249999999999</v>
      </c>
    </row>
    <row r="467" spans="1:11" s="18" customFormat="1" ht="14.25" customHeight="1">
      <c r="A467" s="26">
        <v>44550</v>
      </c>
      <c r="B467" s="19">
        <v>2</v>
      </c>
      <c r="C467" s="16">
        <v>1064.42</v>
      </c>
      <c r="D467" s="16">
        <v>0</v>
      </c>
      <c r="E467" s="16">
        <v>1.03</v>
      </c>
      <c r="F467" s="16">
        <v>1090.81</v>
      </c>
      <c r="G467" s="16">
        <v>683</v>
      </c>
      <c r="H467" s="17">
        <f t="shared" si="28"/>
        <v>3108.7200000000003</v>
      </c>
      <c r="I467" s="17">
        <f t="shared" si="29"/>
        <v>3536.19</v>
      </c>
      <c r="J467" s="17">
        <f t="shared" si="30"/>
        <v>4216.07</v>
      </c>
      <c r="K467" s="25">
        <f t="shared" si="31"/>
        <v>5716.21</v>
      </c>
    </row>
    <row r="468" spans="1:11" s="18" customFormat="1" ht="14.25" customHeight="1">
      <c r="A468" s="26">
        <v>44550</v>
      </c>
      <c r="B468" s="19">
        <v>3</v>
      </c>
      <c r="C468" s="16">
        <v>1059.62</v>
      </c>
      <c r="D468" s="16">
        <v>0.8</v>
      </c>
      <c r="E468" s="16">
        <v>0</v>
      </c>
      <c r="F468" s="16">
        <v>1086.01</v>
      </c>
      <c r="G468" s="16">
        <v>683</v>
      </c>
      <c r="H468" s="17">
        <f t="shared" si="28"/>
        <v>3103.9200000000005</v>
      </c>
      <c r="I468" s="17">
        <f t="shared" si="29"/>
        <v>3531.39</v>
      </c>
      <c r="J468" s="17">
        <f t="shared" si="30"/>
        <v>4211.2699999999995</v>
      </c>
      <c r="K468" s="25">
        <f t="shared" si="31"/>
        <v>5711.41</v>
      </c>
    </row>
    <row r="469" spans="1:11" s="18" customFormat="1" ht="14.25" customHeight="1">
      <c r="A469" s="26">
        <v>44550</v>
      </c>
      <c r="B469" s="19">
        <v>4</v>
      </c>
      <c r="C469" s="16">
        <v>1067.58</v>
      </c>
      <c r="D469" s="16">
        <v>96.74</v>
      </c>
      <c r="E469" s="16">
        <v>0</v>
      </c>
      <c r="F469" s="16">
        <v>1093.97</v>
      </c>
      <c r="G469" s="16">
        <v>683</v>
      </c>
      <c r="H469" s="17">
        <f t="shared" si="28"/>
        <v>3111.8800000000006</v>
      </c>
      <c r="I469" s="17">
        <f t="shared" si="29"/>
        <v>3539.35</v>
      </c>
      <c r="J469" s="17">
        <f t="shared" si="30"/>
        <v>4219.23</v>
      </c>
      <c r="K469" s="25">
        <f t="shared" si="31"/>
        <v>5719.37</v>
      </c>
    </row>
    <row r="470" spans="1:11" s="18" customFormat="1" ht="14.25" customHeight="1">
      <c r="A470" s="26">
        <v>44550</v>
      </c>
      <c r="B470" s="19">
        <v>5</v>
      </c>
      <c r="C470" s="16">
        <v>1188.15</v>
      </c>
      <c r="D470" s="16">
        <v>390.91</v>
      </c>
      <c r="E470" s="16">
        <v>0</v>
      </c>
      <c r="F470" s="16">
        <v>1214.54</v>
      </c>
      <c r="G470" s="16">
        <v>683</v>
      </c>
      <c r="H470" s="17">
        <f t="shared" si="28"/>
        <v>3232.4500000000003</v>
      </c>
      <c r="I470" s="17">
        <f t="shared" si="29"/>
        <v>3659.92</v>
      </c>
      <c r="J470" s="17">
        <f t="shared" si="30"/>
        <v>4339.8</v>
      </c>
      <c r="K470" s="25">
        <f t="shared" si="31"/>
        <v>5839.94</v>
      </c>
    </row>
    <row r="471" spans="1:11" s="18" customFormat="1" ht="14.25" customHeight="1">
      <c r="A471" s="26">
        <v>44550</v>
      </c>
      <c r="B471" s="19">
        <v>6</v>
      </c>
      <c r="C471" s="16">
        <v>1401.93</v>
      </c>
      <c r="D471" s="16">
        <v>94.5</v>
      </c>
      <c r="E471" s="16">
        <v>0</v>
      </c>
      <c r="F471" s="16">
        <v>1428.32</v>
      </c>
      <c r="G471" s="16">
        <v>683</v>
      </c>
      <c r="H471" s="17">
        <f t="shared" si="28"/>
        <v>3446.23</v>
      </c>
      <c r="I471" s="17">
        <f t="shared" si="29"/>
        <v>3873.7</v>
      </c>
      <c r="J471" s="17">
        <f t="shared" si="30"/>
        <v>4553.579999999999</v>
      </c>
      <c r="K471" s="25">
        <f t="shared" si="31"/>
        <v>6053.719999999999</v>
      </c>
    </row>
    <row r="472" spans="1:11" s="18" customFormat="1" ht="14.25" customHeight="1">
      <c r="A472" s="26">
        <v>44550</v>
      </c>
      <c r="B472" s="19">
        <v>7</v>
      </c>
      <c r="C472" s="16">
        <v>1574.25</v>
      </c>
      <c r="D472" s="16">
        <v>118.61</v>
      </c>
      <c r="E472" s="16">
        <v>0</v>
      </c>
      <c r="F472" s="16">
        <v>1600.64</v>
      </c>
      <c r="G472" s="16">
        <v>683</v>
      </c>
      <c r="H472" s="17">
        <f t="shared" si="28"/>
        <v>3618.5500000000006</v>
      </c>
      <c r="I472" s="17">
        <f t="shared" si="29"/>
        <v>4046.0200000000004</v>
      </c>
      <c r="J472" s="17">
        <f t="shared" si="30"/>
        <v>4725.900000000001</v>
      </c>
      <c r="K472" s="25">
        <f t="shared" si="31"/>
        <v>6226.04</v>
      </c>
    </row>
    <row r="473" spans="1:11" s="18" customFormat="1" ht="14.25" customHeight="1">
      <c r="A473" s="26">
        <v>44550</v>
      </c>
      <c r="B473" s="19">
        <v>8</v>
      </c>
      <c r="C473" s="16">
        <v>1742.35</v>
      </c>
      <c r="D473" s="16">
        <v>183.13</v>
      </c>
      <c r="E473" s="16">
        <v>0</v>
      </c>
      <c r="F473" s="16">
        <v>1768.74</v>
      </c>
      <c r="G473" s="16">
        <v>683</v>
      </c>
      <c r="H473" s="17">
        <f t="shared" si="28"/>
        <v>3786.65</v>
      </c>
      <c r="I473" s="17">
        <f t="shared" si="29"/>
        <v>4214.12</v>
      </c>
      <c r="J473" s="17">
        <f t="shared" si="30"/>
        <v>4893.999999999999</v>
      </c>
      <c r="K473" s="25">
        <f t="shared" si="31"/>
        <v>6394.139999999999</v>
      </c>
    </row>
    <row r="474" spans="1:11" s="18" customFormat="1" ht="14.25" customHeight="1">
      <c r="A474" s="26">
        <v>44550</v>
      </c>
      <c r="B474" s="19">
        <v>9</v>
      </c>
      <c r="C474" s="16">
        <v>1771.31</v>
      </c>
      <c r="D474" s="16">
        <v>46.37</v>
      </c>
      <c r="E474" s="16">
        <v>0</v>
      </c>
      <c r="F474" s="16">
        <v>1797.7</v>
      </c>
      <c r="G474" s="16">
        <v>683</v>
      </c>
      <c r="H474" s="17">
        <f t="shared" si="28"/>
        <v>3815.61</v>
      </c>
      <c r="I474" s="17">
        <f t="shared" si="29"/>
        <v>4243.079999999999</v>
      </c>
      <c r="J474" s="17">
        <f t="shared" si="30"/>
        <v>4922.96</v>
      </c>
      <c r="K474" s="25">
        <f t="shared" si="31"/>
        <v>6423.099999999999</v>
      </c>
    </row>
    <row r="475" spans="1:11" s="18" customFormat="1" ht="14.25" customHeight="1">
      <c r="A475" s="26">
        <v>44550</v>
      </c>
      <c r="B475" s="19">
        <v>10</v>
      </c>
      <c r="C475" s="16">
        <v>1769.24</v>
      </c>
      <c r="D475" s="16">
        <v>0</v>
      </c>
      <c r="E475" s="16">
        <v>89.39</v>
      </c>
      <c r="F475" s="16">
        <v>1795.63</v>
      </c>
      <c r="G475" s="16">
        <v>683</v>
      </c>
      <c r="H475" s="17">
        <f t="shared" si="28"/>
        <v>3813.5400000000004</v>
      </c>
      <c r="I475" s="17">
        <f t="shared" si="29"/>
        <v>4241.009999999999</v>
      </c>
      <c r="J475" s="17">
        <f t="shared" si="30"/>
        <v>4920.89</v>
      </c>
      <c r="K475" s="25">
        <f t="shared" si="31"/>
        <v>6421.03</v>
      </c>
    </row>
    <row r="476" spans="1:11" s="18" customFormat="1" ht="14.25" customHeight="1">
      <c r="A476" s="26">
        <v>44550</v>
      </c>
      <c r="B476" s="19">
        <v>11</v>
      </c>
      <c r="C476" s="16">
        <v>1721.71</v>
      </c>
      <c r="D476" s="16">
        <v>0</v>
      </c>
      <c r="E476" s="16">
        <v>217.54</v>
      </c>
      <c r="F476" s="16">
        <v>1748.1</v>
      </c>
      <c r="G476" s="16">
        <v>683</v>
      </c>
      <c r="H476" s="17">
        <f t="shared" si="28"/>
        <v>3766.01</v>
      </c>
      <c r="I476" s="17">
        <f t="shared" si="29"/>
        <v>4193.48</v>
      </c>
      <c r="J476" s="17">
        <f t="shared" si="30"/>
        <v>4873.36</v>
      </c>
      <c r="K476" s="25">
        <f t="shared" si="31"/>
        <v>6373.499999999999</v>
      </c>
    </row>
    <row r="477" spans="1:11" s="18" customFormat="1" ht="14.25" customHeight="1">
      <c r="A477" s="26">
        <v>44550</v>
      </c>
      <c r="B477" s="19">
        <v>12</v>
      </c>
      <c r="C477" s="16">
        <v>1679.58</v>
      </c>
      <c r="D477" s="16">
        <v>0</v>
      </c>
      <c r="E477" s="16">
        <v>148.85</v>
      </c>
      <c r="F477" s="16">
        <v>1705.97</v>
      </c>
      <c r="G477" s="16">
        <v>683</v>
      </c>
      <c r="H477" s="17">
        <f t="shared" si="28"/>
        <v>3723.8800000000006</v>
      </c>
      <c r="I477" s="17">
        <f t="shared" si="29"/>
        <v>4151.349999999999</v>
      </c>
      <c r="J477" s="17">
        <f t="shared" si="30"/>
        <v>4831.2300000000005</v>
      </c>
      <c r="K477" s="25">
        <f t="shared" si="31"/>
        <v>6331.37</v>
      </c>
    </row>
    <row r="478" spans="1:11" s="18" customFormat="1" ht="14.25" customHeight="1">
      <c r="A478" s="26">
        <v>44550</v>
      </c>
      <c r="B478" s="19">
        <v>13</v>
      </c>
      <c r="C478" s="16">
        <v>1678.02</v>
      </c>
      <c r="D478" s="16">
        <v>0</v>
      </c>
      <c r="E478" s="16">
        <v>128.37</v>
      </c>
      <c r="F478" s="16">
        <v>1704.41</v>
      </c>
      <c r="G478" s="16">
        <v>683</v>
      </c>
      <c r="H478" s="17">
        <f t="shared" si="28"/>
        <v>3722.32</v>
      </c>
      <c r="I478" s="17">
        <f t="shared" si="29"/>
        <v>4149.79</v>
      </c>
      <c r="J478" s="17">
        <f t="shared" si="30"/>
        <v>4829.669999999999</v>
      </c>
      <c r="K478" s="25">
        <f t="shared" si="31"/>
        <v>6329.8099999999995</v>
      </c>
    </row>
    <row r="479" spans="1:11" s="18" customFormat="1" ht="14.25" customHeight="1">
      <c r="A479" s="26">
        <v>44550</v>
      </c>
      <c r="B479" s="19">
        <v>14</v>
      </c>
      <c r="C479" s="16">
        <v>1686.07</v>
      </c>
      <c r="D479" s="16">
        <v>0</v>
      </c>
      <c r="E479" s="16">
        <v>106.22</v>
      </c>
      <c r="F479" s="16">
        <v>1712.46</v>
      </c>
      <c r="G479" s="16">
        <v>683</v>
      </c>
      <c r="H479" s="17">
        <f t="shared" si="28"/>
        <v>3730.3700000000003</v>
      </c>
      <c r="I479" s="17">
        <f t="shared" si="29"/>
        <v>4157.839999999999</v>
      </c>
      <c r="J479" s="17">
        <f t="shared" si="30"/>
        <v>4837.72</v>
      </c>
      <c r="K479" s="25">
        <f t="shared" si="31"/>
        <v>6337.86</v>
      </c>
    </row>
    <row r="480" spans="1:11" s="18" customFormat="1" ht="14.25" customHeight="1">
      <c r="A480" s="26">
        <v>44550</v>
      </c>
      <c r="B480" s="19">
        <v>15</v>
      </c>
      <c r="C480" s="16">
        <v>1697.16</v>
      </c>
      <c r="D480" s="16">
        <v>0</v>
      </c>
      <c r="E480" s="16">
        <v>55.7</v>
      </c>
      <c r="F480" s="16">
        <v>1723.55</v>
      </c>
      <c r="G480" s="16">
        <v>683</v>
      </c>
      <c r="H480" s="17">
        <f t="shared" si="28"/>
        <v>3741.4600000000005</v>
      </c>
      <c r="I480" s="17">
        <f t="shared" si="29"/>
        <v>4168.929999999999</v>
      </c>
      <c r="J480" s="17">
        <f t="shared" si="30"/>
        <v>4848.81</v>
      </c>
      <c r="K480" s="25">
        <f t="shared" si="31"/>
        <v>6348.95</v>
      </c>
    </row>
    <row r="481" spans="1:11" s="18" customFormat="1" ht="14.25" customHeight="1">
      <c r="A481" s="26">
        <v>44550</v>
      </c>
      <c r="B481" s="19">
        <v>16</v>
      </c>
      <c r="C481" s="16">
        <v>1717.07</v>
      </c>
      <c r="D481" s="16">
        <v>6.79</v>
      </c>
      <c r="E481" s="16">
        <v>0</v>
      </c>
      <c r="F481" s="16">
        <v>1743.46</v>
      </c>
      <c r="G481" s="16">
        <v>683</v>
      </c>
      <c r="H481" s="17">
        <f t="shared" si="28"/>
        <v>3761.3700000000003</v>
      </c>
      <c r="I481" s="17">
        <f t="shared" si="29"/>
        <v>4188.839999999999</v>
      </c>
      <c r="J481" s="17">
        <f t="shared" si="30"/>
        <v>4868.72</v>
      </c>
      <c r="K481" s="25">
        <f t="shared" si="31"/>
        <v>6368.86</v>
      </c>
    </row>
    <row r="482" spans="1:11" s="18" customFormat="1" ht="14.25" customHeight="1">
      <c r="A482" s="26">
        <v>44550</v>
      </c>
      <c r="B482" s="19">
        <v>17</v>
      </c>
      <c r="C482" s="16">
        <v>1772.33</v>
      </c>
      <c r="D482" s="16">
        <v>203.41</v>
      </c>
      <c r="E482" s="16">
        <v>0</v>
      </c>
      <c r="F482" s="16">
        <v>1798.72</v>
      </c>
      <c r="G482" s="16">
        <v>683</v>
      </c>
      <c r="H482" s="17">
        <f t="shared" si="28"/>
        <v>3816.6300000000006</v>
      </c>
      <c r="I482" s="17">
        <f t="shared" si="29"/>
        <v>4244.099999999999</v>
      </c>
      <c r="J482" s="17">
        <f t="shared" si="30"/>
        <v>4923.9800000000005</v>
      </c>
      <c r="K482" s="25">
        <f t="shared" si="31"/>
        <v>6424.12</v>
      </c>
    </row>
    <row r="483" spans="1:11" s="18" customFormat="1" ht="14.25" customHeight="1">
      <c r="A483" s="26">
        <v>44550</v>
      </c>
      <c r="B483" s="19">
        <v>18</v>
      </c>
      <c r="C483" s="16">
        <v>1892.34</v>
      </c>
      <c r="D483" s="16">
        <v>248.54</v>
      </c>
      <c r="E483" s="16">
        <v>0</v>
      </c>
      <c r="F483" s="16">
        <v>1918.73</v>
      </c>
      <c r="G483" s="16">
        <v>683</v>
      </c>
      <c r="H483" s="17">
        <f t="shared" si="28"/>
        <v>3936.6400000000003</v>
      </c>
      <c r="I483" s="17">
        <f t="shared" si="29"/>
        <v>4364.11</v>
      </c>
      <c r="J483" s="17">
        <f t="shared" si="30"/>
        <v>5043.99</v>
      </c>
      <c r="K483" s="25">
        <f t="shared" si="31"/>
        <v>6544.13</v>
      </c>
    </row>
    <row r="484" spans="1:11" s="18" customFormat="1" ht="14.25" customHeight="1">
      <c r="A484" s="26">
        <v>44550</v>
      </c>
      <c r="B484" s="19">
        <v>19</v>
      </c>
      <c r="C484" s="16">
        <v>1887.17</v>
      </c>
      <c r="D484" s="16">
        <v>0</v>
      </c>
      <c r="E484" s="16">
        <v>1.17</v>
      </c>
      <c r="F484" s="16">
        <v>1913.56</v>
      </c>
      <c r="G484" s="16">
        <v>683</v>
      </c>
      <c r="H484" s="17">
        <f t="shared" si="28"/>
        <v>3931.4700000000003</v>
      </c>
      <c r="I484" s="17">
        <f t="shared" si="29"/>
        <v>4358.94</v>
      </c>
      <c r="J484" s="17">
        <f t="shared" si="30"/>
        <v>5038.82</v>
      </c>
      <c r="K484" s="25">
        <f t="shared" si="31"/>
        <v>6538.96</v>
      </c>
    </row>
    <row r="485" spans="1:11" s="18" customFormat="1" ht="14.25" customHeight="1">
      <c r="A485" s="26">
        <v>44550</v>
      </c>
      <c r="B485" s="19">
        <v>20</v>
      </c>
      <c r="C485" s="16">
        <v>1742.37</v>
      </c>
      <c r="D485" s="16">
        <v>0</v>
      </c>
      <c r="E485" s="16">
        <v>249.83</v>
      </c>
      <c r="F485" s="16">
        <v>1768.76</v>
      </c>
      <c r="G485" s="16">
        <v>683</v>
      </c>
      <c r="H485" s="17">
        <f t="shared" si="28"/>
        <v>3786.6700000000005</v>
      </c>
      <c r="I485" s="17">
        <f t="shared" si="29"/>
        <v>4214.14</v>
      </c>
      <c r="J485" s="17">
        <f t="shared" si="30"/>
        <v>4894.0199999999995</v>
      </c>
      <c r="K485" s="25">
        <f t="shared" si="31"/>
        <v>6394.16</v>
      </c>
    </row>
    <row r="486" spans="1:11" s="18" customFormat="1" ht="14.25" customHeight="1">
      <c r="A486" s="26">
        <v>44550</v>
      </c>
      <c r="B486" s="19">
        <v>21</v>
      </c>
      <c r="C486" s="16">
        <v>1746.01</v>
      </c>
      <c r="D486" s="16">
        <v>0</v>
      </c>
      <c r="E486" s="16">
        <v>601.15</v>
      </c>
      <c r="F486" s="16">
        <v>1772.4</v>
      </c>
      <c r="G486" s="16">
        <v>683</v>
      </c>
      <c r="H486" s="17">
        <f t="shared" si="28"/>
        <v>3790.3100000000004</v>
      </c>
      <c r="I486" s="17">
        <f t="shared" si="29"/>
        <v>4217.78</v>
      </c>
      <c r="J486" s="17">
        <f t="shared" si="30"/>
        <v>4897.66</v>
      </c>
      <c r="K486" s="25">
        <f t="shared" si="31"/>
        <v>6397.8</v>
      </c>
    </row>
    <row r="487" spans="1:11" s="18" customFormat="1" ht="14.25" customHeight="1">
      <c r="A487" s="26">
        <v>44550</v>
      </c>
      <c r="B487" s="19">
        <v>22</v>
      </c>
      <c r="C487" s="16">
        <v>1652.65</v>
      </c>
      <c r="D487" s="16">
        <v>0</v>
      </c>
      <c r="E487" s="16">
        <v>586.16</v>
      </c>
      <c r="F487" s="16">
        <v>1679.04</v>
      </c>
      <c r="G487" s="16">
        <v>683</v>
      </c>
      <c r="H487" s="17">
        <f t="shared" si="28"/>
        <v>3696.9500000000003</v>
      </c>
      <c r="I487" s="17">
        <f t="shared" si="29"/>
        <v>4124.419999999999</v>
      </c>
      <c r="J487" s="17">
        <f t="shared" si="30"/>
        <v>4804.3</v>
      </c>
      <c r="K487" s="25">
        <f t="shared" si="31"/>
        <v>6304.44</v>
      </c>
    </row>
    <row r="488" spans="1:11" s="18" customFormat="1" ht="14.25" customHeight="1">
      <c r="A488" s="26">
        <v>44550</v>
      </c>
      <c r="B488" s="19">
        <v>23</v>
      </c>
      <c r="C488" s="16">
        <v>1179.42</v>
      </c>
      <c r="D488" s="16">
        <v>0</v>
      </c>
      <c r="E488" s="16">
        <v>187.92</v>
      </c>
      <c r="F488" s="16">
        <v>1205.81</v>
      </c>
      <c r="G488" s="16">
        <v>683</v>
      </c>
      <c r="H488" s="17">
        <f t="shared" si="28"/>
        <v>3223.7200000000003</v>
      </c>
      <c r="I488" s="17">
        <f t="shared" si="29"/>
        <v>3651.19</v>
      </c>
      <c r="J488" s="17">
        <f t="shared" si="30"/>
        <v>4331.07</v>
      </c>
      <c r="K488" s="25">
        <f t="shared" si="31"/>
        <v>5831.21</v>
      </c>
    </row>
    <row r="489" spans="1:11" s="18" customFormat="1" ht="14.25" customHeight="1">
      <c r="A489" s="26">
        <v>44551</v>
      </c>
      <c r="B489" s="19">
        <v>0</v>
      </c>
      <c r="C489" s="16">
        <v>1151.51</v>
      </c>
      <c r="D489" s="16">
        <v>0</v>
      </c>
      <c r="E489" s="16">
        <v>144.72</v>
      </c>
      <c r="F489" s="16">
        <v>1177.9</v>
      </c>
      <c r="G489" s="16">
        <v>683</v>
      </c>
      <c r="H489" s="17">
        <f t="shared" si="28"/>
        <v>3195.8100000000004</v>
      </c>
      <c r="I489" s="17">
        <f t="shared" si="29"/>
        <v>3623.28</v>
      </c>
      <c r="J489" s="17">
        <f t="shared" si="30"/>
        <v>4303.16</v>
      </c>
      <c r="K489" s="25">
        <f t="shared" si="31"/>
        <v>5803.3</v>
      </c>
    </row>
    <row r="490" spans="1:11" s="18" customFormat="1" ht="14.25" customHeight="1">
      <c r="A490" s="26">
        <v>44551</v>
      </c>
      <c r="B490" s="19">
        <v>1</v>
      </c>
      <c r="C490" s="16">
        <v>1065.55</v>
      </c>
      <c r="D490" s="16">
        <v>0</v>
      </c>
      <c r="E490" s="16">
        <v>130.02</v>
      </c>
      <c r="F490" s="16">
        <v>1091.94</v>
      </c>
      <c r="G490" s="16">
        <v>683</v>
      </c>
      <c r="H490" s="17">
        <f t="shared" si="28"/>
        <v>3109.8500000000004</v>
      </c>
      <c r="I490" s="17">
        <f t="shared" si="29"/>
        <v>3537.32</v>
      </c>
      <c r="J490" s="17">
        <f t="shared" si="30"/>
        <v>4217.2</v>
      </c>
      <c r="K490" s="25">
        <f t="shared" si="31"/>
        <v>5717.339999999999</v>
      </c>
    </row>
    <row r="491" spans="1:11" s="18" customFormat="1" ht="14.25" customHeight="1">
      <c r="A491" s="26">
        <v>44551</v>
      </c>
      <c r="B491" s="19">
        <v>2</v>
      </c>
      <c r="C491" s="16">
        <v>1037.88</v>
      </c>
      <c r="D491" s="16">
        <v>170.68</v>
      </c>
      <c r="E491" s="16">
        <v>0</v>
      </c>
      <c r="F491" s="16">
        <v>1064.27</v>
      </c>
      <c r="G491" s="16">
        <v>683</v>
      </c>
      <c r="H491" s="17">
        <f t="shared" si="28"/>
        <v>3082.1800000000003</v>
      </c>
      <c r="I491" s="17">
        <f t="shared" si="29"/>
        <v>3509.65</v>
      </c>
      <c r="J491" s="17">
        <f t="shared" si="30"/>
        <v>4189.53</v>
      </c>
      <c r="K491" s="25">
        <f t="shared" si="31"/>
        <v>5689.669999999999</v>
      </c>
    </row>
    <row r="492" spans="1:11" s="18" customFormat="1" ht="14.25" customHeight="1">
      <c r="A492" s="26">
        <v>44551</v>
      </c>
      <c r="B492" s="19">
        <v>3</v>
      </c>
      <c r="C492" s="16">
        <v>1003.46</v>
      </c>
      <c r="D492" s="16">
        <v>89.57</v>
      </c>
      <c r="E492" s="16">
        <v>0</v>
      </c>
      <c r="F492" s="16">
        <v>1029.85</v>
      </c>
      <c r="G492" s="16">
        <v>683</v>
      </c>
      <c r="H492" s="17">
        <f t="shared" si="28"/>
        <v>3047.76</v>
      </c>
      <c r="I492" s="17">
        <f t="shared" si="29"/>
        <v>3475.23</v>
      </c>
      <c r="J492" s="17">
        <f t="shared" si="30"/>
        <v>4155.11</v>
      </c>
      <c r="K492" s="25">
        <f t="shared" si="31"/>
        <v>5655.249999999999</v>
      </c>
    </row>
    <row r="493" spans="1:11" s="18" customFormat="1" ht="14.25" customHeight="1">
      <c r="A493" s="26">
        <v>44551</v>
      </c>
      <c r="B493" s="19">
        <v>4</v>
      </c>
      <c r="C493" s="16">
        <v>1064.91</v>
      </c>
      <c r="D493" s="16">
        <v>190.39</v>
      </c>
      <c r="E493" s="16">
        <v>0</v>
      </c>
      <c r="F493" s="16">
        <v>1091.3</v>
      </c>
      <c r="G493" s="16">
        <v>683</v>
      </c>
      <c r="H493" s="17">
        <f t="shared" si="28"/>
        <v>3109.2100000000005</v>
      </c>
      <c r="I493" s="17">
        <f t="shared" si="29"/>
        <v>3536.68</v>
      </c>
      <c r="J493" s="17">
        <f t="shared" si="30"/>
        <v>4216.5599999999995</v>
      </c>
      <c r="K493" s="25">
        <f t="shared" si="31"/>
        <v>5716.7</v>
      </c>
    </row>
    <row r="494" spans="1:11" s="18" customFormat="1" ht="14.25" customHeight="1">
      <c r="A494" s="26">
        <v>44551</v>
      </c>
      <c r="B494" s="19">
        <v>5</v>
      </c>
      <c r="C494" s="16">
        <v>1150.37</v>
      </c>
      <c r="D494" s="16">
        <v>551.3</v>
      </c>
      <c r="E494" s="16">
        <v>0</v>
      </c>
      <c r="F494" s="16">
        <v>1176.76</v>
      </c>
      <c r="G494" s="16">
        <v>683</v>
      </c>
      <c r="H494" s="17">
        <f t="shared" si="28"/>
        <v>3194.6700000000005</v>
      </c>
      <c r="I494" s="17">
        <f t="shared" si="29"/>
        <v>3622.14</v>
      </c>
      <c r="J494" s="17">
        <f t="shared" si="30"/>
        <v>4302.0199999999995</v>
      </c>
      <c r="K494" s="25">
        <f t="shared" si="31"/>
        <v>5802.16</v>
      </c>
    </row>
    <row r="495" spans="1:11" s="18" customFormat="1" ht="14.25" customHeight="1">
      <c r="A495" s="26">
        <v>44551</v>
      </c>
      <c r="B495" s="19">
        <v>6</v>
      </c>
      <c r="C495" s="16">
        <v>1542.89</v>
      </c>
      <c r="D495" s="16">
        <v>340.42</v>
      </c>
      <c r="E495" s="16">
        <v>0</v>
      </c>
      <c r="F495" s="16">
        <v>1569.28</v>
      </c>
      <c r="G495" s="16">
        <v>683</v>
      </c>
      <c r="H495" s="17">
        <f t="shared" si="28"/>
        <v>3587.19</v>
      </c>
      <c r="I495" s="17">
        <f t="shared" si="29"/>
        <v>4014.66</v>
      </c>
      <c r="J495" s="17">
        <f t="shared" si="30"/>
        <v>4694.54</v>
      </c>
      <c r="K495" s="25">
        <f t="shared" si="31"/>
        <v>6194.679999999999</v>
      </c>
    </row>
    <row r="496" spans="1:11" s="18" customFormat="1" ht="14.25" customHeight="1">
      <c r="A496" s="26">
        <v>44551</v>
      </c>
      <c r="B496" s="19">
        <v>7</v>
      </c>
      <c r="C496" s="16">
        <v>1703.67</v>
      </c>
      <c r="D496" s="16">
        <v>208.01</v>
      </c>
      <c r="E496" s="16">
        <v>0</v>
      </c>
      <c r="F496" s="16">
        <v>1730.06</v>
      </c>
      <c r="G496" s="16">
        <v>683</v>
      </c>
      <c r="H496" s="17">
        <f t="shared" si="28"/>
        <v>3747.9700000000003</v>
      </c>
      <c r="I496" s="17">
        <f t="shared" si="29"/>
        <v>4175.44</v>
      </c>
      <c r="J496" s="17">
        <f t="shared" si="30"/>
        <v>4855.32</v>
      </c>
      <c r="K496" s="25">
        <f t="shared" si="31"/>
        <v>6355.46</v>
      </c>
    </row>
    <row r="497" spans="1:11" s="18" customFormat="1" ht="14.25" customHeight="1">
      <c r="A497" s="26">
        <v>44551</v>
      </c>
      <c r="B497" s="19">
        <v>8</v>
      </c>
      <c r="C497" s="16">
        <v>1737.51</v>
      </c>
      <c r="D497" s="16">
        <v>310.79</v>
      </c>
      <c r="E497" s="16">
        <v>0</v>
      </c>
      <c r="F497" s="16">
        <v>1763.9</v>
      </c>
      <c r="G497" s="16">
        <v>683</v>
      </c>
      <c r="H497" s="17">
        <f t="shared" si="28"/>
        <v>3781.8100000000004</v>
      </c>
      <c r="I497" s="17">
        <f t="shared" si="29"/>
        <v>4209.28</v>
      </c>
      <c r="J497" s="17">
        <f t="shared" si="30"/>
        <v>4889.16</v>
      </c>
      <c r="K497" s="25">
        <f t="shared" si="31"/>
        <v>6389.3</v>
      </c>
    </row>
    <row r="498" spans="1:11" s="18" customFormat="1" ht="14.25" customHeight="1">
      <c r="A498" s="26">
        <v>44551</v>
      </c>
      <c r="B498" s="19">
        <v>9</v>
      </c>
      <c r="C498" s="16">
        <v>1856.16</v>
      </c>
      <c r="D498" s="16">
        <v>141.8</v>
      </c>
      <c r="E498" s="16">
        <v>0</v>
      </c>
      <c r="F498" s="16">
        <v>1882.55</v>
      </c>
      <c r="G498" s="16">
        <v>683</v>
      </c>
      <c r="H498" s="17">
        <f t="shared" si="28"/>
        <v>3900.4600000000005</v>
      </c>
      <c r="I498" s="17">
        <f t="shared" si="29"/>
        <v>4327.929999999999</v>
      </c>
      <c r="J498" s="17">
        <f t="shared" si="30"/>
        <v>5007.81</v>
      </c>
      <c r="K498" s="25">
        <f t="shared" si="31"/>
        <v>6507.95</v>
      </c>
    </row>
    <row r="499" spans="1:11" s="18" customFormat="1" ht="14.25" customHeight="1">
      <c r="A499" s="26">
        <v>44551</v>
      </c>
      <c r="B499" s="19">
        <v>10</v>
      </c>
      <c r="C499" s="16">
        <v>1827.43</v>
      </c>
      <c r="D499" s="16">
        <v>107.17</v>
      </c>
      <c r="E499" s="16">
        <v>0</v>
      </c>
      <c r="F499" s="16">
        <v>1853.82</v>
      </c>
      <c r="G499" s="16">
        <v>683</v>
      </c>
      <c r="H499" s="17">
        <f t="shared" si="28"/>
        <v>3871.73</v>
      </c>
      <c r="I499" s="17">
        <f t="shared" si="29"/>
        <v>4299.2</v>
      </c>
      <c r="J499" s="17">
        <f t="shared" si="30"/>
        <v>4979.079999999999</v>
      </c>
      <c r="K499" s="25">
        <f t="shared" si="31"/>
        <v>6479.219999999999</v>
      </c>
    </row>
    <row r="500" spans="1:11" s="18" customFormat="1" ht="14.25" customHeight="1">
      <c r="A500" s="26">
        <v>44551</v>
      </c>
      <c r="B500" s="19">
        <v>11</v>
      </c>
      <c r="C500" s="16">
        <v>1743.45</v>
      </c>
      <c r="D500" s="16">
        <v>164.58</v>
      </c>
      <c r="E500" s="16">
        <v>0</v>
      </c>
      <c r="F500" s="16">
        <v>1769.84</v>
      </c>
      <c r="G500" s="16">
        <v>683</v>
      </c>
      <c r="H500" s="17">
        <f t="shared" si="28"/>
        <v>3787.7500000000005</v>
      </c>
      <c r="I500" s="17">
        <f t="shared" si="29"/>
        <v>4215.22</v>
      </c>
      <c r="J500" s="17">
        <f t="shared" si="30"/>
        <v>4895.099999999999</v>
      </c>
      <c r="K500" s="25">
        <f t="shared" si="31"/>
        <v>6395.24</v>
      </c>
    </row>
    <row r="501" spans="1:11" s="18" customFormat="1" ht="14.25" customHeight="1">
      <c r="A501" s="26">
        <v>44551</v>
      </c>
      <c r="B501" s="19">
        <v>12</v>
      </c>
      <c r="C501" s="16">
        <v>1733.94</v>
      </c>
      <c r="D501" s="16">
        <v>178.66</v>
      </c>
      <c r="E501" s="16">
        <v>0</v>
      </c>
      <c r="F501" s="16">
        <v>1760.33</v>
      </c>
      <c r="G501" s="16">
        <v>683</v>
      </c>
      <c r="H501" s="17">
        <f t="shared" si="28"/>
        <v>3778.2400000000002</v>
      </c>
      <c r="I501" s="17">
        <f t="shared" si="29"/>
        <v>4205.71</v>
      </c>
      <c r="J501" s="17">
        <f t="shared" si="30"/>
        <v>4885.589999999999</v>
      </c>
      <c r="K501" s="25">
        <f t="shared" si="31"/>
        <v>6385.73</v>
      </c>
    </row>
    <row r="502" spans="1:11" s="18" customFormat="1" ht="14.25" customHeight="1">
      <c r="A502" s="26">
        <v>44551</v>
      </c>
      <c r="B502" s="19">
        <v>13</v>
      </c>
      <c r="C502" s="16">
        <v>1744.05</v>
      </c>
      <c r="D502" s="16">
        <v>137.39</v>
      </c>
      <c r="E502" s="16">
        <v>0</v>
      </c>
      <c r="F502" s="16">
        <v>1770.44</v>
      </c>
      <c r="G502" s="16">
        <v>683</v>
      </c>
      <c r="H502" s="17">
        <f t="shared" si="28"/>
        <v>3788.3500000000004</v>
      </c>
      <c r="I502" s="17">
        <f t="shared" si="29"/>
        <v>4215.82</v>
      </c>
      <c r="J502" s="17">
        <f t="shared" si="30"/>
        <v>4895.7</v>
      </c>
      <c r="K502" s="25">
        <f t="shared" si="31"/>
        <v>6395.839999999999</v>
      </c>
    </row>
    <row r="503" spans="1:11" s="18" customFormat="1" ht="14.25" customHeight="1">
      <c r="A503" s="26">
        <v>44551</v>
      </c>
      <c r="B503" s="19">
        <v>14</v>
      </c>
      <c r="C503" s="16">
        <v>1744.31</v>
      </c>
      <c r="D503" s="16">
        <v>115.64</v>
      </c>
      <c r="E503" s="16">
        <v>0</v>
      </c>
      <c r="F503" s="16">
        <v>1770.7</v>
      </c>
      <c r="G503" s="16">
        <v>683</v>
      </c>
      <c r="H503" s="17">
        <f t="shared" si="28"/>
        <v>3788.61</v>
      </c>
      <c r="I503" s="17">
        <f t="shared" si="29"/>
        <v>4216.079999999999</v>
      </c>
      <c r="J503" s="17">
        <f t="shared" si="30"/>
        <v>4895.96</v>
      </c>
      <c r="K503" s="25">
        <f t="shared" si="31"/>
        <v>6396.099999999999</v>
      </c>
    </row>
    <row r="504" spans="1:11" s="18" customFormat="1" ht="14.25" customHeight="1">
      <c r="A504" s="26">
        <v>44551</v>
      </c>
      <c r="B504" s="19">
        <v>15</v>
      </c>
      <c r="C504" s="16">
        <v>1746.91</v>
      </c>
      <c r="D504" s="16">
        <v>106.21</v>
      </c>
      <c r="E504" s="16">
        <v>0</v>
      </c>
      <c r="F504" s="16">
        <v>1773.3</v>
      </c>
      <c r="G504" s="16">
        <v>683</v>
      </c>
      <c r="H504" s="17">
        <f t="shared" si="28"/>
        <v>3791.2100000000005</v>
      </c>
      <c r="I504" s="17">
        <f t="shared" si="29"/>
        <v>4218.679999999999</v>
      </c>
      <c r="J504" s="17">
        <f t="shared" si="30"/>
        <v>4898.56</v>
      </c>
      <c r="K504" s="25">
        <f t="shared" si="31"/>
        <v>6398.7</v>
      </c>
    </row>
    <row r="505" spans="1:11" s="18" customFormat="1" ht="14.25" customHeight="1">
      <c r="A505" s="26">
        <v>44551</v>
      </c>
      <c r="B505" s="19">
        <v>16</v>
      </c>
      <c r="C505" s="16">
        <v>1742.88</v>
      </c>
      <c r="D505" s="16">
        <v>98.37</v>
      </c>
      <c r="E505" s="16">
        <v>0</v>
      </c>
      <c r="F505" s="16">
        <v>1769.27</v>
      </c>
      <c r="G505" s="16">
        <v>683</v>
      </c>
      <c r="H505" s="17">
        <f t="shared" si="28"/>
        <v>3787.1800000000003</v>
      </c>
      <c r="I505" s="17">
        <f t="shared" si="29"/>
        <v>4214.65</v>
      </c>
      <c r="J505" s="17">
        <f t="shared" si="30"/>
        <v>4894.53</v>
      </c>
      <c r="K505" s="25">
        <f t="shared" si="31"/>
        <v>6394.669999999999</v>
      </c>
    </row>
    <row r="506" spans="1:11" s="18" customFormat="1" ht="14.25" customHeight="1">
      <c r="A506" s="26">
        <v>44551</v>
      </c>
      <c r="B506" s="19">
        <v>17</v>
      </c>
      <c r="C506" s="16">
        <v>1744.47</v>
      </c>
      <c r="D506" s="16">
        <v>196.02</v>
      </c>
      <c r="E506" s="16">
        <v>0</v>
      </c>
      <c r="F506" s="16">
        <v>1770.86</v>
      </c>
      <c r="G506" s="16">
        <v>683</v>
      </c>
      <c r="H506" s="17">
        <f t="shared" si="28"/>
        <v>3788.77</v>
      </c>
      <c r="I506" s="17">
        <f t="shared" si="29"/>
        <v>4216.239999999999</v>
      </c>
      <c r="J506" s="17">
        <f t="shared" si="30"/>
        <v>4896.12</v>
      </c>
      <c r="K506" s="25">
        <f t="shared" si="31"/>
        <v>6396.259999999999</v>
      </c>
    </row>
    <row r="507" spans="1:11" s="18" customFormat="1" ht="14.25" customHeight="1">
      <c r="A507" s="26">
        <v>44551</v>
      </c>
      <c r="B507" s="19">
        <v>18</v>
      </c>
      <c r="C507" s="16">
        <v>1888.91</v>
      </c>
      <c r="D507" s="16">
        <v>42.23</v>
      </c>
      <c r="E507" s="16">
        <v>0</v>
      </c>
      <c r="F507" s="16">
        <v>1915.3</v>
      </c>
      <c r="G507" s="16">
        <v>683</v>
      </c>
      <c r="H507" s="17">
        <f t="shared" si="28"/>
        <v>3933.2100000000005</v>
      </c>
      <c r="I507" s="17">
        <f t="shared" si="29"/>
        <v>4360.679999999999</v>
      </c>
      <c r="J507" s="17">
        <f t="shared" si="30"/>
        <v>5040.56</v>
      </c>
      <c r="K507" s="25">
        <f t="shared" si="31"/>
        <v>6540.7</v>
      </c>
    </row>
    <row r="508" spans="1:11" s="18" customFormat="1" ht="14.25" customHeight="1">
      <c r="A508" s="26">
        <v>44551</v>
      </c>
      <c r="B508" s="19">
        <v>19</v>
      </c>
      <c r="C508" s="16">
        <v>1900.64</v>
      </c>
      <c r="D508" s="16">
        <v>7.17</v>
      </c>
      <c r="E508" s="16">
        <v>0</v>
      </c>
      <c r="F508" s="16">
        <v>1927.03</v>
      </c>
      <c r="G508" s="16">
        <v>683</v>
      </c>
      <c r="H508" s="17">
        <f t="shared" si="28"/>
        <v>3944.94</v>
      </c>
      <c r="I508" s="17">
        <f t="shared" si="29"/>
        <v>4372.409999999999</v>
      </c>
      <c r="J508" s="17">
        <f t="shared" si="30"/>
        <v>5052.29</v>
      </c>
      <c r="K508" s="25">
        <f t="shared" si="31"/>
        <v>6552.429999999999</v>
      </c>
    </row>
    <row r="509" spans="1:11" s="18" customFormat="1" ht="14.25" customHeight="1">
      <c r="A509" s="26">
        <v>44551</v>
      </c>
      <c r="B509" s="19">
        <v>20</v>
      </c>
      <c r="C509" s="16">
        <v>1746.98</v>
      </c>
      <c r="D509" s="16">
        <v>0</v>
      </c>
      <c r="E509" s="16">
        <v>33.13</v>
      </c>
      <c r="F509" s="16">
        <v>1773.37</v>
      </c>
      <c r="G509" s="16">
        <v>683</v>
      </c>
      <c r="H509" s="17">
        <f t="shared" si="28"/>
        <v>3791.28</v>
      </c>
      <c r="I509" s="17">
        <f t="shared" si="29"/>
        <v>4218.749999999999</v>
      </c>
      <c r="J509" s="17">
        <f t="shared" si="30"/>
        <v>4898.63</v>
      </c>
      <c r="K509" s="25">
        <f t="shared" si="31"/>
        <v>6398.7699999999995</v>
      </c>
    </row>
    <row r="510" spans="1:11" s="18" customFormat="1" ht="14.25" customHeight="1">
      <c r="A510" s="26">
        <v>44551</v>
      </c>
      <c r="B510" s="19">
        <v>21</v>
      </c>
      <c r="C510" s="16">
        <v>1745.85</v>
      </c>
      <c r="D510" s="16">
        <v>0</v>
      </c>
      <c r="E510" s="16">
        <v>414</v>
      </c>
      <c r="F510" s="16">
        <v>1772.24</v>
      </c>
      <c r="G510" s="16">
        <v>683</v>
      </c>
      <c r="H510" s="17">
        <f t="shared" si="28"/>
        <v>3790.15</v>
      </c>
      <c r="I510" s="17">
        <f t="shared" si="29"/>
        <v>4217.62</v>
      </c>
      <c r="J510" s="17">
        <f t="shared" si="30"/>
        <v>4897.499999999999</v>
      </c>
      <c r="K510" s="25">
        <f t="shared" si="31"/>
        <v>6397.639999999999</v>
      </c>
    </row>
    <row r="511" spans="1:11" s="18" customFormat="1" ht="14.25" customHeight="1">
      <c r="A511" s="26">
        <v>44551</v>
      </c>
      <c r="B511" s="19">
        <v>22</v>
      </c>
      <c r="C511" s="16">
        <v>1687.54</v>
      </c>
      <c r="D511" s="16">
        <v>27.17</v>
      </c>
      <c r="E511" s="16">
        <v>0</v>
      </c>
      <c r="F511" s="16">
        <v>1713.93</v>
      </c>
      <c r="G511" s="16">
        <v>683</v>
      </c>
      <c r="H511" s="17">
        <f t="shared" si="28"/>
        <v>3731.8400000000006</v>
      </c>
      <c r="I511" s="17">
        <f t="shared" si="29"/>
        <v>4159.31</v>
      </c>
      <c r="J511" s="17">
        <f t="shared" si="30"/>
        <v>4839.19</v>
      </c>
      <c r="K511" s="25">
        <f t="shared" si="31"/>
        <v>6339.33</v>
      </c>
    </row>
    <row r="512" spans="1:11" s="18" customFormat="1" ht="14.25" customHeight="1">
      <c r="A512" s="26">
        <v>44551</v>
      </c>
      <c r="B512" s="19">
        <v>23</v>
      </c>
      <c r="C512" s="16">
        <v>1227.73</v>
      </c>
      <c r="D512" s="16">
        <v>0</v>
      </c>
      <c r="E512" s="16">
        <v>171.33</v>
      </c>
      <c r="F512" s="16">
        <v>1254.12</v>
      </c>
      <c r="G512" s="16">
        <v>683</v>
      </c>
      <c r="H512" s="17">
        <f t="shared" si="28"/>
        <v>3272.03</v>
      </c>
      <c r="I512" s="17">
        <f t="shared" si="29"/>
        <v>3699.5</v>
      </c>
      <c r="J512" s="17">
        <f t="shared" si="30"/>
        <v>4379.38</v>
      </c>
      <c r="K512" s="25">
        <f t="shared" si="31"/>
        <v>5879.5199999999995</v>
      </c>
    </row>
    <row r="513" spans="1:11" s="18" customFormat="1" ht="14.25" customHeight="1">
      <c r="A513" s="26">
        <v>44552</v>
      </c>
      <c r="B513" s="19">
        <v>0</v>
      </c>
      <c r="C513" s="16">
        <v>1223.44</v>
      </c>
      <c r="D513" s="16">
        <v>0</v>
      </c>
      <c r="E513" s="16">
        <v>105.86</v>
      </c>
      <c r="F513" s="16">
        <v>1249.83</v>
      </c>
      <c r="G513" s="16">
        <v>683</v>
      </c>
      <c r="H513" s="17">
        <f t="shared" si="28"/>
        <v>3267.7400000000002</v>
      </c>
      <c r="I513" s="17">
        <f t="shared" si="29"/>
        <v>3695.21</v>
      </c>
      <c r="J513" s="17">
        <f t="shared" si="30"/>
        <v>4375.089999999999</v>
      </c>
      <c r="K513" s="25">
        <f t="shared" si="31"/>
        <v>5875.23</v>
      </c>
    </row>
    <row r="514" spans="1:11" s="18" customFormat="1" ht="14.25" customHeight="1">
      <c r="A514" s="26">
        <v>44552</v>
      </c>
      <c r="B514" s="19">
        <v>1</v>
      </c>
      <c r="C514" s="16">
        <v>1106.94</v>
      </c>
      <c r="D514" s="16">
        <v>0</v>
      </c>
      <c r="E514" s="16">
        <v>50.72</v>
      </c>
      <c r="F514" s="16">
        <v>1133.33</v>
      </c>
      <c r="G514" s="16">
        <v>683</v>
      </c>
      <c r="H514" s="17">
        <f t="shared" si="28"/>
        <v>3151.2400000000002</v>
      </c>
      <c r="I514" s="17">
        <f t="shared" si="29"/>
        <v>3578.71</v>
      </c>
      <c r="J514" s="17">
        <f t="shared" si="30"/>
        <v>4258.589999999999</v>
      </c>
      <c r="K514" s="25">
        <f t="shared" si="31"/>
        <v>5758.73</v>
      </c>
    </row>
    <row r="515" spans="1:11" s="18" customFormat="1" ht="14.25" customHeight="1">
      <c r="A515" s="26">
        <v>44552</v>
      </c>
      <c r="B515" s="19">
        <v>2</v>
      </c>
      <c r="C515" s="16">
        <v>1068.44</v>
      </c>
      <c r="D515" s="16">
        <v>0</v>
      </c>
      <c r="E515" s="16">
        <v>14.33</v>
      </c>
      <c r="F515" s="16">
        <v>1094.83</v>
      </c>
      <c r="G515" s="16">
        <v>683</v>
      </c>
      <c r="H515" s="17">
        <f t="shared" si="28"/>
        <v>3112.7400000000002</v>
      </c>
      <c r="I515" s="17">
        <f t="shared" si="29"/>
        <v>3540.21</v>
      </c>
      <c r="J515" s="17">
        <f t="shared" si="30"/>
        <v>4220.089999999999</v>
      </c>
      <c r="K515" s="25">
        <f t="shared" si="31"/>
        <v>5720.23</v>
      </c>
    </row>
    <row r="516" spans="1:11" s="18" customFormat="1" ht="14.25" customHeight="1">
      <c r="A516" s="26">
        <v>44552</v>
      </c>
      <c r="B516" s="19">
        <v>3</v>
      </c>
      <c r="C516" s="16">
        <v>1066.15</v>
      </c>
      <c r="D516" s="16">
        <v>15.72</v>
      </c>
      <c r="E516" s="16">
        <v>0</v>
      </c>
      <c r="F516" s="16">
        <v>1092.54</v>
      </c>
      <c r="G516" s="16">
        <v>683</v>
      </c>
      <c r="H516" s="17">
        <f t="shared" si="28"/>
        <v>3110.4500000000003</v>
      </c>
      <c r="I516" s="17">
        <f t="shared" si="29"/>
        <v>3537.92</v>
      </c>
      <c r="J516" s="17">
        <f t="shared" si="30"/>
        <v>4217.8</v>
      </c>
      <c r="K516" s="25">
        <f t="shared" si="31"/>
        <v>5717.94</v>
      </c>
    </row>
    <row r="517" spans="1:11" s="18" customFormat="1" ht="14.25" customHeight="1">
      <c r="A517" s="26">
        <v>44552</v>
      </c>
      <c r="B517" s="19">
        <v>4</v>
      </c>
      <c r="C517" s="16">
        <v>1125.99</v>
      </c>
      <c r="D517" s="16">
        <v>38.41</v>
      </c>
      <c r="E517" s="16">
        <v>0</v>
      </c>
      <c r="F517" s="16">
        <v>1152.38</v>
      </c>
      <c r="G517" s="16">
        <v>683</v>
      </c>
      <c r="H517" s="17">
        <f t="shared" si="28"/>
        <v>3170.2900000000004</v>
      </c>
      <c r="I517" s="17">
        <f t="shared" si="29"/>
        <v>3597.76</v>
      </c>
      <c r="J517" s="17">
        <f t="shared" si="30"/>
        <v>4277.64</v>
      </c>
      <c r="K517" s="25">
        <f t="shared" si="31"/>
        <v>5777.78</v>
      </c>
    </row>
    <row r="518" spans="1:11" s="18" customFormat="1" ht="14.25" customHeight="1">
      <c r="A518" s="26">
        <v>44552</v>
      </c>
      <c r="B518" s="19">
        <v>5</v>
      </c>
      <c r="C518" s="16">
        <v>1230.9</v>
      </c>
      <c r="D518" s="16">
        <v>372.56</v>
      </c>
      <c r="E518" s="16">
        <v>0</v>
      </c>
      <c r="F518" s="16">
        <v>1257.29</v>
      </c>
      <c r="G518" s="16">
        <v>683</v>
      </c>
      <c r="H518" s="17">
        <f t="shared" si="28"/>
        <v>3275.2000000000003</v>
      </c>
      <c r="I518" s="17">
        <f t="shared" si="29"/>
        <v>3702.67</v>
      </c>
      <c r="J518" s="17">
        <f t="shared" si="30"/>
        <v>4382.55</v>
      </c>
      <c r="K518" s="25">
        <f t="shared" si="31"/>
        <v>5882.69</v>
      </c>
    </row>
    <row r="519" spans="1:11" s="18" customFormat="1" ht="14.25" customHeight="1">
      <c r="A519" s="26">
        <v>44552</v>
      </c>
      <c r="B519" s="19">
        <v>6</v>
      </c>
      <c r="C519" s="16">
        <v>1687.93</v>
      </c>
      <c r="D519" s="16">
        <v>116.36</v>
      </c>
      <c r="E519" s="16">
        <v>0</v>
      </c>
      <c r="F519" s="16">
        <v>1714.32</v>
      </c>
      <c r="G519" s="16">
        <v>683</v>
      </c>
      <c r="H519" s="17">
        <f t="shared" si="28"/>
        <v>3732.23</v>
      </c>
      <c r="I519" s="17">
        <f t="shared" si="29"/>
        <v>4159.7</v>
      </c>
      <c r="J519" s="17">
        <f t="shared" si="30"/>
        <v>4839.579999999999</v>
      </c>
      <c r="K519" s="25">
        <f t="shared" si="31"/>
        <v>6339.719999999999</v>
      </c>
    </row>
    <row r="520" spans="1:11" s="18" customFormat="1" ht="14.25" customHeight="1">
      <c r="A520" s="26">
        <v>44552</v>
      </c>
      <c r="B520" s="19">
        <v>7</v>
      </c>
      <c r="C520" s="16">
        <v>1705.8</v>
      </c>
      <c r="D520" s="16">
        <v>117.64</v>
      </c>
      <c r="E520" s="16">
        <v>0</v>
      </c>
      <c r="F520" s="16">
        <v>1732.19</v>
      </c>
      <c r="G520" s="16">
        <v>683</v>
      </c>
      <c r="H520" s="17">
        <f t="shared" si="28"/>
        <v>3750.1000000000004</v>
      </c>
      <c r="I520" s="17">
        <f t="shared" si="29"/>
        <v>4177.57</v>
      </c>
      <c r="J520" s="17">
        <f t="shared" si="30"/>
        <v>4857.45</v>
      </c>
      <c r="K520" s="25">
        <f t="shared" si="31"/>
        <v>6357.589999999999</v>
      </c>
    </row>
    <row r="521" spans="1:11" s="18" customFormat="1" ht="14.25" customHeight="1">
      <c r="A521" s="26">
        <v>44552</v>
      </c>
      <c r="B521" s="19">
        <v>8</v>
      </c>
      <c r="C521" s="16">
        <v>1855.2</v>
      </c>
      <c r="D521" s="16">
        <v>99.57</v>
      </c>
      <c r="E521" s="16">
        <v>0</v>
      </c>
      <c r="F521" s="16">
        <v>1881.59</v>
      </c>
      <c r="G521" s="16">
        <v>683</v>
      </c>
      <c r="H521" s="17">
        <f t="shared" si="28"/>
        <v>3899.5000000000005</v>
      </c>
      <c r="I521" s="17">
        <f t="shared" si="29"/>
        <v>4326.97</v>
      </c>
      <c r="J521" s="17">
        <f t="shared" si="30"/>
        <v>5006.849999999999</v>
      </c>
      <c r="K521" s="25">
        <f t="shared" si="31"/>
        <v>6506.99</v>
      </c>
    </row>
    <row r="522" spans="1:11" s="18" customFormat="1" ht="14.25" customHeight="1">
      <c r="A522" s="26">
        <v>44552</v>
      </c>
      <c r="B522" s="19">
        <v>9</v>
      </c>
      <c r="C522" s="16">
        <v>1925.69</v>
      </c>
      <c r="D522" s="16">
        <v>16.72</v>
      </c>
      <c r="E522" s="16">
        <v>0</v>
      </c>
      <c r="F522" s="16">
        <v>1952.08</v>
      </c>
      <c r="G522" s="16">
        <v>683</v>
      </c>
      <c r="H522" s="17">
        <f aca="true" t="shared" si="32" ref="H522:H585">SUM(F522,G522,$M$3,$M$4)</f>
        <v>3969.9900000000002</v>
      </c>
      <c r="I522" s="17">
        <f aca="true" t="shared" si="33" ref="I522:I585">SUM(F522,G522,$N$3,$N$4)</f>
        <v>4397.46</v>
      </c>
      <c r="J522" s="17">
        <f aca="true" t="shared" si="34" ref="J522:J585">SUM(F522,G522,$O$3,$O$4)</f>
        <v>5077.339999999999</v>
      </c>
      <c r="K522" s="25">
        <f aca="true" t="shared" si="35" ref="K522:K585">SUM(F522,G522,$P$3,$P$4)</f>
        <v>6577.48</v>
      </c>
    </row>
    <row r="523" spans="1:11" s="18" customFormat="1" ht="14.25" customHeight="1">
      <c r="A523" s="26">
        <v>44552</v>
      </c>
      <c r="B523" s="19">
        <v>10</v>
      </c>
      <c r="C523" s="16">
        <v>1883.55</v>
      </c>
      <c r="D523" s="16">
        <v>0</v>
      </c>
      <c r="E523" s="16">
        <v>95.19</v>
      </c>
      <c r="F523" s="16">
        <v>1909.94</v>
      </c>
      <c r="G523" s="16">
        <v>683</v>
      </c>
      <c r="H523" s="17">
        <f t="shared" si="32"/>
        <v>3927.8500000000004</v>
      </c>
      <c r="I523" s="17">
        <f t="shared" si="33"/>
        <v>4355.32</v>
      </c>
      <c r="J523" s="17">
        <f t="shared" si="34"/>
        <v>5035.2</v>
      </c>
      <c r="K523" s="25">
        <f t="shared" si="35"/>
        <v>6535.339999999999</v>
      </c>
    </row>
    <row r="524" spans="1:11" s="18" customFormat="1" ht="14.25" customHeight="1">
      <c r="A524" s="26">
        <v>44552</v>
      </c>
      <c r="B524" s="19">
        <v>11</v>
      </c>
      <c r="C524" s="16">
        <v>1859.21</v>
      </c>
      <c r="D524" s="16">
        <v>0</v>
      </c>
      <c r="E524" s="16">
        <v>150.7</v>
      </c>
      <c r="F524" s="16">
        <v>1885.6</v>
      </c>
      <c r="G524" s="16">
        <v>683</v>
      </c>
      <c r="H524" s="17">
        <f t="shared" si="32"/>
        <v>3903.51</v>
      </c>
      <c r="I524" s="17">
        <f t="shared" si="33"/>
        <v>4330.98</v>
      </c>
      <c r="J524" s="17">
        <f t="shared" si="34"/>
        <v>5010.86</v>
      </c>
      <c r="K524" s="25">
        <f t="shared" si="35"/>
        <v>6510.999999999999</v>
      </c>
    </row>
    <row r="525" spans="1:11" s="18" customFormat="1" ht="14.25" customHeight="1">
      <c r="A525" s="26">
        <v>44552</v>
      </c>
      <c r="B525" s="19">
        <v>12</v>
      </c>
      <c r="C525" s="16">
        <v>1826.59</v>
      </c>
      <c r="D525" s="16">
        <v>0</v>
      </c>
      <c r="E525" s="16">
        <v>291.84</v>
      </c>
      <c r="F525" s="16">
        <v>1852.98</v>
      </c>
      <c r="G525" s="16">
        <v>683</v>
      </c>
      <c r="H525" s="17">
        <f t="shared" si="32"/>
        <v>3870.8900000000003</v>
      </c>
      <c r="I525" s="17">
        <f t="shared" si="33"/>
        <v>4298.36</v>
      </c>
      <c r="J525" s="17">
        <f t="shared" si="34"/>
        <v>4978.24</v>
      </c>
      <c r="K525" s="25">
        <f t="shared" si="35"/>
        <v>6478.38</v>
      </c>
    </row>
    <row r="526" spans="1:11" s="18" customFormat="1" ht="14.25" customHeight="1">
      <c r="A526" s="26">
        <v>44552</v>
      </c>
      <c r="B526" s="19">
        <v>13</v>
      </c>
      <c r="C526" s="16">
        <v>1794.98</v>
      </c>
      <c r="D526" s="16">
        <v>0</v>
      </c>
      <c r="E526" s="16">
        <v>143.29</v>
      </c>
      <c r="F526" s="16">
        <v>1821.37</v>
      </c>
      <c r="G526" s="16">
        <v>683</v>
      </c>
      <c r="H526" s="17">
        <f t="shared" si="32"/>
        <v>3839.28</v>
      </c>
      <c r="I526" s="17">
        <f t="shared" si="33"/>
        <v>4266.749999999999</v>
      </c>
      <c r="J526" s="17">
        <f t="shared" si="34"/>
        <v>4946.63</v>
      </c>
      <c r="K526" s="25">
        <f t="shared" si="35"/>
        <v>6446.7699999999995</v>
      </c>
    </row>
    <row r="527" spans="1:11" s="18" customFormat="1" ht="14.25" customHeight="1">
      <c r="A527" s="26">
        <v>44552</v>
      </c>
      <c r="B527" s="19">
        <v>14</v>
      </c>
      <c r="C527" s="16">
        <v>1852.08</v>
      </c>
      <c r="D527" s="16">
        <v>0</v>
      </c>
      <c r="E527" s="16">
        <v>185.57</v>
      </c>
      <c r="F527" s="16">
        <v>1878.47</v>
      </c>
      <c r="G527" s="16">
        <v>683</v>
      </c>
      <c r="H527" s="17">
        <f t="shared" si="32"/>
        <v>3896.3800000000006</v>
      </c>
      <c r="I527" s="17">
        <f t="shared" si="33"/>
        <v>4323.849999999999</v>
      </c>
      <c r="J527" s="17">
        <f t="shared" si="34"/>
        <v>5003.7300000000005</v>
      </c>
      <c r="K527" s="25">
        <f t="shared" si="35"/>
        <v>6503.87</v>
      </c>
    </row>
    <row r="528" spans="1:11" s="18" customFormat="1" ht="14.25" customHeight="1">
      <c r="A528" s="26">
        <v>44552</v>
      </c>
      <c r="B528" s="19">
        <v>15</v>
      </c>
      <c r="C528" s="16">
        <v>1864.52</v>
      </c>
      <c r="D528" s="16">
        <v>0</v>
      </c>
      <c r="E528" s="16">
        <v>137.36</v>
      </c>
      <c r="F528" s="16">
        <v>1890.91</v>
      </c>
      <c r="G528" s="16">
        <v>683</v>
      </c>
      <c r="H528" s="17">
        <f t="shared" si="32"/>
        <v>3908.82</v>
      </c>
      <c r="I528" s="17">
        <f t="shared" si="33"/>
        <v>4336.29</v>
      </c>
      <c r="J528" s="17">
        <f t="shared" si="34"/>
        <v>5016.169999999999</v>
      </c>
      <c r="K528" s="25">
        <f t="shared" si="35"/>
        <v>6516.3099999999995</v>
      </c>
    </row>
    <row r="529" spans="1:11" s="18" customFormat="1" ht="14.25" customHeight="1">
      <c r="A529" s="26">
        <v>44552</v>
      </c>
      <c r="B529" s="19">
        <v>16</v>
      </c>
      <c r="C529" s="16">
        <v>1859.06</v>
      </c>
      <c r="D529" s="16">
        <v>0</v>
      </c>
      <c r="E529" s="16">
        <v>135.99</v>
      </c>
      <c r="F529" s="16">
        <v>1885.45</v>
      </c>
      <c r="G529" s="16">
        <v>683</v>
      </c>
      <c r="H529" s="17">
        <f t="shared" si="32"/>
        <v>3903.36</v>
      </c>
      <c r="I529" s="17">
        <f t="shared" si="33"/>
        <v>4330.829999999999</v>
      </c>
      <c r="J529" s="17">
        <f t="shared" si="34"/>
        <v>5010.71</v>
      </c>
      <c r="K529" s="25">
        <f t="shared" si="35"/>
        <v>6510.849999999999</v>
      </c>
    </row>
    <row r="530" spans="1:11" s="18" customFormat="1" ht="14.25" customHeight="1">
      <c r="A530" s="26">
        <v>44552</v>
      </c>
      <c r="B530" s="19">
        <v>17</v>
      </c>
      <c r="C530" s="16">
        <v>1886.94</v>
      </c>
      <c r="D530" s="16">
        <v>59.48</v>
      </c>
      <c r="E530" s="16">
        <v>0</v>
      </c>
      <c r="F530" s="16">
        <v>1913.33</v>
      </c>
      <c r="G530" s="16">
        <v>683</v>
      </c>
      <c r="H530" s="17">
        <f t="shared" si="32"/>
        <v>3931.2400000000002</v>
      </c>
      <c r="I530" s="17">
        <f t="shared" si="33"/>
        <v>4358.71</v>
      </c>
      <c r="J530" s="17">
        <f t="shared" si="34"/>
        <v>5038.589999999999</v>
      </c>
      <c r="K530" s="25">
        <f t="shared" si="35"/>
        <v>6538.73</v>
      </c>
    </row>
    <row r="531" spans="1:11" s="18" customFormat="1" ht="14.25" customHeight="1">
      <c r="A531" s="26">
        <v>44552</v>
      </c>
      <c r="B531" s="19">
        <v>18</v>
      </c>
      <c r="C531" s="16">
        <v>1929.54</v>
      </c>
      <c r="D531" s="16">
        <v>2.5</v>
      </c>
      <c r="E531" s="16">
        <v>0</v>
      </c>
      <c r="F531" s="16">
        <v>1955.93</v>
      </c>
      <c r="G531" s="16">
        <v>683</v>
      </c>
      <c r="H531" s="17">
        <f t="shared" si="32"/>
        <v>3973.8400000000006</v>
      </c>
      <c r="I531" s="17">
        <f t="shared" si="33"/>
        <v>4401.31</v>
      </c>
      <c r="J531" s="17">
        <f t="shared" si="34"/>
        <v>5081.19</v>
      </c>
      <c r="K531" s="25">
        <f t="shared" si="35"/>
        <v>6581.33</v>
      </c>
    </row>
    <row r="532" spans="1:11" s="18" customFormat="1" ht="14.25" customHeight="1">
      <c r="A532" s="26">
        <v>44552</v>
      </c>
      <c r="B532" s="19">
        <v>19</v>
      </c>
      <c r="C532" s="16">
        <v>1929.3</v>
      </c>
      <c r="D532" s="16">
        <v>0</v>
      </c>
      <c r="E532" s="16">
        <v>3.93</v>
      </c>
      <c r="F532" s="16">
        <v>1955.69</v>
      </c>
      <c r="G532" s="16">
        <v>683</v>
      </c>
      <c r="H532" s="17">
        <f t="shared" si="32"/>
        <v>3973.6000000000004</v>
      </c>
      <c r="I532" s="17">
        <f t="shared" si="33"/>
        <v>4401.07</v>
      </c>
      <c r="J532" s="17">
        <f t="shared" si="34"/>
        <v>5080.95</v>
      </c>
      <c r="K532" s="25">
        <f t="shared" si="35"/>
        <v>6581.089999999999</v>
      </c>
    </row>
    <row r="533" spans="1:11" s="18" customFormat="1" ht="14.25" customHeight="1">
      <c r="A533" s="26">
        <v>44552</v>
      </c>
      <c r="B533" s="19">
        <v>20</v>
      </c>
      <c r="C533" s="16">
        <v>1880.37</v>
      </c>
      <c r="D533" s="16">
        <v>0</v>
      </c>
      <c r="E533" s="16">
        <v>161.69</v>
      </c>
      <c r="F533" s="16">
        <v>1906.76</v>
      </c>
      <c r="G533" s="16">
        <v>683</v>
      </c>
      <c r="H533" s="17">
        <f t="shared" si="32"/>
        <v>3924.6700000000005</v>
      </c>
      <c r="I533" s="17">
        <f t="shared" si="33"/>
        <v>4352.14</v>
      </c>
      <c r="J533" s="17">
        <f t="shared" si="34"/>
        <v>5032.0199999999995</v>
      </c>
      <c r="K533" s="25">
        <f t="shared" si="35"/>
        <v>6532.16</v>
      </c>
    </row>
    <row r="534" spans="1:11" s="18" customFormat="1" ht="14.25" customHeight="1">
      <c r="A534" s="26">
        <v>44552</v>
      </c>
      <c r="B534" s="19">
        <v>21</v>
      </c>
      <c r="C534" s="16">
        <v>1921.9</v>
      </c>
      <c r="D534" s="16">
        <v>0</v>
      </c>
      <c r="E534" s="16">
        <v>296.42</v>
      </c>
      <c r="F534" s="16">
        <v>1948.29</v>
      </c>
      <c r="G534" s="16">
        <v>683</v>
      </c>
      <c r="H534" s="17">
        <f t="shared" si="32"/>
        <v>3966.2000000000003</v>
      </c>
      <c r="I534" s="17">
        <f t="shared" si="33"/>
        <v>4393.669999999999</v>
      </c>
      <c r="J534" s="17">
        <f t="shared" si="34"/>
        <v>5073.55</v>
      </c>
      <c r="K534" s="25">
        <f t="shared" si="35"/>
        <v>6573.69</v>
      </c>
    </row>
    <row r="535" spans="1:11" s="18" customFormat="1" ht="14.25" customHeight="1">
      <c r="A535" s="26">
        <v>44552</v>
      </c>
      <c r="B535" s="19">
        <v>22</v>
      </c>
      <c r="C535" s="16">
        <v>1898.78</v>
      </c>
      <c r="D535" s="16">
        <v>0</v>
      </c>
      <c r="E535" s="16">
        <v>676.43</v>
      </c>
      <c r="F535" s="16">
        <v>1925.17</v>
      </c>
      <c r="G535" s="16">
        <v>683</v>
      </c>
      <c r="H535" s="17">
        <f t="shared" si="32"/>
        <v>3943.0800000000004</v>
      </c>
      <c r="I535" s="17">
        <f t="shared" si="33"/>
        <v>4370.55</v>
      </c>
      <c r="J535" s="17">
        <f t="shared" si="34"/>
        <v>5050.429999999999</v>
      </c>
      <c r="K535" s="25">
        <f t="shared" si="35"/>
        <v>6550.57</v>
      </c>
    </row>
    <row r="536" spans="1:11" s="18" customFormat="1" ht="14.25" customHeight="1">
      <c r="A536" s="26">
        <v>44552</v>
      </c>
      <c r="B536" s="19">
        <v>23</v>
      </c>
      <c r="C536" s="16">
        <v>1695.63</v>
      </c>
      <c r="D536" s="16">
        <v>0</v>
      </c>
      <c r="E536" s="16">
        <v>655.89</v>
      </c>
      <c r="F536" s="16">
        <v>1722.02</v>
      </c>
      <c r="G536" s="16">
        <v>683</v>
      </c>
      <c r="H536" s="17">
        <f t="shared" si="32"/>
        <v>3739.9300000000003</v>
      </c>
      <c r="I536" s="17">
        <f t="shared" si="33"/>
        <v>4167.4</v>
      </c>
      <c r="J536" s="17">
        <f t="shared" si="34"/>
        <v>4847.28</v>
      </c>
      <c r="K536" s="25">
        <f t="shared" si="35"/>
        <v>6347.419999999999</v>
      </c>
    </row>
    <row r="537" spans="1:11" s="18" customFormat="1" ht="14.25" customHeight="1">
      <c r="A537" s="26">
        <v>44553</v>
      </c>
      <c r="B537" s="19">
        <v>0</v>
      </c>
      <c r="C537" s="16">
        <v>1427.79</v>
      </c>
      <c r="D537" s="16">
        <v>0</v>
      </c>
      <c r="E537" s="16">
        <v>250.07</v>
      </c>
      <c r="F537" s="16">
        <v>1454.18</v>
      </c>
      <c r="G537" s="16">
        <v>683</v>
      </c>
      <c r="H537" s="17">
        <f t="shared" si="32"/>
        <v>3472.0900000000006</v>
      </c>
      <c r="I537" s="17">
        <f t="shared" si="33"/>
        <v>3899.5600000000004</v>
      </c>
      <c r="J537" s="17">
        <f t="shared" si="34"/>
        <v>4579.44</v>
      </c>
      <c r="K537" s="25">
        <f t="shared" si="35"/>
        <v>6079.58</v>
      </c>
    </row>
    <row r="538" spans="1:11" s="18" customFormat="1" ht="14.25" customHeight="1">
      <c r="A538" s="26">
        <v>44553</v>
      </c>
      <c r="B538" s="19">
        <v>1</v>
      </c>
      <c r="C538" s="16">
        <v>1260.27</v>
      </c>
      <c r="D538" s="16">
        <v>0</v>
      </c>
      <c r="E538" s="16">
        <v>228.77</v>
      </c>
      <c r="F538" s="16">
        <v>1286.66</v>
      </c>
      <c r="G538" s="16">
        <v>683</v>
      </c>
      <c r="H538" s="17">
        <f t="shared" si="32"/>
        <v>3304.57</v>
      </c>
      <c r="I538" s="17">
        <f t="shared" si="33"/>
        <v>3732.0400000000004</v>
      </c>
      <c r="J538" s="17">
        <f t="shared" si="34"/>
        <v>4411.92</v>
      </c>
      <c r="K538" s="25">
        <f t="shared" si="35"/>
        <v>5912.0599999999995</v>
      </c>
    </row>
    <row r="539" spans="1:11" s="18" customFormat="1" ht="14.25" customHeight="1">
      <c r="A539" s="26">
        <v>44553</v>
      </c>
      <c r="B539" s="19">
        <v>2</v>
      </c>
      <c r="C539" s="16">
        <v>1235.97</v>
      </c>
      <c r="D539" s="16">
        <v>0</v>
      </c>
      <c r="E539" s="16">
        <v>219.95</v>
      </c>
      <c r="F539" s="16">
        <v>1262.36</v>
      </c>
      <c r="G539" s="16">
        <v>683</v>
      </c>
      <c r="H539" s="17">
        <f t="shared" si="32"/>
        <v>3280.27</v>
      </c>
      <c r="I539" s="17">
        <f t="shared" si="33"/>
        <v>3707.7400000000002</v>
      </c>
      <c r="J539" s="17">
        <f t="shared" si="34"/>
        <v>4387.62</v>
      </c>
      <c r="K539" s="25">
        <f t="shared" si="35"/>
        <v>5887.759999999999</v>
      </c>
    </row>
    <row r="540" spans="1:11" s="18" customFormat="1" ht="14.25" customHeight="1">
      <c r="A540" s="26">
        <v>44553</v>
      </c>
      <c r="B540" s="19">
        <v>3</v>
      </c>
      <c r="C540" s="16">
        <v>1160.03</v>
      </c>
      <c r="D540" s="16">
        <v>0</v>
      </c>
      <c r="E540" s="16">
        <v>79.91</v>
      </c>
      <c r="F540" s="16">
        <v>1186.42</v>
      </c>
      <c r="G540" s="16">
        <v>683</v>
      </c>
      <c r="H540" s="17">
        <f t="shared" si="32"/>
        <v>3204.3300000000004</v>
      </c>
      <c r="I540" s="17">
        <f t="shared" si="33"/>
        <v>3631.8</v>
      </c>
      <c r="J540" s="17">
        <f t="shared" si="34"/>
        <v>4311.679999999999</v>
      </c>
      <c r="K540" s="25">
        <f t="shared" si="35"/>
        <v>5811.82</v>
      </c>
    </row>
    <row r="541" spans="1:11" s="18" customFormat="1" ht="14.25" customHeight="1">
      <c r="A541" s="26">
        <v>44553</v>
      </c>
      <c r="B541" s="19">
        <v>4</v>
      </c>
      <c r="C541" s="16">
        <v>1149.03</v>
      </c>
      <c r="D541" s="16">
        <v>0</v>
      </c>
      <c r="E541" s="16">
        <v>22.05</v>
      </c>
      <c r="F541" s="16">
        <v>1175.42</v>
      </c>
      <c r="G541" s="16">
        <v>683</v>
      </c>
      <c r="H541" s="17">
        <f t="shared" si="32"/>
        <v>3193.3300000000004</v>
      </c>
      <c r="I541" s="17">
        <f t="shared" si="33"/>
        <v>3620.8</v>
      </c>
      <c r="J541" s="17">
        <f t="shared" si="34"/>
        <v>4300.679999999999</v>
      </c>
      <c r="K541" s="25">
        <f t="shared" si="35"/>
        <v>5800.82</v>
      </c>
    </row>
    <row r="542" spans="1:11" s="18" customFormat="1" ht="14.25" customHeight="1">
      <c r="A542" s="26">
        <v>44553</v>
      </c>
      <c r="B542" s="19">
        <v>5</v>
      </c>
      <c r="C542" s="16">
        <v>1243.53</v>
      </c>
      <c r="D542" s="16">
        <v>71.68</v>
      </c>
      <c r="E542" s="16">
        <v>0</v>
      </c>
      <c r="F542" s="16">
        <v>1269.92</v>
      </c>
      <c r="G542" s="16">
        <v>683</v>
      </c>
      <c r="H542" s="17">
        <f t="shared" si="32"/>
        <v>3287.8300000000004</v>
      </c>
      <c r="I542" s="17">
        <f t="shared" si="33"/>
        <v>3715.3</v>
      </c>
      <c r="J542" s="17">
        <f t="shared" si="34"/>
        <v>4395.179999999999</v>
      </c>
      <c r="K542" s="25">
        <f t="shared" si="35"/>
        <v>5895.32</v>
      </c>
    </row>
    <row r="543" spans="1:11" s="18" customFormat="1" ht="14.25" customHeight="1">
      <c r="A543" s="26">
        <v>44553</v>
      </c>
      <c r="B543" s="19">
        <v>6</v>
      </c>
      <c r="C543" s="16">
        <v>1445.7</v>
      </c>
      <c r="D543" s="16">
        <v>61.74</v>
      </c>
      <c r="E543" s="16">
        <v>0</v>
      </c>
      <c r="F543" s="16">
        <v>1472.09</v>
      </c>
      <c r="G543" s="16">
        <v>683</v>
      </c>
      <c r="H543" s="17">
        <f t="shared" si="32"/>
        <v>3490.0000000000005</v>
      </c>
      <c r="I543" s="17">
        <f t="shared" si="33"/>
        <v>3917.4700000000003</v>
      </c>
      <c r="J543" s="17">
        <f t="shared" si="34"/>
        <v>4597.349999999999</v>
      </c>
      <c r="K543" s="25">
        <f t="shared" si="35"/>
        <v>6097.49</v>
      </c>
    </row>
    <row r="544" spans="1:11" s="18" customFormat="1" ht="14.25" customHeight="1">
      <c r="A544" s="26">
        <v>44553</v>
      </c>
      <c r="B544" s="19">
        <v>7</v>
      </c>
      <c r="C544" s="16">
        <v>1614.04</v>
      </c>
      <c r="D544" s="16">
        <v>0</v>
      </c>
      <c r="E544" s="16">
        <v>24.33</v>
      </c>
      <c r="F544" s="16">
        <v>1640.43</v>
      </c>
      <c r="G544" s="16">
        <v>683</v>
      </c>
      <c r="H544" s="17">
        <f t="shared" si="32"/>
        <v>3658.3400000000006</v>
      </c>
      <c r="I544" s="17">
        <f t="shared" si="33"/>
        <v>4085.8100000000004</v>
      </c>
      <c r="J544" s="17">
        <f t="shared" si="34"/>
        <v>4765.69</v>
      </c>
      <c r="K544" s="25">
        <f t="shared" si="35"/>
        <v>6265.83</v>
      </c>
    </row>
    <row r="545" spans="1:11" s="18" customFormat="1" ht="14.25" customHeight="1">
      <c r="A545" s="26">
        <v>44553</v>
      </c>
      <c r="B545" s="19">
        <v>8</v>
      </c>
      <c r="C545" s="16">
        <v>1704.15</v>
      </c>
      <c r="D545" s="16">
        <v>96.64</v>
      </c>
      <c r="E545" s="16">
        <v>0</v>
      </c>
      <c r="F545" s="16">
        <v>1730.54</v>
      </c>
      <c r="G545" s="16">
        <v>683</v>
      </c>
      <c r="H545" s="17">
        <f t="shared" si="32"/>
        <v>3748.4500000000003</v>
      </c>
      <c r="I545" s="17">
        <f t="shared" si="33"/>
        <v>4175.919999999999</v>
      </c>
      <c r="J545" s="17">
        <f t="shared" si="34"/>
        <v>4855.8</v>
      </c>
      <c r="K545" s="25">
        <f t="shared" si="35"/>
        <v>6355.94</v>
      </c>
    </row>
    <row r="546" spans="1:11" s="18" customFormat="1" ht="14.25" customHeight="1">
      <c r="A546" s="26">
        <v>44553</v>
      </c>
      <c r="B546" s="19">
        <v>9</v>
      </c>
      <c r="C546" s="16">
        <v>1864.77</v>
      </c>
      <c r="D546" s="16">
        <v>0</v>
      </c>
      <c r="E546" s="16">
        <v>30.61</v>
      </c>
      <c r="F546" s="16">
        <v>1891.16</v>
      </c>
      <c r="G546" s="16">
        <v>683</v>
      </c>
      <c r="H546" s="17">
        <f t="shared" si="32"/>
        <v>3909.07</v>
      </c>
      <c r="I546" s="17">
        <f t="shared" si="33"/>
        <v>4336.54</v>
      </c>
      <c r="J546" s="17">
        <f t="shared" si="34"/>
        <v>5016.419999999999</v>
      </c>
      <c r="K546" s="25">
        <f t="shared" si="35"/>
        <v>6516.5599999999995</v>
      </c>
    </row>
    <row r="547" spans="1:11" s="18" customFormat="1" ht="14.25" customHeight="1">
      <c r="A547" s="26">
        <v>44553</v>
      </c>
      <c r="B547" s="19">
        <v>10</v>
      </c>
      <c r="C547" s="16">
        <v>1870.13</v>
      </c>
      <c r="D547" s="16">
        <v>0</v>
      </c>
      <c r="E547" s="16">
        <v>73.22</v>
      </c>
      <c r="F547" s="16">
        <v>1896.52</v>
      </c>
      <c r="G547" s="16">
        <v>683</v>
      </c>
      <c r="H547" s="17">
        <f t="shared" si="32"/>
        <v>3914.4300000000003</v>
      </c>
      <c r="I547" s="17">
        <f t="shared" si="33"/>
        <v>4341.9</v>
      </c>
      <c r="J547" s="17">
        <f t="shared" si="34"/>
        <v>5021.78</v>
      </c>
      <c r="K547" s="25">
        <f t="shared" si="35"/>
        <v>6521.919999999999</v>
      </c>
    </row>
    <row r="548" spans="1:11" s="18" customFormat="1" ht="14.25" customHeight="1">
      <c r="A548" s="26">
        <v>44553</v>
      </c>
      <c r="B548" s="19">
        <v>11</v>
      </c>
      <c r="C548" s="16">
        <v>1849.25</v>
      </c>
      <c r="D548" s="16">
        <v>0</v>
      </c>
      <c r="E548" s="16">
        <v>101.04</v>
      </c>
      <c r="F548" s="16">
        <v>1875.64</v>
      </c>
      <c r="G548" s="16">
        <v>683</v>
      </c>
      <c r="H548" s="17">
        <f t="shared" si="32"/>
        <v>3893.5500000000006</v>
      </c>
      <c r="I548" s="17">
        <f t="shared" si="33"/>
        <v>4321.0199999999995</v>
      </c>
      <c r="J548" s="17">
        <f t="shared" si="34"/>
        <v>5000.900000000001</v>
      </c>
      <c r="K548" s="25">
        <f t="shared" si="35"/>
        <v>6501.04</v>
      </c>
    </row>
    <row r="549" spans="1:11" s="18" customFormat="1" ht="14.25" customHeight="1">
      <c r="A549" s="26">
        <v>44553</v>
      </c>
      <c r="B549" s="19">
        <v>12</v>
      </c>
      <c r="C549" s="16">
        <v>1815.01</v>
      </c>
      <c r="D549" s="16">
        <v>0</v>
      </c>
      <c r="E549" s="16">
        <v>85.6</v>
      </c>
      <c r="F549" s="16">
        <v>1841.4</v>
      </c>
      <c r="G549" s="16">
        <v>683</v>
      </c>
      <c r="H549" s="17">
        <f t="shared" si="32"/>
        <v>3859.3100000000004</v>
      </c>
      <c r="I549" s="17">
        <f t="shared" si="33"/>
        <v>4286.78</v>
      </c>
      <c r="J549" s="17">
        <f t="shared" si="34"/>
        <v>4966.66</v>
      </c>
      <c r="K549" s="25">
        <f t="shared" si="35"/>
        <v>6466.8</v>
      </c>
    </row>
    <row r="550" spans="1:11" s="18" customFormat="1" ht="14.25" customHeight="1">
      <c r="A550" s="26">
        <v>44553</v>
      </c>
      <c r="B550" s="19">
        <v>13</v>
      </c>
      <c r="C550" s="16">
        <v>1748.25</v>
      </c>
      <c r="D550" s="16">
        <v>0</v>
      </c>
      <c r="E550" s="16">
        <v>27.61</v>
      </c>
      <c r="F550" s="16">
        <v>1774.64</v>
      </c>
      <c r="G550" s="16">
        <v>683</v>
      </c>
      <c r="H550" s="17">
        <f t="shared" si="32"/>
        <v>3792.5500000000006</v>
      </c>
      <c r="I550" s="17">
        <f t="shared" si="33"/>
        <v>4220.0199999999995</v>
      </c>
      <c r="J550" s="17">
        <f t="shared" si="34"/>
        <v>4899.900000000001</v>
      </c>
      <c r="K550" s="25">
        <f t="shared" si="35"/>
        <v>6400.04</v>
      </c>
    </row>
    <row r="551" spans="1:11" s="18" customFormat="1" ht="14.25" customHeight="1">
      <c r="A551" s="26">
        <v>44553</v>
      </c>
      <c r="B551" s="19">
        <v>14</v>
      </c>
      <c r="C551" s="16">
        <v>1722.78</v>
      </c>
      <c r="D551" s="16">
        <v>0</v>
      </c>
      <c r="E551" s="16">
        <v>17.38</v>
      </c>
      <c r="F551" s="16">
        <v>1749.17</v>
      </c>
      <c r="G551" s="16">
        <v>683</v>
      </c>
      <c r="H551" s="17">
        <f t="shared" si="32"/>
        <v>3767.0800000000004</v>
      </c>
      <c r="I551" s="17">
        <f t="shared" si="33"/>
        <v>4194.55</v>
      </c>
      <c r="J551" s="17">
        <f t="shared" si="34"/>
        <v>4874.429999999999</v>
      </c>
      <c r="K551" s="25">
        <f t="shared" si="35"/>
        <v>6374.57</v>
      </c>
    </row>
    <row r="552" spans="1:11" s="18" customFormat="1" ht="14.25" customHeight="1">
      <c r="A552" s="26">
        <v>44553</v>
      </c>
      <c r="B552" s="19">
        <v>15</v>
      </c>
      <c r="C552" s="16">
        <v>1726.58</v>
      </c>
      <c r="D552" s="16">
        <v>0</v>
      </c>
      <c r="E552" s="16">
        <v>10.17</v>
      </c>
      <c r="F552" s="16">
        <v>1752.97</v>
      </c>
      <c r="G552" s="16">
        <v>683</v>
      </c>
      <c r="H552" s="17">
        <f t="shared" si="32"/>
        <v>3770.8800000000006</v>
      </c>
      <c r="I552" s="17">
        <f t="shared" si="33"/>
        <v>4198.349999999999</v>
      </c>
      <c r="J552" s="17">
        <f t="shared" si="34"/>
        <v>4878.2300000000005</v>
      </c>
      <c r="K552" s="25">
        <f t="shared" si="35"/>
        <v>6378.37</v>
      </c>
    </row>
    <row r="553" spans="1:11" s="18" customFormat="1" ht="14.25" customHeight="1">
      <c r="A553" s="26">
        <v>44553</v>
      </c>
      <c r="B553" s="19">
        <v>16</v>
      </c>
      <c r="C553" s="16">
        <v>1738.47</v>
      </c>
      <c r="D553" s="16">
        <v>0</v>
      </c>
      <c r="E553" s="16">
        <v>7.7</v>
      </c>
      <c r="F553" s="16">
        <v>1764.86</v>
      </c>
      <c r="G553" s="16">
        <v>683</v>
      </c>
      <c r="H553" s="17">
        <f t="shared" si="32"/>
        <v>3782.77</v>
      </c>
      <c r="I553" s="17">
        <f t="shared" si="33"/>
        <v>4210.239999999999</v>
      </c>
      <c r="J553" s="17">
        <f t="shared" si="34"/>
        <v>4890.12</v>
      </c>
      <c r="K553" s="25">
        <f t="shared" si="35"/>
        <v>6390.259999999999</v>
      </c>
    </row>
    <row r="554" spans="1:11" s="18" customFormat="1" ht="14.25" customHeight="1">
      <c r="A554" s="26">
        <v>44553</v>
      </c>
      <c r="B554" s="19">
        <v>17</v>
      </c>
      <c r="C554" s="16">
        <v>1910.54</v>
      </c>
      <c r="D554" s="16">
        <v>24.11</v>
      </c>
      <c r="E554" s="16">
        <v>0</v>
      </c>
      <c r="F554" s="16">
        <v>1936.93</v>
      </c>
      <c r="G554" s="16">
        <v>683</v>
      </c>
      <c r="H554" s="17">
        <f t="shared" si="32"/>
        <v>3954.8400000000006</v>
      </c>
      <c r="I554" s="17">
        <f t="shared" si="33"/>
        <v>4382.31</v>
      </c>
      <c r="J554" s="17">
        <f t="shared" si="34"/>
        <v>5062.19</v>
      </c>
      <c r="K554" s="25">
        <f t="shared" si="35"/>
        <v>6562.33</v>
      </c>
    </row>
    <row r="555" spans="1:11" s="18" customFormat="1" ht="14.25" customHeight="1">
      <c r="A555" s="26">
        <v>44553</v>
      </c>
      <c r="B555" s="19">
        <v>18</v>
      </c>
      <c r="C555" s="16">
        <v>1922.39</v>
      </c>
      <c r="D555" s="16">
        <v>11.15</v>
      </c>
      <c r="E555" s="16">
        <v>0</v>
      </c>
      <c r="F555" s="16">
        <v>1948.78</v>
      </c>
      <c r="G555" s="16">
        <v>683</v>
      </c>
      <c r="H555" s="17">
        <f t="shared" si="32"/>
        <v>3966.69</v>
      </c>
      <c r="I555" s="17">
        <f t="shared" si="33"/>
        <v>4394.159999999999</v>
      </c>
      <c r="J555" s="17">
        <f t="shared" si="34"/>
        <v>5074.04</v>
      </c>
      <c r="K555" s="25">
        <f t="shared" si="35"/>
        <v>6574.179999999999</v>
      </c>
    </row>
    <row r="556" spans="1:11" s="18" customFormat="1" ht="14.25" customHeight="1">
      <c r="A556" s="26">
        <v>44553</v>
      </c>
      <c r="B556" s="19">
        <v>19</v>
      </c>
      <c r="C556" s="16">
        <v>1911.4</v>
      </c>
      <c r="D556" s="16">
        <v>0</v>
      </c>
      <c r="E556" s="16">
        <v>4.14</v>
      </c>
      <c r="F556" s="16">
        <v>1937.79</v>
      </c>
      <c r="G556" s="16">
        <v>683</v>
      </c>
      <c r="H556" s="17">
        <f t="shared" si="32"/>
        <v>3955.7000000000003</v>
      </c>
      <c r="I556" s="17">
        <f t="shared" si="33"/>
        <v>4383.169999999999</v>
      </c>
      <c r="J556" s="17">
        <f t="shared" si="34"/>
        <v>5063.05</v>
      </c>
      <c r="K556" s="25">
        <f t="shared" si="35"/>
        <v>6563.19</v>
      </c>
    </row>
    <row r="557" spans="1:11" s="18" customFormat="1" ht="14.25" customHeight="1">
      <c r="A557" s="26">
        <v>44553</v>
      </c>
      <c r="B557" s="19">
        <v>20</v>
      </c>
      <c r="C557" s="16">
        <v>1856.22</v>
      </c>
      <c r="D557" s="16">
        <v>0</v>
      </c>
      <c r="E557" s="16">
        <v>97.32</v>
      </c>
      <c r="F557" s="16">
        <v>1882.61</v>
      </c>
      <c r="G557" s="16">
        <v>683</v>
      </c>
      <c r="H557" s="17">
        <f t="shared" si="32"/>
        <v>3900.52</v>
      </c>
      <c r="I557" s="17">
        <f t="shared" si="33"/>
        <v>4327.989999999999</v>
      </c>
      <c r="J557" s="17">
        <f t="shared" si="34"/>
        <v>5007.87</v>
      </c>
      <c r="K557" s="25">
        <f t="shared" si="35"/>
        <v>6508.009999999999</v>
      </c>
    </row>
    <row r="558" spans="1:11" s="18" customFormat="1" ht="14.25" customHeight="1">
      <c r="A558" s="26">
        <v>44553</v>
      </c>
      <c r="B558" s="19">
        <v>21</v>
      </c>
      <c r="C558" s="16">
        <v>1720.28</v>
      </c>
      <c r="D558" s="16">
        <v>0</v>
      </c>
      <c r="E558" s="16">
        <v>436.05</v>
      </c>
      <c r="F558" s="16">
        <v>1746.67</v>
      </c>
      <c r="G558" s="16">
        <v>683</v>
      </c>
      <c r="H558" s="17">
        <f t="shared" si="32"/>
        <v>3764.5800000000004</v>
      </c>
      <c r="I558" s="17">
        <f t="shared" si="33"/>
        <v>4192.05</v>
      </c>
      <c r="J558" s="17">
        <f t="shared" si="34"/>
        <v>4871.929999999999</v>
      </c>
      <c r="K558" s="25">
        <f t="shared" si="35"/>
        <v>6372.07</v>
      </c>
    </row>
    <row r="559" spans="1:11" s="18" customFormat="1" ht="14.25" customHeight="1">
      <c r="A559" s="26">
        <v>44553</v>
      </c>
      <c r="B559" s="19">
        <v>22</v>
      </c>
      <c r="C559" s="16">
        <v>1703.9</v>
      </c>
      <c r="D559" s="16">
        <v>0</v>
      </c>
      <c r="E559" s="16">
        <v>349.1</v>
      </c>
      <c r="F559" s="16">
        <v>1730.29</v>
      </c>
      <c r="G559" s="16">
        <v>683</v>
      </c>
      <c r="H559" s="17">
        <f t="shared" si="32"/>
        <v>3748.2000000000003</v>
      </c>
      <c r="I559" s="17">
        <f t="shared" si="33"/>
        <v>4175.669999999999</v>
      </c>
      <c r="J559" s="17">
        <f t="shared" si="34"/>
        <v>4855.55</v>
      </c>
      <c r="K559" s="25">
        <f t="shared" si="35"/>
        <v>6355.69</v>
      </c>
    </row>
    <row r="560" spans="1:11" s="18" customFormat="1" ht="14.25" customHeight="1">
      <c r="A560" s="26">
        <v>44553</v>
      </c>
      <c r="B560" s="19">
        <v>23</v>
      </c>
      <c r="C560" s="16">
        <v>1346.93</v>
      </c>
      <c r="D560" s="16">
        <v>0</v>
      </c>
      <c r="E560" s="16">
        <v>118.78</v>
      </c>
      <c r="F560" s="16">
        <v>1373.32</v>
      </c>
      <c r="G560" s="16">
        <v>683</v>
      </c>
      <c r="H560" s="17">
        <f t="shared" si="32"/>
        <v>3391.23</v>
      </c>
      <c r="I560" s="17">
        <f t="shared" si="33"/>
        <v>3818.7</v>
      </c>
      <c r="J560" s="17">
        <f t="shared" si="34"/>
        <v>4498.579999999999</v>
      </c>
      <c r="K560" s="25">
        <f t="shared" si="35"/>
        <v>5998.719999999999</v>
      </c>
    </row>
    <row r="561" spans="1:11" s="18" customFormat="1" ht="14.25" customHeight="1">
      <c r="A561" s="26">
        <v>44554</v>
      </c>
      <c r="B561" s="19">
        <v>0</v>
      </c>
      <c r="C561" s="16">
        <v>1317.49</v>
      </c>
      <c r="D561" s="16">
        <v>0</v>
      </c>
      <c r="E561" s="16">
        <v>117.34</v>
      </c>
      <c r="F561" s="16">
        <v>1343.88</v>
      </c>
      <c r="G561" s="16">
        <v>683</v>
      </c>
      <c r="H561" s="17">
        <f t="shared" si="32"/>
        <v>3361.7900000000004</v>
      </c>
      <c r="I561" s="17">
        <f t="shared" si="33"/>
        <v>3789.26</v>
      </c>
      <c r="J561" s="17">
        <f t="shared" si="34"/>
        <v>4469.14</v>
      </c>
      <c r="K561" s="25">
        <f t="shared" si="35"/>
        <v>5969.28</v>
      </c>
    </row>
    <row r="562" spans="1:11" s="18" customFormat="1" ht="14.25" customHeight="1">
      <c r="A562" s="26">
        <v>44554</v>
      </c>
      <c r="B562" s="19">
        <v>1</v>
      </c>
      <c r="C562" s="16">
        <v>1249.68</v>
      </c>
      <c r="D562" s="16">
        <v>0</v>
      </c>
      <c r="E562" s="16">
        <v>199.4</v>
      </c>
      <c r="F562" s="16">
        <v>1276.07</v>
      </c>
      <c r="G562" s="16">
        <v>683</v>
      </c>
      <c r="H562" s="17">
        <f t="shared" si="32"/>
        <v>3293.98</v>
      </c>
      <c r="I562" s="17">
        <f t="shared" si="33"/>
        <v>3721.4500000000003</v>
      </c>
      <c r="J562" s="17">
        <f t="shared" si="34"/>
        <v>4401.33</v>
      </c>
      <c r="K562" s="25">
        <f t="shared" si="35"/>
        <v>5901.469999999999</v>
      </c>
    </row>
    <row r="563" spans="1:11" s="18" customFormat="1" ht="14.25" customHeight="1">
      <c r="A563" s="26">
        <v>44554</v>
      </c>
      <c r="B563" s="19">
        <v>2</v>
      </c>
      <c r="C563" s="16">
        <v>1236.69</v>
      </c>
      <c r="D563" s="16">
        <v>0</v>
      </c>
      <c r="E563" s="16">
        <v>212.62</v>
      </c>
      <c r="F563" s="16">
        <v>1263.08</v>
      </c>
      <c r="G563" s="16">
        <v>683</v>
      </c>
      <c r="H563" s="17">
        <f t="shared" si="32"/>
        <v>3280.9900000000002</v>
      </c>
      <c r="I563" s="17">
        <f t="shared" si="33"/>
        <v>3708.46</v>
      </c>
      <c r="J563" s="17">
        <f t="shared" si="34"/>
        <v>4388.339999999999</v>
      </c>
      <c r="K563" s="25">
        <f t="shared" si="35"/>
        <v>5888.48</v>
      </c>
    </row>
    <row r="564" spans="1:11" s="18" customFormat="1" ht="14.25" customHeight="1">
      <c r="A564" s="26">
        <v>44554</v>
      </c>
      <c r="B564" s="19">
        <v>3</v>
      </c>
      <c r="C564" s="16">
        <v>1144.74</v>
      </c>
      <c r="D564" s="16">
        <v>0</v>
      </c>
      <c r="E564" s="16">
        <v>123.34</v>
      </c>
      <c r="F564" s="16">
        <v>1171.13</v>
      </c>
      <c r="G564" s="16">
        <v>683</v>
      </c>
      <c r="H564" s="17">
        <f t="shared" si="32"/>
        <v>3189.0400000000004</v>
      </c>
      <c r="I564" s="17">
        <f t="shared" si="33"/>
        <v>3616.51</v>
      </c>
      <c r="J564" s="17">
        <f t="shared" si="34"/>
        <v>4296.39</v>
      </c>
      <c r="K564" s="25">
        <f t="shared" si="35"/>
        <v>5796.53</v>
      </c>
    </row>
    <row r="565" spans="1:11" s="18" customFormat="1" ht="14.25" customHeight="1">
      <c r="A565" s="26">
        <v>44554</v>
      </c>
      <c r="B565" s="19">
        <v>4</v>
      </c>
      <c r="C565" s="16">
        <v>1181.65</v>
      </c>
      <c r="D565" s="16">
        <v>0</v>
      </c>
      <c r="E565" s="16">
        <v>55.42</v>
      </c>
      <c r="F565" s="16">
        <v>1208.04</v>
      </c>
      <c r="G565" s="16">
        <v>683</v>
      </c>
      <c r="H565" s="17">
        <f t="shared" si="32"/>
        <v>3225.9500000000003</v>
      </c>
      <c r="I565" s="17">
        <f t="shared" si="33"/>
        <v>3653.42</v>
      </c>
      <c r="J565" s="17">
        <f t="shared" si="34"/>
        <v>4333.3</v>
      </c>
      <c r="K565" s="25">
        <f t="shared" si="35"/>
        <v>5833.44</v>
      </c>
    </row>
    <row r="566" spans="1:11" s="18" customFormat="1" ht="14.25" customHeight="1">
      <c r="A566" s="26">
        <v>44554</v>
      </c>
      <c r="B566" s="19">
        <v>5</v>
      </c>
      <c r="C566" s="16">
        <v>1276.38</v>
      </c>
      <c r="D566" s="16">
        <v>0</v>
      </c>
      <c r="E566" s="16">
        <v>130.07</v>
      </c>
      <c r="F566" s="16">
        <v>1302.77</v>
      </c>
      <c r="G566" s="16">
        <v>683</v>
      </c>
      <c r="H566" s="17">
        <f t="shared" si="32"/>
        <v>3320.6800000000003</v>
      </c>
      <c r="I566" s="17">
        <f t="shared" si="33"/>
        <v>3748.15</v>
      </c>
      <c r="J566" s="17">
        <f t="shared" si="34"/>
        <v>4428.03</v>
      </c>
      <c r="K566" s="25">
        <f t="shared" si="35"/>
        <v>5928.169999999999</v>
      </c>
    </row>
    <row r="567" spans="1:11" s="18" customFormat="1" ht="14.25" customHeight="1">
      <c r="A567" s="26">
        <v>44554</v>
      </c>
      <c r="B567" s="19">
        <v>6</v>
      </c>
      <c r="C567" s="16">
        <v>1326.58</v>
      </c>
      <c r="D567" s="16">
        <v>0</v>
      </c>
      <c r="E567" s="16">
        <v>115.42</v>
      </c>
      <c r="F567" s="16">
        <v>1352.97</v>
      </c>
      <c r="G567" s="16">
        <v>683</v>
      </c>
      <c r="H567" s="17">
        <f t="shared" si="32"/>
        <v>3370.8800000000006</v>
      </c>
      <c r="I567" s="17">
        <f t="shared" si="33"/>
        <v>3798.35</v>
      </c>
      <c r="J567" s="17">
        <f t="shared" si="34"/>
        <v>4478.23</v>
      </c>
      <c r="K567" s="25">
        <f t="shared" si="35"/>
        <v>5978.37</v>
      </c>
    </row>
    <row r="568" spans="1:11" s="18" customFormat="1" ht="14.25" customHeight="1">
      <c r="A568" s="26">
        <v>44554</v>
      </c>
      <c r="B568" s="19">
        <v>7</v>
      </c>
      <c r="C568" s="16">
        <v>1377.02</v>
      </c>
      <c r="D568" s="16">
        <v>37.95</v>
      </c>
      <c r="E568" s="16">
        <v>0</v>
      </c>
      <c r="F568" s="16">
        <v>1403.41</v>
      </c>
      <c r="G568" s="16">
        <v>683</v>
      </c>
      <c r="H568" s="17">
        <f t="shared" si="32"/>
        <v>3421.32</v>
      </c>
      <c r="I568" s="17">
        <f t="shared" si="33"/>
        <v>3848.79</v>
      </c>
      <c r="J568" s="17">
        <f t="shared" si="34"/>
        <v>4528.669999999999</v>
      </c>
      <c r="K568" s="25">
        <f t="shared" si="35"/>
        <v>6028.8099999999995</v>
      </c>
    </row>
    <row r="569" spans="1:11" s="18" customFormat="1" ht="14.25" customHeight="1">
      <c r="A569" s="26">
        <v>44554</v>
      </c>
      <c r="B569" s="19">
        <v>8</v>
      </c>
      <c r="C569" s="16">
        <v>1583.51</v>
      </c>
      <c r="D569" s="16">
        <v>66.33</v>
      </c>
      <c r="E569" s="16">
        <v>0</v>
      </c>
      <c r="F569" s="16">
        <v>1609.9</v>
      </c>
      <c r="G569" s="16">
        <v>683</v>
      </c>
      <c r="H569" s="17">
        <f t="shared" si="32"/>
        <v>3627.8100000000004</v>
      </c>
      <c r="I569" s="17">
        <f t="shared" si="33"/>
        <v>4055.28</v>
      </c>
      <c r="J569" s="17">
        <f t="shared" si="34"/>
        <v>4735.16</v>
      </c>
      <c r="K569" s="25">
        <f t="shared" si="35"/>
        <v>6235.3</v>
      </c>
    </row>
    <row r="570" spans="1:11" s="18" customFormat="1" ht="14.25" customHeight="1">
      <c r="A570" s="26">
        <v>44554</v>
      </c>
      <c r="B570" s="19">
        <v>9</v>
      </c>
      <c r="C570" s="16">
        <v>1705.3</v>
      </c>
      <c r="D570" s="16">
        <v>0</v>
      </c>
      <c r="E570" s="16">
        <v>194.31</v>
      </c>
      <c r="F570" s="16">
        <v>1731.69</v>
      </c>
      <c r="G570" s="16">
        <v>683</v>
      </c>
      <c r="H570" s="17">
        <f t="shared" si="32"/>
        <v>3749.6000000000004</v>
      </c>
      <c r="I570" s="17">
        <f t="shared" si="33"/>
        <v>4177.07</v>
      </c>
      <c r="J570" s="17">
        <f t="shared" si="34"/>
        <v>4856.95</v>
      </c>
      <c r="K570" s="25">
        <f t="shared" si="35"/>
        <v>6357.089999999999</v>
      </c>
    </row>
    <row r="571" spans="1:11" s="18" customFormat="1" ht="14.25" customHeight="1">
      <c r="A571" s="26">
        <v>44554</v>
      </c>
      <c r="B571" s="19">
        <v>10</v>
      </c>
      <c r="C571" s="16">
        <v>1713.42</v>
      </c>
      <c r="D571" s="16">
        <v>0</v>
      </c>
      <c r="E571" s="16">
        <v>142.14</v>
      </c>
      <c r="F571" s="16">
        <v>1739.81</v>
      </c>
      <c r="G571" s="16">
        <v>683</v>
      </c>
      <c r="H571" s="17">
        <f t="shared" si="32"/>
        <v>3757.7200000000003</v>
      </c>
      <c r="I571" s="17">
        <f t="shared" si="33"/>
        <v>4185.19</v>
      </c>
      <c r="J571" s="17">
        <f t="shared" si="34"/>
        <v>4865.07</v>
      </c>
      <c r="K571" s="25">
        <f t="shared" si="35"/>
        <v>6365.21</v>
      </c>
    </row>
    <row r="572" spans="1:11" s="18" customFormat="1" ht="14.25" customHeight="1">
      <c r="A572" s="26">
        <v>44554</v>
      </c>
      <c r="B572" s="19">
        <v>11</v>
      </c>
      <c r="C572" s="16">
        <v>1709.44</v>
      </c>
      <c r="D572" s="16">
        <v>0</v>
      </c>
      <c r="E572" s="16">
        <v>190.91</v>
      </c>
      <c r="F572" s="16">
        <v>1735.83</v>
      </c>
      <c r="G572" s="16">
        <v>683</v>
      </c>
      <c r="H572" s="17">
        <f t="shared" si="32"/>
        <v>3753.7400000000002</v>
      </c>
      <c r="I572" s="17">
        <f t="shared" si="33"/>
        <v>4181.21</v>
      </c>
      <c r="J572" s="17">
        <f t="shared" si="34"/>
        <v>4861.089999999999</v>
      </c>
      <c r="K572" s="25">
        <f t="shared" si="35"/>
        <v>6361.23</v>
      </c>
    </row>
    <row r="573" spans="1:11" s="18" customFormat="1" ht="14.25" customHeight="1">
      <c r="A573" s="26">
        <v>44554</v>
      </c>
      <c r="B573" s="19">
        <v>12</v>
      </c>
      <c r="C573" s="16">
        <v>1700.59</v>
      </c>
      <c r="D573" s="16">
        <v>0</v>
      </c>
      <c r="E573" s="16">
        <v>181.75</v>
      </c>
      <c r="F573" s="16">
        <v>1726.98</v>
      </c>
      <c r="G573" s="16">
        <v>683</v>
      </c>
      <c r="H573" s="17">
        <f t="shared" si="32"/>
        <v>3744.8900000000003</v>
      </c>
      <c r="I573" s="17">
        <f t="shared" si="33"/>
        <v>4172.36</v>
      </c>
      <c r="J573" s="17">
        <f t="shared" si="34"/>
        <v>4852.24</v>
      </c>
      <c r="K573" s="25">
        <f t="shared" si="35"/>
        <v>6352.38</v>
      </c>
    </row>
    <row r="574" spans="1:11" s="18" customFormat="1" ht="14.25" customHeight="1">
      <c r="A574" s="26">
        <v>44554</v>
      </c>
      <c r="B574" s="19">
        <v>13</v>
      </c>
      <c r="C574" s="16">
        <v>1709.79</v>
      </c>
      <c r="D574" s="16">
        <v>0</v>
      </c>
      <c r="E574" s="16">
        <v>127.69</v>
      </c>
      <c r="F574" s="16">
        <v>1736.18</v>
      </c>
      <c r="G574" s="16">
        <v>683</v>
      </c>
      <c r="H574" s="17">
        <f t="shared" si="32"/>
        <v>3754.0900000000006</v>
      </c>
      <c r="I574" s="17">
        <f t="shared" si="33"/>
        <v>4181.56</v>
      </c>
      <c r="J574" s="17">
        <f t="shared" si="34"/>
        <v>4861.44</v>
      </c>
      <c r="K574" s="25">
        <f t="shared" si="35"/>
        <v>6361.58</v>
      </c>
    </row>
    <row r="575" spans="1:11" s="18" customFormat="1" ht="14.25" customHeight="1">
      <c r="A575" s="26">
        <v>44554</v>
      </c>
      <c r="B575" s="19">
        <v>14</v>
      </c>
      <c r="C575" s="16">
        <v>1704.57</v>
      </c>
      <c r="D575" s="16">
        <v>0</v>
      </c>
      <c r="E575" s="16">
        <v>61.8</v>
      </c>
      <c r="F575" s="16">
        <v>1730.96</v>
      </c>
      <c r="G575" s="16">
        <v>683</v>
      </c>
      <c r="H575" s="17">
        <f t="shared" si="32"/>
        <v>3748.8700000000003</v>
      </c>
      <c r="I575" s="17">
        <f t="shared" si="33"/>
        <v>4176.339999999999</v>
      </c>
      <c r="J575" s="17">
        <f t="shared" si="34"/>
        <v>4856.22</v>
      </c>
      <c r="K575" s="25">
        <f t="shared" si="35"/>
        <v>6356.36</v>
      </c>
    </row>
    <row r="576" spans="1:11" s="18" customFormat="1" ht="14.25" customHeight="1">
      <c r="A576" s="26">
        <v>44554</v>
      </c>
      <c r="B576" s="19">
        <v>15</v>
      </c>
      <c r="C576" s="16">
        <v>1702.42</v>
      </c>
      <c r="D576" s="16">
        <v>0</v>
      </c>
      <c r="E576" s="16">
        <v>112.69</v>
      </c>
      <c r="F576" s="16">
        <v>1728.81</v>
      </c>
      <c r="G576" s="16">
        <v>683</v>
      </c>
      <c r="H576" s="17">
        <f t="shared" si="32"/>
        <v>3746.7200000000003</v>
      </c>
      <c r="I576" s="17">
        <f t="shared" si="33"/>
        <v>4174.19</v>
      </c>
      <c r="J576" s="17">
        <f t="shared" si="34"/>
        <v>4854.07</v>
      </c>
      <c r="K576" s="25">
        <f t="shared" si="35"/>
        <v>6354.21</v>
      </c>
    </row>
    <row r="577" spans="1:11" s="18" customFormat="1" ht="14.25" customHeight="1">
      <c r="A577" s="26">
        <v>44554</v>
      </c>
      <c r="B577" s="19">
        <v>16</v>
      </c>
      <c r="C577" s="16">
        <v>1701.9</v>
      </c>
      <c r="D577" s="16">
        <v>0</v>
      </c>
      <c r="E577" s="16">
        <v>7.86</v>
      </c>
      <c r="F577" s="16">
        <v>1728.29</v>
      </c>
      <c r="G577" s="16">
        <v>683</v>
      </c>
      <c r="H577" s="17">
        <f t="shared" si="32"/>
        <v>3746.2000000000003</v>
      </c>
      <c r="I577" s="17">
        <f t="shared" si="33"/>
        <v>4173.669999999999</v>
      </c>
      <c r="J577" s="17">
        <f t="shared" si="34"/>
        <v>4853.55</v>
      </c>
      <c r="K577" s="25">
        <f t="shared" si="35"/>
        <v>6353.69</v>
      </c>
    </row>
    <row r="578" spans="1:11" s="18" customFormat="1" ht="14.25" customHeight="1">
      <c r="A578" s="26">
        <v>44554</v>
      </c>
      <c r="B578" s="19">
        <v>17</v>
      </c>
      <c r="C578" s="16">
        <v>1861.73</v>
      </c>
      <c r="D578" s="16">
        <v>80.07</v>
      </c>
      <c r="E578" s="16">
        <v>0</v>
      </c>
      <c r="F578" s="16">
        <v>1888.12</v>
      </c>
      <c r="G578" s="16">
        <v>683</v>
      </c>
      <c r="H578" s="17">
        <f t="shared" si="32"/>
        <v>3906.03</v>
      </c>
      <c r="I578" s="17">
        <f t="shared" si="33"/>
        <v>4333.499999999999</v>
      </c>
      <c r="J578" s="17">
        <f t="shared" si="34"/>
        <v>5013.38</v>
      </c>
      <c r="K578" s="25">
        <f t="shared" si="35"/>
        <v>6513.5199999999995</v>
      </c>
    </row>
    <row r="579" spans="1:11" s="18" customFormat="1" ht="14.25" customHeight="1">
      <c r="A579" s="26">
        <v>44554</v>
      </c>
      <c r="B579" s="19">
        <v>18</v>
      </c>
      <c r="C579" s="16">
        <v>1916.48</v>
      </c>
      <c r="D579" s="16">
        <v>12.46</v>
      </c>
      <c r="E579" s="16">
        <v>0</v>
      </c>
      <c r="F579" s="16">
        <v>1942.87</v>
      </c>
      <c r="G579" s="16">
        <v>683</v>
      </c>
      <c r="H579" s="17">
        <f t="shared" si="32"/>
        <v>3960.78</v>
      </c>
      <c r="I579" s="17">
        <f t="shared" si="33"/>
        <v>4388.249999999999</v>
      </c>
      <c r="J579" s="17">
        <f t="shared" si="34"/>
        <v>5068.13</v>
      </c>
      <c r="K579" s="25">
        <f t="shared" si="35"/>
        <v>6568.2699999999995</v>
      </c>
    </row>
    <row r="580" spans="1:11" s="18" customFormat="1" ht="14.25" customHeight="1">
      <c r="A580" s="26">
        <v>44554</v>
      </c>
      <c r="B580" s="19">
        <v>19</v>
      </c>
      <c r="C580" s="16">
        <v>1903.51</v>
      </c>
      <c r="D580" s="16">
        <v>0</v>
      </c>
      <c r="E580" s="16">
        <v>23.29</v>
      </c>
      <c r="F580" s="16">
        <v>1929.9</v>
      </c>
      <c r="G580" s="16">
        <v>683</v>
      </c>
      <c r="H580" s="17">
        <f t="shared" si="32"/>
        <v>3947.8100000000004</v>
      </c>
      <c r="I580" s="17">
        <f t="shared" si="33"/>
        <v>4375.28</v>
      </c>
      <c r="J580" s="17">
        <f t="shared" si="34"/>
        <v>5055.16</v>
      </c>
      <c r="K580" s="25">
        <f t="shared" si="35"/>
        <v>6555.3</v>
      </c>
    </row>
    <row r="581" spans="1:11" s="18" customFormat="1" ht="14.25" customHeight="1">
      <c r="A581" s="26">
        <v>44554</v>
      </c>
      <c r="B581" s="19">
        <v>20</v>
      </c>
      <c r="C581" s="16">
        <v>1728.11</v>
      </c>
      <c r="D581" s="16">
        <v>0</v>
      </c>
      <c r="E581" s="16">
        <v>196.75</v>
      </c>
      <c r="F581" s="16">
        <v>1754.5</v>
      </c>
      <c r="G581" s="16">
        <v>683</v>
      </c>
      <c r="H581" s="17">
        <f t="shared" si="32"/>
        <v>3772.4100000000003</v>
      </c>
      <c r="I581" s="17">
        <f t="shared" si="33"/>
        <v>4199.88</v>
      </c>
      <c r="J581" s="17">
        <f t="shared" si="34"/>
        <v>4879.759999999999</v>
      </c>
      <c r="K581" s="25">
        <f t="shared" si="35"/>
        <v>6379.9</v>
      </c>
    </row>
    <row r="582" spans="1:11" s="18" customFormat="1" ht="14.25" customHeight="1">
      <c r="A582" s="26">
        <v>44554</v>
      </c>
      <c r="B582" s="19">
        <v>21</v>
      </c>
      <c r="C582" s="16">
        <v>1695.3</v>
      </c>
      <c r="D582" s="16">
        <v>0</v>
      </c>
      <c r="E582" s="16">
        <v>615.71</v>
      </c>
      <c r="F582" s="16">
        <v>1721.69</v>
      </c>
      <c r="G582" s="16">
        <v>683</v>
      </c>
      <c r="H582" s="17">
        <f t="shared" si="32"/>
        <v>3739.6000000000004</v>
      </c>
      <c r="I582" s="17">
        <f t="shared" si="33"/>
        <v>4167.07</v>
      </c>
      <c r="J582" s="17">
        <f t="shared" si="34"/>
        <v>4846.95</v>
      </c>
      <c r="K582" s="25">
        <f t="shared" si="35"/>
        <v>6347.089999999999</v>
      </c>
    </row>
    <row r="583" spans="1:11" s="18" customFormat="1" ht="14.25" customHeight="1">
      <c r="A583" s="26">
        <v>44554</v>
      </c>
      <c r="B583" s="19">
        <v>22</v>
      </c>
      <c r="C583" s="16">
        <v>1702.71</v>
      </c>
      <c r="D583" s="16">
        <v>0</v>
      </c>
      <c r="E583" s="16">
        <v>615.82</v>
      </c>
      <c r="F583" s="16">
        <v>1729.1</v>
      </c>
      <c r="G583" s="16">
        <v>683</v>
      </c>
      <c r="H583" s="17">
        <f t="shared" si="32"/>
        <v>3747.01</v>
      </c>
      <c r="I583" s="17">
        <f t="shared" si="33"/>
        <v>4174.48</v>
      </c>
      <c r="J583" s="17">
        <f t="shared" si="34"/>
        <v>4854.36</v>
      </c>
      <c r="K583" s="25">
        <f t="shared" si="35"/>
        <v>6354.499999999999</v>
      </c>
    </row>
    <row r="584" spans="1:11" s="18" customFormat="1" ht="14.25" customHeight="1">
      <c r="A584" s="26">
        <v>44554</v>
      </c>
      <c r="B584" s="19">
        <v>23</v>
      </c>
      <c r="C584" s="16">
        <v>1271.66</v>
      </c>
      <c r="D584" s="16">
        <v>0</v>
      </c>
      <c r="E584" s="16">
        <v>1318.35</v>
      </c>
      <c r="F584" s="16">
        <v>1298.05</v>
      </c>
      <c r="G584" s="16">
        <v>683</v>
      </c>
      <c r="H584" s="17">
        <f t="shared" si="32"/>
        <v>3315.9600000000005</v>
      </c>
      <c r="I584" s="17">
        <f t="shared" si="33"/>
        <v>3743.43</v>
      </c>
      <c r="J584" s="17">
        <f t="shared" si="34"/>
        <v>4423.3099999999995</v>
      </c>
      <c r="K584" s="25">
        <f t="shared" si="35"/>
        <v>5923.45</v>
      </c>
    </row>
    <row r="585" spans="1:11" s="18" customFormat="1" ht="14.25" customHeight="1">
      <c r="A585" s="26">
        <v>44555</v>
      </c>
      <c r="B585" s="19">
        <v>0</v>
      </c>
      <c r="C585" s="16">
        <v>1254.97</v>
      </c>
      <c r="D585" s="16">
        <v>0</v>
      </c>
      <c r="E585" s="16">
        <v>423.6</v>
      </c>
      <c r="F585" s="16">
        <v>1281.36</v>
      </c>
      <c r="G585" s="16">
        <v>683</v>
      </c>
      <c r="H585" s="17">
        <f t="shared" si="32"/>
        <v>3299.27</v>
      </c>
      <c r="I585" s="17">
        <f t="shared" si="33"/>
        <v>3726.7400000000002</v>
      </c>
      <c r="J585" s="17">
        <f t="shared" si="34"/>
        <v>4406.62</v>
      </c>
      <c r="K585" s="25">
        <f t="shared" si="35"/>
        <v>5906.759999999999</v>
      </c>
    </row>
    <row r="586" spans="1:11" s="18" customFormat="1" ht="14.25" customHeight="1">
      <c r="A586" s="26">
        <v>44555</v>
      </c>
      <c r="B586" s="19">
        <v>1</v>
      </c>
      <c r="C586" s="16">
        <v>1096.14</v>
      </c>
      <c r="D586" s="16">
        <v>0</v>
      </c>
      <c r="E586" s="16">
        <v>233.09</v>
      </c>
      <c r="F586" s="16">
        <v>1122.53</v>
      </c>
      <c r="G586" s="16">
        <v>683</v>
      </c>
      <c r="H586" s="17">
        <f aca="true" t="shared" si="36" ref="H586:H649">SUM(F586,G586,$M$3,$M$4)</f>
        <v>3140.44</v>
      </c>
      <c r="I586" s="17">
        <f aca="true" t="shared" si="37" ref="I586:I649">SUM(F586,G586,$N$3,$N$4)</f>
        <v>3567.9100000000003</v>
      </c>
      <c r="J586" s="17">
        <f aca="true" t="shared" si="38" ref="J586:J649">SUM(F586,G586,$O$3,$O$4)</f>
        <v>4247.79</v>
      </c>
      <c r="K586" s="25">
        <f aca="true" t="shared" si="39" ref="K586:K649">SUM(F586,G586,$P$3,$P$4)</f>
        <v>5747.929999999999</v>
      </c>
    </row>
    <row r="587" spans="1:11" s="18" customFormat="1" ht="14.25" customHeight="1">
      <c r="A587" s="26">
        <v>44555</v>
      </c>
      <c r="B587" s="19">
        <v>2</v>
      </c>
      <c r="C587" s="16">
        <v>1069.34</v>
      </c>
      <c r="D587" s="16">
        <v>0</v>
      </c>
      <c r="E587" s="16">
        <v>623.8</v>
      </c>
      <c r="F587" s="16">
        <v>1095.73</v>
      </c>
      <c r="G587" s="16">
        <v>683</v>
      </c>
      <c r="H587" s="17">
        <f t="shared" si="36"/>
        <v>3113.6400000000003</v>
      </c>
      <c r="I587" s="17">
        <f t="shared" si="37"/>
        <v>3541.11</v>
      </c>
      <c r="J587" s="17">
        <f t="shared" si="38"/>
        <v>4220.99</v>
      </c>
      <c r="K587" s="25">
        <f t="shared" si="39"/>
        <v>5721.13</v>
      </c>
    </row>
    <row r="588" spans="1:11" s="18" customFormat="1" ht="14.25" customHeight="1">
      <c r="A588" s="26">
        <v>44555</v>
      </c>
      <c r="B588" s="19">
        <v>3</v>
      </c>
      <c r="C588" s="16">
        <v>1067.42</v>
      </c>
      <c r="D588" s="16">
        <v>0</v>
      </c>
      <c r="E588" s="16">
        <v>238.06</v>
      </c>
      <c r="F588" s="16">
        <v>1093.81</v>
      </c>
      <c r="G588" s="16">
        <v>683</v>
      </c>
      <c r="H588" s="17">
        <f t="shared" si="36"/>
        <v>3111.7200000000003</v>
      </c>
      <c r="I588" s="17">
        <f t="shared" si="37"/>
        <v>3539.19</v>
      </c>
      <c r="J588" s="17">
        <f t="shared" si="38"/>
        <v>4219.07</v>
      </c>
      <c r="K588" s="25">
        <f t="shared" si="39"/>
        <v>5719.21</v>
      </c>
    </row>
    <row r="589" spans="1:11" s="18" customFormat="1" ht="14.25" customHeight="1">
      <c r="A589" s="26">
        <v>44555</v>
      </c>
      <c r="B589" s="19">
        <v>4</v>
      </c>
      <c r="C589" s="16">
        <v>1094.78</v>
      </c>
      <c r="D589" s="16">
        <v>0</v>
      </c>
      <c r="E589" s="16">
        <v>98.36</v>
      </c>
      <c r="F589" s="16">
        <v>1121.17</v>
      </c>
      <c r="G589" s="16">
        <v>683</v>
      </c>
      <c r="H589" s="17">
        <f t="shared" si="36"/>
        <v>3139.0800000000004</v>
      </c>
      <c r="I589" s="17">
        <f t="shared" si="37"/>
        <v>3566.55</v>
      </c>
      <c r="J589" s="17">
        <f t="shared" si="38"/>
        <v>4246.429999999999</v>
      </c>
      <c r="K589" s="25">
        <f t="shared" si="39"/>
        <v>5746.57</v>
      </c>
    </row>
    <row r="590" spans="1:11" s="18" customFormat="1" ht="14.25" customHeight="1">
      <c r="A590" s="26">
        <v>44555</v>
      </c>
      <c r="B590" s="19">
        <v>5</v>
      </c>
      <c r="C590" s="16">
        <v>1255.27</v>
      </c>
      <c r="D590" s="16">
        <v>0</v>
      </c>
      <c r="E590" s="16">
        <v>92.34</v>
      </c>
      <c r="F590" s="16">
        <v>1281.66</v>
      </c>
      <c r="G590" s="16">
        <v>683</v>
      </c>
      <c r="H590" s="17">
        <f t="shared" si="36"/>
        <v>3299.57</v>
      </c>
      <c r="I590" s="17">
        <f t="shared" si="37"/>
        <v>3727.0400000000004</v>
      </c>
      <c r="J590" s="17">
        <f t="shared" si="38"/>
        <v>4406.92</v>
      </c>
      <c r="K590" s="25">
        <f t="shared" si="39"/>
        <v>5907.0599999999995</v>
      </c>
    </row>
    <row r="591" spans="1:11" s="18" customFormat="1" ht="14.25" customHeight="1">
      <c r="A591" s="26">
        <v>44555</v>
      </c>
      <c r="B591" s="19">
        <v>6</v>
      </c>
      <c r="C591" s="16">
        <v>1649.6</v>
      </c>
      <c r="D591" s="16">
        <v>0</v>
      </c>
      <c r="E591" s="16">
        <v>238.76</v>
      </c>
      <c r="F591" s="16">
        <v>1675.99</v>
      </c>
      <c r="G591" s="16">
        <v>683</v>
      </c>
      <c r="H591" s="17">
        <f t="shared" si="36"/>
        <v>3693.9</v>
      </c>
      <c r="I591" s="17">
        <f t="shared" si="37"/>
        <v>4121.37</v>
      </c>
      <c r="J591" s="17">
        <f t="shared" si="38"/>
        <v>4801.249999999999</v>
      </c>
      <c r="K591" s="25">
        <f t="shared" si="39"/>
        <v>6301.389999999999</v>
      </c>
    </row>
    <row r="592" spans="1:11" s="18" customFormat="1" ht="14.25" customHeight="1">
      <c r="A592" s="26">
        <v>44555</v>
      </c>
      <c r="B592" s="19">
        <v>7</v>
      </c>
      <c r="C592" s="16">
        <v>1706.71</v>
      </c>
      <c r="D592" s="16">
        <v>0</v>
      </c>
      <c r="E592" s="16">
        <v>167.59</v>
      </c>
      <c r="F592" s="16">
        <v>1733.1</v>
      </c>
      <c r="G592" s="16">
        <v>683</v>
      </c>
      <c r="H592" s="17">
        <f t="shared" si="36"/>
        <v>3751.01</v>
      </c>
      <c r="I592" s="17">
        <f t="shared" si="37"/>
        <v>4178.48</v>
      </c>
      <c r="J592" s="17">
        <f t="shared" si="38"/>
        <v>4858.36</v>
      </c>
      <c r="K592" s="25">
        <f t="shared" si="39"/>
        <v>6358.499999999999</v>
      </c>
    </row>
    <row r="593" spans="1:11" s="18" customFormat="1" ht="14.25" customHeight="1">
      <c r="A593" s="26">
        <v>44555</v>
      </c>
      <c r="B593" s="19">
        <v>8</v>
      </c>
      <c r="C593" s="16">
        <v>1712.22</v>
      </c>
      <c r="D593" s="16">
        <v>0</v>
      </c>
      <c r="E593" s="16">
        <v>77.72</v>
      </c>
      <c r="F593" s="16">
        <v>1738.61</v>
      </c>
      <c r="G593" s="16">
        <v>683</v>
      </c>
      <c r="H593" s="17">
        <f t="shared" si="36"/>
        <v>3756.52</v>
      </c>
      <c r="I593" s="17">
        <f t="shared" si="37"/>
        <v>4183.989999999999</v>
      </c>
      <c r="J593" s="17">
        <f t="shared" si="38"/>
        <v>4863.87</v>
      </c>
      <c r="K593" s="25">
        <f t="shared" si="39"/>
        <v>6364.009999999999</v>
      </c>
    </row>
    <row r="594" spans="1:11" s="18" customFormat="1" ht="14.25" customHeight="1">
      <c r="A594" s="26">
        <v>44555</v>
      </c>
      <c r="B594" s="19">
        <v>9</v>
      </c>
      <c r="C594" s="16">
        <v>1731.88</v>
      </c>
      <c r="D594" s="16">
        <v>0</v>
      </c>
      <c r="E594" s="16">
        <v>152.29</v>
      </c>
      <c r="F594" s="16">
        <v>1758.27</v>
      </c>
      <c r="G594" s="16">
        <v>683</v>
      </c>
      <c r="H594" s="17">
        <f t="shared" si="36"/>
        <v>3776.1800000000003</v>
      </c>
      <c r="I594" s="17">
        <f t="shared" si="37"/>
        <v>4203.65</v>
      </c>
      <c r="J594" s="17">
        <f t="shared" si="38"/>
        <v>4883.53</v>
      </c>
      <c r="K594" s="25">
        <f t="shared" si="39"/>
        <v>6383.669999999999</v>
      </c>
    </row>
    <row r="595" spans="1:11" s="18" customFormat="1" ht="14.25" customHeight="1">
      <c r="A595" s="26">
        <v>44555</v>
      </c>
      <c r="B595" s="19">
        <v>10</v>
      </c>
      <c r="C595" s="16">
        <v>1726.49</v>
      </c>
      <c r="D595" s="16">
        <v>0</v>
      </c>
      <c r="E595" s="16">
        <v>175.15</v>
      </c>
      <c r="F595" s="16">
        <v>1752.88</v>
      </c>
      <c r="G595" s="16">
        <v>683</v>
      </c>
      <c r="H595" s="17">
        <f t="shared" si="36"/>
        <v>3770.7900000000004</v>
      </c>
      <c r="I595" s="17">
        <f t="shared" si="37"/>
        <v>4198.259999999999</v>
      </c>
      <c r="J595" s="17">
        <f t="shared" si="38"/>
        <v>4878.14</v>
      </c>
      <c r="K595" s="25">
        <f t="shared" si="39"/>
        <v>6378.28</v>
      </c>
    </row>
    <row r="596" spans="1:11" s="18" customFormat="1" ht="14.25" customHeight="1">
      <c r="A596" s="26">
        <v>44555</v>
      </c>
      <c r="B596" s="19">
        <v>11</v>
      </c>
      <c r="C596" s="16">
        <v>1730.16</v>
      </c>
      <c r="D596" s="16">
        <v>0</v>
      </c>
      <c r="E596" s="16">
        <v>194.98</v>
      </c>
      <c r="F596" s="16">
        <v>1756.55</v>
      </c>
      <c r="G596" s="16">
        <v>683</v>
      </c>
      <c r="H596" s="17">
        <f t="shared" si="36"/>
        <v>3774.4600000000005</v>
      </c>
      <c r="I596" s="17">
        <f t="shared" si="37"/>
        <v>4201.929999999999</v>
      </c>
      <c r="J596" s="17">
        <f t="shared" si="38"/>
        <v>4881.81</v>
      </c>
      <c r="K596" s="25">
        <f t="shared" si="39"/>
        <v>6381.95</v>
      </c>
    </row>
    <row r="597" spans="1:11" s="18" customFormat="1" ht="14.25" customHeight="1">
      <c r="A597" s="26">
        <v>44555</v>
      </c>
      <c r="B597" s="19">
        <v>12</v>
      </c>
      <c r="C597" s="16">
        <v>1731.24</v>
      </c>
      <c r="D597" s="16">
        <v>0</v>
      </c>
      <c r="E597" s="16">
        <v>189.84</v>
      </c>
      <c r="F597" s="16">
        <v>1757.63</v>
      </c>
      <c r="G597" s="16">
        <v>683</v>
      </c>
      <c r="H597" s="17">
        <f t="shared" si="36"/>
        <v>3775.5400000000004</v>
      </c>
      <c r="I597" s="17">
        <f t="shared" si="37"/>
        <v>4203.009999999999</v>
      </c>
      <c r="J597" s="17">
        <f t="shared" si="38"/>
        <v>4882.89</v>
      </c>
      <c r="K597" s="25">
        <f t="shared" si="39"/>
        <v>6383.03</v>
      </c>
    </row>
    <row r="598" spans="1:11" s="18" customFormat="1" ht="14.25" customHeight="1">
      <c r="A598" s="26">
        <v>44555</v>
      </c>
      <c r="B598" s="19">
        <v>13</v>
      </c>
      <c r="C598" s="16">
        <v>1730.16</v>
      </c>
      <c r="D598" s="16">
        <v>0</v>
      </c>
      <c r="E598" s="16">
        <v>242.52</v>
      </c>
      <c r="F598" s="16">
        <v>1756.55</v>
      </c>
      <c r="G598" s="16">
        <v>683</v>
      </c>
      <c r="H598" s="17">
        <f t="shared" si="36"/>
        <v>3774.4600000000005</v>
      </c>
      <c r="I598" s="17">
        <f t="shared" si="37"/>
        <v>4201.929999999999</v>
      </c>
      <c r="J598" s="17">
        <f t="shared" si="38"/>
        <v>4881.81</v>
      </c>
      <c r="K598" s="25">
        <f t="shared" si="39"/>
        <v>6381.95</v>
      </c>
    </row>
    <row r="599" spans="1:11" s="18" customFormat="1" ht="14.25" customHeight="1">
      <c r="A599" s="26">
        <v>44555</v>
      </c>
      <c r="B599" s="19">
        <v>14</v>
      </c>
      <c r="C599" s="16">
        <v>1723.56</v>
      </c>
      <c r="D599" s="16">
        <v>0</v>
      </c>
      <c r="E599" s="16">
        <v>253.21</v>
      </c>
      <c r="F599" s="16">
        <v>1749.95</v>
      </c>
      <c r="G599" s="16">
        <v>683</v>
      </c>
      <c r="H599" s="17">
        <f t="shared" si="36"/>
        <v>3767.86</v>
      </c>
      <c r="I599" s="17">
        <f t="shared" si="37"/>
        <v>4195.329999999999</v>
      </c>
      <c r="J599" s="17">
        <f t="shared" si="38"/>
        <v>4875.21</v>
      </c>
      <c r="K599" s="25">
        <f t="shared" si="39"/>
        <v>6375.349999999999</v>
      </c>
    </row>
    <row r="600" spans="1:11" s="18" customFormat="1" ht="14.25" customHeight="1">
      <c r="A600" s="26">
        <v>44555</v>
      </c>
      <c r="B600" s="19">
        <v>15</v>
      </c>
      <c r="C600" s="16">
        <v>1733.3</v>
      </c>
      <c r="D600" s="16">
        <v>0</v>
      </c>
      <c r="E600" s="16">
        <v>241</v>
      </c>
      <c r="F600" s="16">
        <v>1759.69</v>
      </c>
      <c r="G600" s="16">
        <v>683</v>
      </c>
      <c r="H600" s="17">
        <f t="shared" si="36"/>
        <v>3777.6000000000004</v>
      </c>
      <c r="I600" s="17">
        <f t="shared" si="37"/>
        <v>4205.07</v>
      </c>
      <c r="J600" s="17">
        <f t="shared" si="38"/>
        <v>4884.95</v>
      </c>
      <c r="K600" s="25">
        <f t="shared" si="39"/>
        <v>6385.089999999999</v>
      </c>
    </row>
    <row r="601" spans="1:11" s="18" customFormat="1" ht="14.25" customHeight="1">
      <c r="A601" s="26">
        <v>44555</v>
      </c>
      <c r="B601" s="19">
        <v>16</v>
      </c>
      <c r="C601" s="16">
        <v>1713.27</v>
      </c>
      <c r="D601" s="16">
        <v>0</v>
      </c>
      <c r="E601" s="16">
        <v>269.45</v>
      </c>
      <c r="F601" s="16">
        <v>1739.66</v>
      </c>
      <c r="G601" s="16">
        <v>683</v>
      </c>
      <c r="H601" s="17">
        <f t="shared" si="36"/>
        <v>3757.57</v>
      </c>
      <c r="I601" s="17">
        <f t="shared" si="37"/>
        <v>4185.04</v>
      </c>
      <c r="J601" s="17">
        <f t="shared" si="38"/>
        <v>4864.919999999999</v>
      </c>
      <c r="K601" s="25">
        <f t="shared" si="39"/>
        <v>6365.0599999999995</v>
      </c>
    </row>
    <row r="602" spans="1:11" s="18" customFormat="1" ht="14.25" customHeight="1">
      <c r="A602" s="26">
        <v>44555</v>
      </c>
      <c r="B602" s="19">
        <v>17</v>
      </c>
      <c r="C602" s="16">
        <v>1778.57</v>
      </c>
      <c r="D602" s="16">
        <v>0</v>
      </c>
      <c r="E602" s="16">
        <v>80.67</v>
      </c>
      <c r="F602" s="16">
        <v>1804.96</v>
      </c>
      <c r="G602" s="16">
        <v>683</v>
      </c>
      <c r="H602" s="17">
        <f t="shared" si="36"/>
        <v>3822.8700000000003</v>
      </c>
      <c r="I602" s="17">
        <f t="shared" si="37"/>
        <v>4250.339999999999</v>
      </c>
      <c r="J602" s="17">
        <f t="shared" si="38"/>
        <v>4930.22</v>
      </c>
      <c r="K602" s="25">
        <f t="shared" si="39"/>
        <v>6430.36</v>
      </c>
    </row>
    <row r="603" spans="1:11" s="18" customFormat="1" ht="14.25" customHeight="1">
      <c r="A603" s="26">
        <v>44555</v>
      </c>
      <c r="B603" s="19">
        <v>18</v>
      </c>
      <c r="C603" s="16">
        <v>1894.91</v>
      </c>
      <c r="D603" s="16">
        <v>0</v>
      </c>
      <c r="E603" s="16">
        <v>199.52</v>
      </c>
      <c r="F603" s="16">
        <v>1921.3</v>
      </c>
      <c r="G603" s="16">
        <v>683</v>
      </c>
      <c r="H603" s="17">
        <f t="shared" si="36"/>
        <v>3939.2100000000005</v>
      </c>
      <c r="I603" s="17">
        <f t="shared" si="37"/>
        <v>4366.679999999999</v>
      </c>
      <c r="J603" s="17">
        <f t="shared" si="38"/>
        <v>5046.56</v>
      </c>
      <c r="K603" s="25">
        <f t="shared" si="39"/>
        <v>6546.7</v>
      </c>
    </row>
    <row r="604" spans="1:11" s="18" customFormat="1" ht="14.25" customHeight="1">
      <c r="A604" s="26">
        <v>44555</v>
      </c>
      <c r="B604" s="19">
        <v>19</v>
      </c>
      <c r="C604" s="16">
        <v>1896.32</v>
      </c>
      <c r="D604" s="16">
        <v>0</v>
      </c>
      <c r="E604" s="16">
        <v>647.23</v>
      </c>
      <c r="F604" s="16">
        <v>1922.71</v>
      </c>
      <c r="G604" s="16">
        <v>683</v>
      </c>
      <c r="H604" s="17">
        <f t="shared" si="36"/>
        <v>3940.6200000000003</v>
      </c>
      <c r="I604" s="17">
        <f t="shared" si="37"/>
        <v>4368.089999999999</v>
      </c>
      <c r="J604" s="17">
        <f t="shared" si="38"/>
        <v>5047.97</v>
      </c>
      <c r="K604" s="25">
        <f t="shared" si="39"/>
        <v>6548.11</v>
      </c>
    </row>
    <row r="605" spans="1:11" s="18" customFormat="1" ht="14.25" customHeight="1">
      <c r="A605" s="26">
        <v>44555</v>
      </c>
      <c r="B605" s="19">
        <v>20</v>
      </c>
      <c r="C605" s="16">
        <v>1769.1</v>
      </c>
      <c r="D605" s="16">
        <v>0</v>
      </c>
      <c r="E605" s="16">
        <v>599.5</v>
      </c>
      <c r="F605" s="16">
        <v>1795.49</v>
      </c>
      <c r="G605" s="16">
        <v>683</v>
      </c>
      <c r="H605" s="17">
        <f t="shared" si="36"/>
        <v>3813.4</v>
      </c>
      <c r="I605" s="17">
        <f t="shared" si="37"/>
        <v>4240.87</v>
      </c>
      <c r="J605" s="17">
        <f t="shared" si="38"/>
        <v>4920.749999999999</v>
      </c>
      <c r="K605" s="25">
        <f t="shared" si="39"/>
        <v>6420.889999999999</v>
      </c>
    </row>
    <row r="606" spans="1:11" s="18" customFormat="1" ht="14.25" customHeight="1">
      <c r="A606" s="26">
        <v>44555</v>
      </c>
      <c r="B606" s="19">
        <v>21</v>
      </c>
      <c r="C606" s="16">
        <v>1821.35</v>
      </c>
      <c r="D606" s="16">
        <v>0</v>
      </c>
      <c r="E606" s="16">
        <v>617.92</v>
      </c>
      <c r="F606" s="16">
        <v>1847.74</v>
      </c>
      <c r="G606" s="16">
        <v>683</v>
      </c>
      <c r="H606" s="17">
        <f t="shared" si="36"/>
        <v>3865.65</v>
      </c>
      <c r="I606" s="17">
        <f t="shared" si="37"/>
        <v>4293.12</v>
      </c>
      <c r="J606" s="17">
        <f t="shared" si="38"/>
        <v>4972.999999999999</v>
      </c>
      <c r="K606" s="25">
        <f t="shared" si="39"/>
        <v>6473.139999999999</v>
      </c>
    </row>
    <row r="607" spans="1:11" s="18" customFormat="1" ht="14.25" customHeight="1">
      <c r="A607" s="26">
        <v>44555</v>
      </c>
      <c r="B607" s="19">
        <v>22</v>
      </c>
      <c r="C607" s="16">
        <v>1691.8</v>
      </c>
      <c r="D607" s="16">
        <v>0</v>
      </c>
      <c r="E607" s="16">
        <v>1042.04</v>
      </c>
      <c r="F607" s="16">
        <v>1718.19</v>
      </c>
      <c r="G607" s="16">
        <v>683</v>
      </c>
      <c r="H607" s="17">
        <f t="shared" si="36"/>
        <v>3736.1000000000004</v>
      </c>
      <c r="I607" s="17">
        <f t="shared" si="37"/>
        <v>4163.57</v>
      </c>
      <c r="J607" s="17">
        <f t="shared" si="38"/>
        <v>4843.45</v>
      </c>
      <c r="K607" s="25">
        <f t="shared" si="39"/>
        <v>6343.589999999999</v>
      </c>
    </row>
    <row r="608" spans="1:11" s="18" customFormat="1" ht="14.25" customHeight="1">
      <c r="A608" s="26">
        <v>44555</v>
      </c>
      <c r="B608" s="19">
        <v>23</v>
      </c>
      <c r="C608" s="16">
        <v>1366.48</v>
      </c>
      <c r="D608" s="16">
        <v>0</v>
      </c>
      <c r="E608" s="16">
        <v>1421.74</v>
      </c>
      <c r="F608" s="16">
        <v>1392.87</v>
      </c>
      <c r="G608" s="16">
        <v>683</v>
      </c>
      <c r="H608" s="17">
        <f t="shared" si="36"/>
        <v>3410.78</v>
      </c>
      <c r="I608" s="17">
        <f t="shared" si="37"/>
        <v>3838.25</v>
      </c>
      <c r="J608" s="17">
        <f t="shared" si="38"/>
        <v>4518.13</v>
      </c>
      <c r="K608" s="25">
        <f t="shared" si="39"/>
        <v>6018.2699999999995</v>
      </c>
    </row>
    <row r="609" spans="1:11" s="18" customFormat="1" ht="14.25" customHeight="1">
      <c r="A609" s="26">
        <v>44556</v>
      </c>
      <c r="B609" s="19">
        <v>0</v>
      </c>
      <c r="C609" s="16">
        <v>1128.63</v>
      </c>
      <c r="D609" s="16">
        <v>0</v>
      </c>
      <c r="E609" s="16">
        <v>51.05</v>
      </c>
      <c r="F609" s="16">
        <v>1155.02</v>
      </c>
      <c r="G609" s="16">
        <v>683</v>
      </c>
      <c r="H609" s="17">
        <f t="shared" si="36"/>
        <v>3172.9300000000003</v>
      </c>
      <c r="I609" s="17">
        <f t="shared" si="37"/>
        <v>3600.4</v>
      </c>
      <c r="J609" s="17">
        <f t="shared" si="38"/>
        <v>4280.28</v>
      </c>
      <c r="K609" s="25">
        <f t="shared" si="39"/>
        <v>5780.419999999999</v>
      </c>
    </row>
    <row r="610" spans="1:11" s="18" customFormat="1" ht="14.25" customHeight="1">
      <c r="A610" s="26">
        <v>44556</v>
      </c>
      <c r="B610" s="19">
        <v>1</v>
      </c>
      <c r="C610" s="16">
        <v>1050.72</v>
      </c>
      <c r="D610" s="16">
        <v>0</v>
      </c>
      <c r="E610" s="16">
        <v>151.15</v>
      </c>
      <c r="F610" s="16">
        <v>1077.11</v>
      </c>
      <c r="G610" s="16">
        <v>683</v>
      </c>
      <c r="H610" s="17">
        <f t="shared" si="36"/>
        <v>3095.02</v>
      </c>
      <c r="I610" s="17">
        <f t="shared" si="37"/>
        <v>3522.4900000000002</v>
      </c>
      <c r="J610" s="17">
        <f t="shared" si="38"/>
        <v>4202.37</v>
      </c>
      <c r="K610" s="25">
        <f t="shared" si="39"/>
        <v>5702.509999999999</v>
      </c>
    </row>
    <row r="611" spans="1:11" s="18" customFormat="1" ht="14.25" customHeight="1">
      <c r="A611" s="26">
        <v>44556</v>
      </c>
      <c r="B611" s="19">
        <v>2</v>
      </c>
      <c r="C611" s="16">
        <v>992.11</v>
      </c>
      <c r="D611" s="16">
        <v>0</v>
      </c>
      <c r="E611" s="16">
        <v>182.3</v>
      </c>
      <c r="F611" s="16">
        <v>1018.5</v>
      </c>
      <c r="G611" s="16">
        <v>683</v>
      </c>
      <c r="H611" s="17">
        <f t="shared" si="36"/>
        <v>3036.4100000000003</v>
      </c>
      <c r="I611" s="17">
        <f t="shared" si="37"/>
        <v>3463.88</v>
      </c>
      <c r="J611" s="17">
        <f t="shared" si="38"/>
        <v>4143.759999999999</v>
      </c>
      <c r="K611" s="25">
        <f t="shared" si="39"/>
        <v>5643.9</v>
      </c>
    </row>
    <row r="612" spans="1:11" s="18" customFormat="1" ht="14.25" customHeight="1">
      <c r="A612" s="26">
        <v>44556</v>
      </c>
      <c r="B612" s="19">
        <v>3</v>
      </c>
      <c r="C612" s="16">
        <v>988.59</v>
      </c>
      <c r="D612" s="16">
        <v>0</v>
      </c>
      <c r="E612" s="16">
        <v>156.24</v>
      </c>
      <c r="F612" s="16">
        <v>1014.98</v>
      </c>
      <c r="G612" s="16">
        <v>683</v>
      </c>
      <c r="H612" s="17">
        <f t="shared" si="36"/>
        <v>3032.8900000000003</v>
      </c>
      <c r="I612" s="17">
        <f t="shared" si="37"/>
        <v>3460.36</v>
      </c>
      <c r="J612" s="17">
        <f t="shared" si="38"/>
        <v>4140.24</v>
      </c>
      <c r="K612" s="25">
        <f t="shared" si="39"/>
        <v>5640.38</v>
      </c>
    </row>
    <row r="613" spans="1:11" s="18" customFormat="1" ht="14.25" customHeight="1">
      <c r="A613" s="26">
        <v>44556</v>
      </c>
      <c r="B613" s="19">
        <v>4</v>
      </c>
      <c r="C613" s="16">
        <v>1064.97</v>
      </c>
      <c r="D613" s="16">
        <v>0</v>
      </c>
      <c r="E613" s="16">
        <v>27.27</v>
      </c>
      <c r="F613" s="16">
        <v>1091.36</v>
      </c>
      <c r="G613" s="16">
        <v>683</v>
      </c>
      <c r="H613" s="17">
        <f t="shared" si="36"/>
        <v>3109.27</v>
      </c>
      <c r="I613" s="17">
        <f t="shared" si="37"/>
        <v>3536.7400000000002</v>
      </c>
      <c r="J613" s="17">
        <f t="shared" si="38"/>
        <v>4216.62</v>
      </c>
      <c r="K613" s="25">
        <f t="shared" si="39"/>
        <v>5716.759999999999</v>
      </c>
    </row>
    <row r="614" spans="1:11" s="18" customFormat="1" ht="14.25" customHeight="1">
      <c r="A614" s="26">
        <v>44556</v>
      </c>
      <c r="B614" s="19">
        <v>5</v>
      </c>
      <c r="C614" s="16">
        <v>1205.13</v>
      </c>
      <c r="D614" s="16">
        <v>147.85</v>
      </c>
      <c r="E614" s="16">
        <v>0</v>
      </c>
      <c r="F614" s="16">
        <v>1231.52</v>
      </c>
      <c r="G614" s="16">
        <v>683</v>
      </c>
      <c r="H614" s="17">
        <f t="shared" si="36"/>
        <v>3249.4300000000003</v>
      </c>
      <c r="I614" s="17">
        <f t="shared" si="37"/>
        <v>3676.9</v>
      </c>
      <c r="J614" s="17">
        <f t="shared" si="38"/>
        <v>4356.78</v>
      </c>
      <c r="K614" s="25">
        <f t="shared" si="39"/>
        <v>5856.919999999999</v>
      </c>
    </row>
    <row r="615" spans="1:11" s="18" customFormat="1" ht="14.25" customHeight="1">
      <c r="A615" s="26">
        <v>44556</v>
      </c>
      <c r="B615" s="19">
        <v>6</v>
      </c>
      <c r="C615" s="16">
        <v>1498.62</v>
      </c>
      <c r="D615" s="16">
        <v>0</v>
      </c>
      <c r="E615" s="16">
        <v>13.86</v>
      </c>
      <c r="F615" s="16">
        <v>1525.01</v>
      </c>
      <c r="G615" s="16">
        <v>683</v>
      </c>
      <c r="H615" s="17">
        <f t="shared" si="36"/>
        <v>3542.9200000000005</v>
      </c>
      <c r="I615" s="17">
        <f t="shared" si="37"/>
        <v>3970.3900000000003</v>
      </c>
      <c r="J615" s="17">
        <f t="shared" si="38"/>
        <v>4650.2699999999995</v>
      </c>
      <c r="K615" s="25">
        <f t="shared" si="39"/>
        <v>6150.41</v>
      </c>
    </row>
    <row r="616" spans="1:11" s="18" customFormat="1" ht="14.25" customHeight="1">
      <c r="A616" s="26">
        <v>44556</v>
      </c>
      <c r="B616" s="19">
        <v>7</v>
      </c>
      <c r="C616" s="16">
        <v>1585.83</v>
      </c>
      <c r="D616" s="16">
        <v>43.06</v>
      </c>
      <c r="E616" s="16">
        <v>0</v>
      </c>
      <c r="F616" s="16">
        <v>1612.22</v>
      </c>
      <c r="G616" s="16">
        <v>683</v>
      </c>
      <c r="H616" s="17">
        <f t="shared" si="36"/>
        <v>3630.1300000000006</v>
      </c>
      <c r="I616" s="17">
        <f t="shared" si="37"/>
        <v>4057.6000000000004</v>
      </c>
      <c r="J616" s="17">
        <f t="shared" si="38"/>
        <v>4737.4800000000005</v>
      </c>
      <c r="K616" s="25">
        <f t="shared" si="39"/>
        <v>6237.62</v>
      </c>
    </row>
    <row r="617" spans="1:11" s="18" customFormat="1" ht="14.25" customHeight="1">
      <c r="A617" s="26">
        <v>44556</v>
      </c>
      <c r="B617" s="19">
        <v>8</v>
      </c>
      <c r="C617" s="16">
        <v>1722.69</v>
      </c>
      <c r="D617" s="16">
        <v>67.24</v>
      </c>
      <c r="E617" s="16">
        <v>0</v>
      </c>
      <c r="F617" s="16">
        <v>1749.08</v>
      </c>
      <c r="G617" s="16">
        <v>683</v>
      </c>
      <c r="H617" s="17">
        <f t="shared" si="36"/>
        <v>3766.9900000000002</v>
      </c>
      <c r="I617" s="17">
        <f t="shared" si="37"/>
        <v>4194.46</v>
      </c>
      <c r="J617" s="17">
        <f t="shared" si="38"/>
        <v>4874.339999999999</v>
      </c>
      <c r="K617" s="25">
        <f t="shared" si="39"/>
        <v>6374.48</v>
      </c>
    </row>
    <row r="618" spans="1:11" s="18" customFormat="1" ht="14.25" customHeight="1">
      <c r="A618" s="26">
        <v>44556</v>
      </c>
      <c r="B618" s="19">
        <v>9</v>
      </c>
      <c r="C618" s="16">
        <v>1724.15</v>
      </c>
      <c r="D618" s="16">
        <v>0</v>
      </c>
      <c r="E618" s="16">
        <v>22.66</v>
      </c>
      <c r="F618" s="16">
        <v>1750.54</v>
      </c>
      <c r="G618" s="16">
        <v>683</v>
      </c>
      <c r="H618" s="17">
        <f t="shared" si="36"/>
        <v>3768.4500000000003</v>
      </c>
      <c r="I618" s="17">
        <f t="shared" si="37"/>
        <v>4195.919999999999</v>
      </c>
      <c r="J618" s="17">
        <f t="shared" si="38"/>
        <v>4875.8</v>
      </c>
      <c r="K618" s="25">
        <f t="shared" si="39"/>
        <v>6375.94</v>
      </c>
    </row>
    <row r="619" spans="1:11" s="18" customFormat="1" ht="14.25" customHeight="1">
      <c r="A619" s="26">
        <v>44556</v>
      </c>
      <c r="B619" s="19">
        <v>10</v>
      </c>
      <c r="C619" s="16">
        <v>1726.39</v>
      </c>
      <c r="D619" s="16">
        <v>0</v>
      </c>
      <c r="E619" s="16">
        <v>130.69</v>
      </c>
      <c r="F619" s="16">
        <v>1752.78</v>
      </c>
      <c r="G619" s="16">
        <v>683</v>
      </c>
      <c r="H619" s="17">
        <f t="shared" si="36"/>
        <v>3770.69</v>
      </c>
      <c r="I619" s="17">
        <f t="shared" si="37"/>
        <v>4198.159999999999</v>
      </c>
      <c r="J619" s="17">
        <f t="shared" si="38"/>
        <v>4878.04</v>
      </c>
      <c r="K619" s="25">
        <f t="shared" si="39"/>
        <v>6378.179999999999</v>
      </c>
    </row>
    <row r="620" spans="1:11" s="18" customFormat="1" ht="14.25" customHeight="1">
      <c r="A620" s="26">
        <v>44556</v>
      </c>
      <c r="B620" s="19">
        <v>11</v>
      </c>
      <c r="C620" s="16">
        <v>1711.47</v>
      </c>
      <c r="D620" s="16">
        <v>0</v>
      </c>
      <c r="E620" s="16">
        <v>134.68</v>
      </c>
      <c r="F620" s="16">
        <v>1737.86</v>
      </c>
      <c r="G620" s="16">
        <v>683</v>
      </c>
      <c r="H620" s="17">
        <f t="shared" si="36"/>
        <v>3755.77</v>
      </c>
      <c r="I620" s="17">
        <f t="shared" si="37"/>
        <v>4183.239999999999</v>
      </c>
      <c r="J620" s="17">
        <f t="shared" si="38"/>
        <v>4863.12</v>
      </c>
      <c r="K620" s="25">
        <f t="shared" si="39"/>
        <v>6363.259999999999</v>
      </c>
    </row>
    <row r="621" spans="1:11" s="18" customFormat="1" ht="14.25" customHeight="1">
      <c r="A621" s="26">
        <v>44556</v>
      </c>
      <c r="B621" s="19">
        <v>12</v>
      </c>
      <c r="C621" s="16">
        <v>1698.64</v>
      </c>
      <c r="D621" s="16">
        <v>0</v>
      </c>
      <c r="E621" s="16">
        <v>102.71</v>
      </c>
      <c r="F621" s="16">
        <v>1725.03</v>
      </c>
      <c r="G621" s="16">
        <v>683</v>
      </c>
      <c r="H621" s="17">
        <f t="shared" si="36"/>
        <v>3742.94</v>
      </c>
      <c r="I621" s="17">
        <f t="shared" si="37"/>
        <v>4170.409999999999</v>
      </c>
      <c r="J621" s="17">
        <f t="shared" si="38"/>
        <v>4850.29</v>
      </c>
      <c r="K621" s="25">
        <f t="shared" si="39"/>
        <v>6350.429999999999</v>
      </c>
    </row>
    <row r="622" spans="1:11" s="18" customFormat="1" ht="14.25" customHeight="1">
      <c r="A622" s="26">
        <v>44556</v>
      </c>
      <c r="B622" s="19">
        <v>13</v>
      </c>
      <c r="C622" s="16">
        <v>1691.65</v>
      </c>
      <c r="D622" s="16">
        <v>0</v>
      </c>
      <c r="E622" s="16">
        <v>168.28</v>
      </c>
      <c r="F622" s="16">
        <v>1718.04</v>
      </c>
      <c r="G622" s="16">
        <v>683</v>
      </c>
      <c r="H622" s="17">
        <f t="shared" si="36"/>
        <v>3735.9500000000003</v>
      </c>
      <c r="I622" s="17">
        <f t="shared" si="37"/>
        <v>4163.419999999999</v>
      </c>
      <c r="J622" s="17">
        <f t="shared" si="38"/>
        <v>4843.3</v>
      </c>
      <c r="K622" s="25">
        <f t="shared" si="39"/>
        <v>6343.44</v>
      </c>
    </row>
    <row r="623" spans="1:11" s="18" customFormat="1" ht="14.25" customHeight="1">
      <c r="A623" s="26">
        <v>44556</v>
      </c>
      <c r="B623" s="19">
        <v>14</v>
      </c>
      <c r="C623" s="16">
        <v>1696.29</v>
      </c>
      <c r="D623" s="16">
        <v>0</v>
      </c>
      <c r="E623" s="16">
        <v>164.93</v>
      </c>
      <c r="F623" s="16">
        <v>1722.68</v>
      </c>
      <c r="G623" s="16">
        <v>683</v>
      </c>
      <c r="H623" s="17">
        <f t="shared" si="36"/>
        <v>3740.5900000000006</v>
      </c>
      <c r="I623" s="17">
        <f t="shared" si="37"/>
        <v>4168.06</v>
      </c>
      <c r="J623" s="17">
        <f t="shared" si="38"/>
        <v>4847.94</v>
      </c>
      <c r="K623" s="25">
        <f t="shared" si="39"/>
        <v>6348.08</v>
      </c>
    </row>
    <row r="624" spans="1:11" s="18" customFormat="1" ht="14.25" customHeight="1">
      <c r="A624" s="26">
        <v>44556</v>
      </c>
      <c r="B624" s="19">
        <v>15</v>
      </c>
      <c r="C624" s="16">
        <v>1702.71</v>
      </c>
      <c r="D624" s="16">
        <v>0</v>
      </c>
      <c r="E624" s="16">
        <v>206.96</v>
      </c>
      <c r="F624" s="16">
        <v>1729.1</v>
      </c>
      <c r="G624" s="16">
        <v>683</v>
      </c>
      <c r="H624" s="17">
        <f t="shared" si="36"/>
        <v>3747.01</v>
      </c>
      <c r="I624" s="17">
        <f t="shared" si="37"/>
        <v>4174.48</v>
      </c>
      <c r="J624" s="17">
        <f t="shared" si="38"/>
        <v>4854.36</v>
      </c>
      <c r="K624" s="25">
        <f t="shared" si="39"/>
        <v>6354.499999999999</v>
      </c>
    </row>
    <row r="625" spans="1:11" s="18" customFormat="1" ht="14.25" customHeight="1">
      <c r="A625" s="26">
        <v>44556</v>
      </c>
      <c r="B625" s="19">
        <v>16</v>
      </c>
      <c r="C625" s="16">
        <v>1709.04</v>
      </c>
      <c r="D625" s="16">
        <v>0</v>
      </c>
      <c r="E625" s="16">
        <v>212.21</v>
      </c>
      <c r="F625" s="16">
        <v>1735.43</v>
      </c>
      <c r="G625" s="16">
        <v>683</v>
      </c>
      <c r="H625" s="17">
        <f t="shared" si="36"/>
        <v>3753.3400000000006</v>
      </c>
      <c r="I625" s="17">
        <f t="shared" si="37"/>
        <v>4180.81</v>
      </c>
      <c r="J625" s="17">
        <f t="shared" si="38"/>
        <v>4860.69</v>
      </c>
      <c r="K625" s="25">
        <f t="shared" si="39"/>
        <v>6360.83</v>
      </c>
    </row>
    <row r="626" spans="1:11" s="18" customFormat="1" ht="14.25" customHeight="1">
      <c r="A626" s="26">
        <v>44556</v>
      </c>
      <c r="B626" s="19">
        <v>17</v>
      </c>
      <c r="C626" s="16">
        <v>1723.15</v>
      </c>
      <c r="D626" s="16">
        <v>98.15</v>
      </c>
      <c r="E626" s="16">
        <v>0</v>
      </c>
      <c r="F626" s="16">
        <v>1749.54</v>
      </c>
      <c r="G626" s="16">
        <v>683</v>
      </c>
      <c r="H626" s="17">
        <f t="shared" si="36"/>
        <v>3767.4500000000003</v>
      </c>
      <c r="I626" s="17">
        <f t="shared" si="37"/>
        <v>4194.919999999999</v>
      </c>
      <c r="J626" s="17">
        <f t="shared" si="38"/>
        <v>4874.8</v>
      </c>
      <c r="K626" s="25">
        <f t="shared" si="39"/>
        <v>6374.94</v>
      </c>
    </row>
    <row r="627" spans="1:11" s="18" customFormat="1" ht="14.25" customHeight="1">
      <c r="A627" s="26">
        <v>44556</v>
      </c>
      <c r="B627" s="19">
        <v>18</v>
      </c>
      <c r="C627" s="16">
        <v>1789.15</v>
      </c>
      <c r="D627" s="16">
        <v>2.39</v>
      </c>
      <c r="E627" s="16">
        <v>0</v>
      </c>
      <c r="F627" s="16">
        <v>1815.54</v>
      </c>
      <c r="G627" s="16">
        <v>683</v>
      </c>
      <c r="H627" s="17">
        <f t="shared" si="36"/>
        <v>3833.4500000000003</v>
      </c>
      <c r="I627" s="17">
        <f t="shared" si="37"/>
        <v>4260.919999999999</v>
      </c>
      <c r="J627" s="17">
        <f t="shared" si="38"/>
        <v>4940.8</v>
      </c>
      <c r="K627" s="25">
        <f t="shared" si="39"/>
        <v>6440.94</v>
      </c>
    </row>
    <row r="628" spans="1:11" s="18" customFormat="1" ht="14.25" customHeight="1">
      <c r="A628" s="26">
        <v>44556</v>
      </c>
      <c r="B628" s="19">
        <v>19</v>
      </c>
      <c r="C628" s="16">
        <v>1791.59</v>
      </c>
      <c r="D628" s="16">
        <v>0</v>
      </c>
      <c r="E628" s="16">
        <v>225.62</v>
      </c>
      <c r="F628" s="16">
        <v>1817.98</v>
      </c>
      <c r="G628" s="16">
        <v>683</v>
      </c>
      <c r="H628" s="17">
        <f t="shared" si="36"/>
        <v>3835.8900000000003</v>
      </c>
      <c r="I628" s="17">
        <f t="shared" si="37"/>
        <v>4263.36</v>
      </c>
      <c r="J628" s="17">
        <f t="shared" si="38"/>
        <v>4943.24</v>
      </c>
      <c r="K628" s="25">
        <f t="shared" si="39"/>
        <v>6443.38</v>
      </c>
    </row>
    <row r="629" spans="1:11" s="18" customFormat="1" ht="14.25" customHeight="1">
      <c r="A629" s="26">
        <v>44556</v>
      </c>
      <c r="B629" s="19">
        <v>20</v>
      </c>
      <c r="C629" s="16">
        <v>1706.58</v>
      </c>
      <c r="D629" s="16">
        <v>0</v>
      </c>
      <c r="E629" s="16">
        <v>546.86</v>
      </c>
      <c r="F629" s="16">
        <v>1732.97</v>
      </c>
      <c r="G629" s="16">
        <v>683</v>
      </c>
      <c r="H629" s="17">
        <f t="shared" si="36"/>
        <v>3750.8800000000006</v>
      </c>
      <c r="I629" s="17">
        <f t="shared" si="37"/>
        <v>4178.349999999999</v>
      </c>
      <c r="J629" s="17">
        <f t="shared" si="38"/>
        <v>4858.2300000000005</v>
      </c>
      <c r="K629" s="25">
        <f t="shared" si="39"/>
        <v>6358.37</v>
      </c>
    </row>
    <row r="630" spans="1:11" s="18" customFormat="1" ht="14.25" customHeight="1">
      <c r="A630" s="26">
        <v>44556</v>
      </c>
      <c r="B630" s="19">
        <v>21</v>
      </c>
      <c r="C630" s="16">
        <v>1702.61</v>
      </c>
      <c r="D630" s="16">
        <v>0</v>
      </c>
      <c r="E630" s="16">
        <v>93.6</v>
      </c>
      <c r="F630" s="16">
        <v>1729</v>
      </c>
      <c r="G630" s="16">
        <v>683</v>
      </c>
      <c r="H630" s="17">
        <f t="shared" si="36"/>
        <v>3746.9100000000003</v>
      </c>
      <c r="I630" s="17">
        <f t="shared" si="37"/>
        <v>4174.38</v>
      </c>
      <c r="J630" s="17">
        <f t="shared" si="38"/>
        <v>4854.259999999999</v>
      </c>
      <c r="K630" s="25">
        <f t="shared" si="39"/>
        <v>6354.4</v>
      </c>
    </row>
    <row r="631" spans="1:11" s="18" customFormat="1" ht="14.25" customHeight="1">
      <c r="A631" s="26">
        <v>44556</v>
      </c>
      <c r="B631" s="19">
        <v>22</v>
      </c>
      <c r="C631" s="16">
        <v>1634.6</v>
      </c>
      <c r="D631" s="16">
        <v>0</v>
      </c>
      <c r="E631" s="16">
        <v>599.06</v>
      </c>
      <c r="F631" s="16">
        <v>1660.99</v>
      </c>
      <c r="G631" s="16">
        <v>683</v>
      </c>
      <c r="H631" s="17">
        <f t="shared" si="36"/>
        <v>3678.9</v>
      </c>
      <c r="I631" s="17">
        <f t="shared" si="37"/>
        <v>4106.37</v>
      </c>
      <c r="J631" s="17">
        <f t="shared" si="38"/>
        <v>4786.249999999999</v>
      </c>
      <c r="K631" s="25">
        <f t="shared" si="39"/>
        <v>6286.389999999999</v>
      </c>
    </row>
    <row r="632" spans="1:11" s="18" customFormat="1" ht="14.25" customHeight="1">
      <c r="A632" s="26">
        <v>44556</v>
      </c>
      <c r="B632" s="19">
        <v>23</v>
      </c>
      <c r="C632" s="16">
        <v>1189.56</v>
      </c>
      <c r="D632" s="16">
        <v>0</v>
      </c>
      <c r="E632" s="16">
        <v>229.28</v>
      </c>
      <c r="F632" s="16">
        <v>1215.95</v>
      </c>
      <c r="G632" s="16">
        <v>683</v>
      </c>
      <c r="H632" s="17">
        <f t="shared" si="36"/>
        <v>3233.86</v>
      </c>
      <c r="I632" s="17">
        <f t="shared" si="37"/>
        <v>3661.3300000000004</v>
      </c>
      <c r="J632" s="17">
        <f t="shared" si="38"/>
        <v>4341.21</v>
      </c>
      <c r="K632" s="25">
        <f t="shared" si="39"/>
        <v>5841.349999999999</v>
      </c>
    </row>
    <row r="633" spans="1:11" s="18" customFormat="1" ht="14.25" customHeight="1">
      <c r="A633" s="26">
        <v>44557</v>
      </c>
      <c r="B633" s="19">
        <v>0</v>
      </c>
      <c r="C633" s="16">
        <v>1092.4</v>
      </c>
      <c r="D633" s="16">
        <v>0</v>
      </c>
      <c r="E633" s="16">
        <v>102.91</v>
      </c>
      <c r="F633" s="16">
        <v>1118.79</v>
      </c>
      <c r="G633" s="16">
        <v>683</v>
      </c>
      <c r="H633" s="17">
        <f t="shared" si="36"/>
        <v>3136.7000000000003</v>
      </c>
      <c r="I633" s="17">
        <f t="shared" si="37"/>
        <v>3564.17</v>
      </c>
      <c r="J633" s="17">
        <f t="shared" si="38"/>
        <v>4244.05</v>
      </c>
      <c r="K633" s="25">
        <f t="shared" si="39"/>
        <v>5744.19</v>
      </c>
    </row>
    <row r="634" spans="1:11" s="18" customFormat="1" ht="14.25" customHeight="1">
      <c r="A634" s="26">
        <v>44557</v>
      </c>
      <c r="B634" s="19">
        <v>1</v>
      </c>
      <c r="C634" s="16">
        <v>994.48</v>
      </c>
      <c r="D634" s="16">
        <v>0</v>
      </c>
      <c r="E634" s="16">
        <v>134.63</v>
      </c>
      <c r="F634" s="16">
        <v>1020.87</v>
      </c>
      <c r="G634" s="16">
        <v>683</v>
      </c>
      <c r="H634" s="17">
        <f t="shared" si="36"/>
        <v>3038.78</v>
      </c>
      <c r="I634" s="17">
        <f t="shared" si="37"/>
        <v>3466.25</v>
      </c>
      <c r="J634" s="17">
        <f t="shared" si="38"/>
        <v>4146.13</v>
      </c>
      <c r="K634" s="25">
        <f t="shared" si="39"/>
        <v>5646.2699999999995</v>
      </c>
    </row>
    <row r="635" spans="1:11" s="18" customFormat="1" ht="14.25" customHeight="1">
      <c r="A635" s="26">
        <v>44557</v>
      </c>
      <c r="B635" s="19">
        <v>2</v>
      </c>
      <c r="C635" s="16">
        <v>924.5</v>
      </c>
      <c r="D635" s="16">
        <v>0</v>
      </c>
      <c r="E635" s="16">
        <v>77.86</v>
      </c>
      <c r="F635" s="16">
        <v>950.89</v>
      </c>
      <c r="G635" s="16">
        <v>683</v>
      </c>
      <c r="H635" s="17">
        <f t="shared" si="36"/>
        <v>2968.8</v>
      </c>
      <c r="I635" s="17">
        <f t="shared" si="37"/>
        <v>3396.27</v>
      </c>
      <c r="J635" s="17">
        <f t="shared" si="38"/>
        <v>4076.15</v>
      </c>
      <c r="K635" s="25">
        <f t="shared" si="39"/>
        <v>5576.29</v>
      </c>
    </row>
    <row r="636" spans="1:11" s="18" customFormat="1" ht="14.25" customHeight="1">
      <c r="A636" s="26">
        <v>44557</v>
      </c>
      <c r="B636" s="19">
        <v>3</v>
      </c>
      <c r="C636" s="16">
        <v>929.83</v>
      </c>
      <c r="D636" s="16">
        <v>0</v>
      </c>
      <c r="E636" s="16">
        <v>58.24</v>
      </c>
      <c r="F636" s="16">
        <v>956.22</v>
      </c>
      <c r="G636" s="16">
        <v>683</v>
      </c>
      <c r="H636" s="17">
        <f t="shared" si="36"/>
        <v>2974.1300000000006</v>
      </c>
      <c r="I636" s="17">
        <f t="shared" si="37"/>
        <v>3401.6</v>
      </c>
      <c r="J636" s="17">
        <f t="shared" si="38"/>
        <v>4081.48</v>
      </c>
      <c r="K636" s="25">
        <f t="shared" si="39"/>
        <v>5581.62</v>
      </c>
    </row>
    <row r="637" spans="1:11" s="18" customFormat="1" ht="14.25" customHeight="1">
      <c r="A637" s="26">
        <v>44557</v>
      </c>
      <c r="B637" s="19">
        <v>4</v>
      </c>
      <c r="C637" s="16">
        <v>1024.08</v>
      </c>
      <c r="D637" s="16">
        <v>43.24</v>
      </c>
      <c r="E637" s="16">
        <v>0</v>
      </c>
      <c r="F637" s="16">
        <v>1050.47</v>
      </c>
      <c r="G637" s="16">
        <v>683</v>
      </c>
      <c r="H637" s="17">
        <f t="shared" si="36"/>
        <v>3068.3800000000006</v>
      </c>
      <c r="I637" s="17">
        <f t="shared" si="37"/>
        <v>3495.85</v>
      </c>
      <c r="J637" s="17">
        <f t="shared" si="38"/>
        <v>4175.73</v>
      </c>
      <c r="K637" s="25">
        <f t="shared" si="39"/>
        <v>5675.87</v>
      </c>
    </row>
    <row r="638" spans="1:11" s="18" customFormat="1" ht="14.25" customHeight="1">
      <c r="A638" s="26">
        <v>44557</v>
      </c>
      <c r="B638" s="19">
        <v>5</v>
      </c>
      <c r="C638" s="16">
        <v>1089.25</v>
      </c>
      <c r="D638" s="16">
        <v>178.33</v>
      </c>
      <c r="E638" s="16">
        <v>0</v>
      </c>
      <c r="F638" s="16">
        <v>1115.64</v>
      </c>
      <c r="G638" s="16">
        <v>683</v>
      </c>
      <c r="H638" s="17">
        <f t="shared" si="36"/>
        <v>3133.5500000000006</v>
      </c>
      <c r="I638" s="17">
        <f t="shared" si="37"/>
        <v>3561.02</v>
      </c>
      <c r="J638" s="17">
        <f t="shared" si="38"/>
        <v>4240.9</v>
      </c>
      <c r="K638" s="25">
        <f t="shared" si="39"/>
        <v>5741.04</v>
      </c>
    </row>
    <row r="639" spans="1:11" s="18" customFormat="1" ht="14.25" customHeight="1">
      <c r="A639" s="26">
        <v>44557</v>
      </c>
      <c r="B639" s="19">
        <v>6</v>
      </c>
      <c r="C639" s="16">
        <v>1350.5</v>
      </c>
      <c r="D639" s="16">
        <v>80.46</v>
      </c>
      <c r="E639" s="16">
        <v>0</v>
      </c>
      <c r="F639" s="16">
        <v>1376.89</v>
      </c>
      <c r="G639" s="16">
        <v>683</v>
      </c>
      <c r="H639" s="17">
        <f t="shared" si="36"/>
        <v>3394.8000000000006</v>
      </c>
      <c r="I639" s="17">
        <f t="shared" si="37"/>
        <v>3822.2700000000004</v>
      </c>
      <c r="J639" s="17">
        <f t="shared" si="38"/>
        <v>4502.150000000001</v>
      </c>
      <c r="K639" s="25">
        <f t="shared" si="39"/>
        <v>6002.29</v>
      </c>
    </row>
    <row r="640" spans="1:11" s="18" customFormat="1" ht="14.25" customHeight="1">
      <c r="A640" s="26">
        <v>44557</v>
      </c>
      <c r="B640" s="19">
        <v>7</v>
      </c>
      <c r="C640" s="16">
        <v>1501.81</v>
      </c>
      <c r="D640" s="16">
        <v>10.24</v>
      </c>
      <c r="E640" s="16">
        <v>0</v>
      </c>
      <c r="F640" s="16">
        <v>1528.2</v>
      </c>
      <c r="G640" s="16">
        <v>683</v>
      </c>
      <c r="H640" s="17">
        <f t="shared" si="36"/>
        <v>3546.11</v>
      </c>
      <c r="I640" s="17">
        <f t="shared" si="37"/>
        <v>3973.58</v>
      </c>
      <c r="J640" s="17">
        <f t="shared" si="38"/>
        <v>4653.46</v>
      </c>
      <c r="K640" s="25">
        <f t="shared" si="39"/>
        <v>6153.599999999999</v>
      </c>
    </row>
    <row r="641" spans="1:11" s="18" customFormat="1" ht="14.25" customHeight="1">
      <c r="A641" s="26">
        <v>44557</v>
      </c>
      <c r="B641" s="19">
        <v>8</v>
      </c>
      <c r="C641" s="16">
        <v>1582.35</v>
      </c>
      <c r="D641" s="16">
        <v>46.76</v>
      </c>
      <c r="E641" s="16">
        <v>0</v>
      </c>
      <c r="F641" s="16">
        <v>1608.74</v>
      </c>
      <c r="G641" s="16">
        <v>683</v>
      </c>
      <c r="H641" s="17">
        <f t="shared" si="36"/>
        <v>3626.65</v>
      </c>
      <c r="I641" s="17">
        <f t="shared" si="37"/>
        <v>4054.12</v>
      </c>
      <c r="J641" s="17">
        <f t="shared" si="38"/>
        <v>4733.999999999999</v>
      </c>
      <c r="K641" s="25">
        <f t="shared" si="39"/>
        <v>6234.139999999999</v>
      </c>
    </row>
    <row r="642" spans="1:11" s="18" customFormat="1" ht="14.25" customHeight="1">
      <c r="A642" s="26">
        <v>44557</v>
      </c>
      <c r="B642" s="19">
        <v>9</v>
      </c>
      <c r="C642" s="16">
        <v>1604.57</v>
      </c>
      <c r="D642" s="16">
        <v>0</v>
      </c>
      <c r="E642" s="16">
        <v>5.81</v>
      </c>
      <c r="F642" s="16">
        <v>1630.96</v>
      </c>
      <c r="G642" s="16">
        <v>683</v>
      </c>
      <c r="H642" s="17">
        <f t="shared" si="36"/>
        <v>3648.8700000000003</v>
      </c>
      <c r="I642" s="17">
        <f t="shared" si="37"/>
        <v>4076.34</v>
      </c>
      <c r="J642" s="17">
        <f t="shared" si="38"/>
        <v>4756.22</v>
      </c>
      <c r="K642" s="25">
        <f t="shared" si="39"/>
        <v>6256.36</v>
      </c>
    </row>
    <row r="643" spans="1:11" s="18" customFormat="1" ht="14.25" customHeight="1">
      <c r="A643" s="26">
        <v>44557</v>
      </c>
      <c r="B643" s="19">
        <v>10</v>
      </c>
      <c r="C643" s="16">
        <v>1593.79</v>
      </c>
      <c r="D643" s="16">
        <v>0</v>
      </c>
      <c r="E643" s="16">
        <v>99.75</v>
      </c>
      <c r="F643" s="16">
        <v>1620.18</v>
      </c>
      <c r="G643" s="16">
        <v>683</v>
      </c>
      <c r="H643" s="17">
        <f t="shared" si="36"/>
        <v>3638.0900000000006</v>
      </c>
      <c r="I643" s="17">
        <f t="shared" si="37"/>
        <v>4065.5600000000004</v>
      </c>
      <c r="J643" s="17">
        <f t="shared" si="38"/>
        <v>4745.44</v>
      </c>
      <c r="K643" s="25">
        <f t="shared" si="39"/>
        <v>6245.58</v>
      </c>
    </row>
    <row r="644" spans="1:11" s="18" customFormat="1" ht="14.25" customHeight="1">
      <c r="A644" s="26">
        <v>44557</v>
      </c>
      <c r="B644" s="19">
        <v>11</v>
      </c>
      <c r="C644" s="16">
        <v>1592.12</v>
      </c>
      <c r="D644" s="16">
        <v>0</v>
      </c>
      <c r="E644" s="16">
        <v>119.72</v>
      </c>
      <c r="F644" s="16">
        <v>1618.51</v>
      </c>
      <c r="G644" s="16">
        <v>683</v>
      </c>
      <c r="H644" s="17">
        <f t="shared" si="36"/>
        <v>3636.4200000000005</v>
      </c>
      <c r="I644" s="17">
        <f t="shared" si="37"/>
        <v>4063.8900000000003</v>
      </c>
      <c r="J644" s="17">
        <f t="shared" si="38"/>
        <v>4743.7699999999995</v>
      </c>
      <c r="K644" s="25">
        <f t="shared" si="39"/>
        <v>6243.91</v>
      </c>
    </row>
    <row r="645" spans="1:11" s="18" customFormat="1" ht="14.25" customHeight="1">
      <c r="A645" s="26">
        <v>44557</v>
      </c>
      <c r="B645" s="19">
        <v>12</v>
      </c>
      <c r="C645" s="16">
        <v>1555.21</v>
      </c>
      <c r="D645" s="16">
        <v>0</v>
      </c>
      <c r="E645" s="16">
        <v>133.79</v>
      </c>
      <c r="F645" s="16">
        <v>1581.6</v>
      </c>
      <c r="G645" s="16">
        <v>683</v>
      </c>
      <c r="H645" s="17">
        <f t="shared" si="36"/>
        <v>3599.51</v>
      </c>
      <c r="I645" s="17">
        <f t="shared" si="37"/>
        <v>4026.98</v>
      </c>
      <c r="J645" s="17">
        <f t="shared" si="38"/>
        <v>4706.86</v>
      </c>
      <c r="K645" s="25">
        <f t="shared" si="39"/>
        <v>6206.999999999999</v>
      </c>
    </row>
    <row r="646" spans="1:11" s="18" customFormat="1" ht="14.25" customHeight="1">
      <c r="A646" s="26">
        <v>44557</v>
      </c>
      <c r="B646" s="19">
        <v>13</v>
      </c>
      <c r="C646" s="16">
        <v>1563.86</v>
      </c>
      <c r="D646" s="16">
        <v>0</v>
      </c>
      <c r="E646" s="16">
        <v>125.79</v>
      </c>
      <c r="F646" s="16">
        <v>1590.25</v>
      </c>
      <c r="G646" s="16">
        <v>683</v>
      </c>
      <c r="H646" s="17">
        <f t="shared" si="36"/>
        <v>3608.1600000000003</v>
      </c>
      <c r="I646" s="17">
        <f t="shared" si="37"/>
        <v>4035.63</v>
      </c>
      <c r="J646" s="17">
        <f t="shared" si="38"/>
        <v>4715.509999999999</v>
      </c>
      <c r="K646" s="25">
        <f t="shared" si="39"/>
        <v>6215.65</v>
      </c>
    </row>
    <row r="647" spans="1:11" s="18" customFormat="1" ht="14.25" customHeight="1">
      <c r="A647" s="26">
        <v>44557</v>
      </c>
      <c r="B647" s="19">
        <v>14</v>
      </c>
      <c r="C647" s="16">
        <v>1559.24</v>
      </c>
      <c r="D647" s="16">
        <v>0</v>
      </c>
      <c r="E647" s="16">
        <v>128.47</v>
      </c>
      <c r="F647" s="16">
        <v>1585.63</v>
      </c>
      <c r="G647" s="16">
        <v>683</v>
      </c>
      <c r="H647" s="17">
        <f t="shared" si="36"/>
        <v>3603.5400000000004</v>
      </c>
      <c r="I647" s="17">
        <f t="shared" si="37"/>
        <v>4031.01</v>
      </c>
      <c r="J647" s="17">
        <f t="shared" si="38"/>
        <v>4710.89</v>
      </c>
      <c r="K647" s="25">
        <f t="shared" si="39"/>
        <v>6211.03</v>
      </c>
    </row>
    <row r="648" spans="1:11" s="18" customFormat="1" ht="14.25" customHeight="1">
      <c r="A648" s="26">
        <v>44557</v>
      </c>
      <c r="B648" s="19">
        <v>15</v>
      </c>
      <c r="C648" s="16">
        <v>1573.4</v>
      </c>
      <c r="D648" s="16">
        <v>0</v>
      </c>
      <c r="E648" s="16">
        <v>143.74</v>
      </c>
      <c r="F648" s="16">
        <v>1599.79</v>
      </c>
      <c r="G648" s="16">
        <v>683</v>
      </c>
      <c r="H648" s="17">
        <f t="shared" si="36"/>
        <v>3617.7000000000003</v>
      </c>
      <c r="I648" s="17">
        <f t="shared" si="37"/>
        <v>4045.17</v>
      </c>
      <c r="J648" s="17">
        <f t="shared" si="38"/>
        <v>4725.05</v>
      </c>
      <c r="K648" s="25">
        <f t="shared" si="39"/>
        <v>6225.19</v>
      </c>
    </row>
    <row r="649" spans="1:11" s="18" customFormat="1" ht="14.25" customHeight="1">
      <c r="A649" s="26">
        <v>44557</v>
      </c>
      <c r="B649" s="19">
        <v>16</v>
      </c>
      <c r="C649" s="16">
        <v>1588.11</v>
      </c>
      <c r="D649" s="16">
        <v>0</v>
      </c>
      <c r="E649" s="16">
        <v>116.19</v>
      </c>
      <c r="F649" s="16">
        <v>1614.5</v>
      </c>
      <c r="G649" s="16">
        <v>683</v>
      </c>
      <c r="H649" s="17">
        <f t="shared" si="36"/>
        <v>3632.4100000000003</v>
      </c>
      <c r="I649" s="17">
        <f t="shared" si="37"/>
        <v>4059.88</v>
      </c>
      <c r="J649" s="17">
        <f t="shared" si="38"/>
        <v>4739.759999999999</v>
      </c>
      <c r="K649" s="25">
        <f t="shared" si="39"/>
        <v>6239.9</v>
      </c>
    </row>
    <row r="650" spans="1:11" s="18" customFormat="1" ht="14.25" customHeight="1">
      <c r="A650" s="26">
        <v>44557</v>
      </c>
      <c r="B650" s="19">
        <v>17</v>
      </c>
      <c r="C650" s="16">
        <v>1724.35</v>
      </c>
      <c r="D650" s="16">
        <v>4.34</v>
      </c>
      <c r="E650" s="16">
        <v>0</v>
      </c>
      <c r="F650" s="16">
        <v>1750.74</v>
      </c>
      <c r="G650" s="16">
        <v>683</v>
      </c>
      <c r="H650" s="17">
        <f aca="true" t="shared" si="40" ref="H650:H713">SUM(F650,G650,$M$3,$M$4)</f>
        <v>3768.65</v>
      </c>
      <c r="I650" s="17">
        <f aca="true" t="shared" si="41" ref="I650:I713">SUM(F650,G650,$N$3,$N$4)</f>
        <v>4196.12</v>
      </c>
      <c r="J650" s="17">
        <f aca="true" t="shared" si="42" ref="J650:J713">SUM(F650,G650,$O$3,$O$4)</f>
        <v>4875.999999999999</v>
      </c>
      <c r="K650" s="25">
        <f aca="true" t="shared" si="43" ref="K650:K713">SUM(F650,G650,$P$3,$P$4)</f>
        <v>6376.139999999999</v>
      </c>
    </row>
    <row r="651" spans="1:11" s="18" customFormat="1" ht="14.25" customHeight="1">
      <c r="A651" s="26">
        <v>44557</v>
      </c>
      <c r="B651" s="19">
        <v>18</v>
      </c>
      <c r="C651" s="16">
        <v>1715.97</v>
      </c>
      <c r="D651" s="16">
        <v>0</v>
      </c>
      <c r="E651" s="16">
        <v>46.45</v>
      </c>
      <c r="F651" s="16">
        <v>1742.36</v>
      </c>
      <c r="G651" s="16">
        <v>683</v>
      </c>
      <c r="H651" s="17">
        <f t="shared" si="40"/>
        <v>3760.27</v>
      </c>
      <c r="I651" s="17">
        <f t="shared" si="41"/>
        <v>4187.739999999999</v>
      </c>
      <c r="J651" s="17">
        <f t="shared" si="42"/>
        <v>4867.62</v>
      </c>
      <c r="K651" s="25">
        <f t="shared" si="43"/>
        <v>6367.759999999999</v>
      </c>
    </row>
    <row r="652" spans="1:11" s="18" customFormat="1" ht="14.25" customHeight="1">
      <c r="A652" s="26">
        <v>44557</v>
      </c>
      <c r="B652" s="19">
        <v>19</v>
      </c>
      <c r="C652" s="16">
        <v>1719.74</v>
      </c>
      <c r="D652" s="16">
        <v>0</v>
      </c>
      <c r="E652" s="16">
        <v>424.07</v>
      </c>
      <c r="F652" s="16">
        <v>1746.13</v>
      </c>
      <c r="G652" s="16">
        <v>683</v>
      </c>
      <c r="H652" s="17">
        <f t="shared" si="40"/>
        <v>3764.0400000000004</v>
      </c>
      <c r="I652" s="17">
        <f t="shared" si="41"/>
        <v>4191.509999999999</v>
      </c>
      <c r="J652" s="17">
        <f t="shared" si="42"/>
        <v>4871.39</v>
      </c>
      <c r="K652" s="25">
        <f t="shared" si="43"/>
        <v>6371.53</v>
      </c>
    </row>
    <row r="653" spans="1:11" s="18" customFormat="1" ht="14.25" customHeight="1">
      <c r="A653" s="26">
        <v>44557</v>
      </c>
      <c r="B653" s="19">
        <v>20</v>
      </c>
      <c r="C653" s="16">
        <v>1702.25</v>
      </c>
      <c r="D653" s="16">
        <v>0</v>
      </c>
      <c r="E653" s="16">
        <v>614.07</v>
      </c>
      <c r="F653" s="16">
        <v>1728.64</v>
      </c>
      <c r="G653" s="16">
        <v>683</v>
      </c>
      <c r="H653" s="17">
        <f t="shared" si="40"/>
        <v>3746.5500000000006</v>
      </c>
      <c r="I653" s="17">
        <f t="shared" si="41"/>
        <v>4174.0199999999995</v>
      </c>
      <c r="J653" s="17">
        <f t="shared" si="42"/>
        <v>4853.900000000001</v>
      </c>
      <c r="K653" s="25">
        <f t="shared" si="43"/>
        <v>6354.04</v>
      </c>
    </row>
    <row r="654" spans="1:11" s="18" customFormat="1" ht="14.25" customHeight="1">
      <c r="A654" s="26">
        <v>44557</v>
      </c>
      <c r="B654" s="19">
        <v>21</v>
      </c>
      <c r="C654" s="16">
        <v>1705.43</v>
      </c>
      <c r="D654" s="16">
        <v>0</v>
      </c>
      <c r="E654" s="16">
        <v>719.98</v>
      </c>
      <c r="F654" s="16">
        <v>1731.82</v>
      </c>
      <c r="G654" s="16">
        <v>683</v>
      </c>
      <c r="H654" s="17">
        <f t="shared" si="40"/>
        <v>3749.73</v>
      </c>
      <c r="I654" s="17">
        <f t="shared" si="41"/>
        <v>4177.2</v>
      </c>
      <c r="J654" s="17">
        <f t="shared" si="42"/>
        <v>4857.079999999999</v>
      </c>
      <c r="K654" s="25">
        <f t="shared" si="43"/>
        <v>6357.219999999999</v>
      </c>
    </row>
    <row r="655" spans="1:11" s="18" customFormat="1" ht="14.25" customHeight="1">
      <c r="A655" s="26">
        <v>44557</v>
      </c>
      <c r="B655" s="19">
        <v>22</v>
      </c>
      <c r="C655" s="16">
        <v>1624.82</v>
      </c>
      <c r="D655" s="16">
        <v>0</v>
      </c>
      <c r="E655" s="16">
        <v>662.34</v>
      </c>
      <c r="F655" s="16">
        <v>1651.21</v>
      </c>
      <c r="G655" s="16">
        <v>683</v>
      </c>
      <c r="H655" s="17">
        <f t="shared" si="40"/>
        <v>3669.1200000000003</v>
      </c>
      <c r="I655" s="17">
        <f t="shared" si="41"/>
        <v>4096.59</v>
      </c>
      <c r="J655" s="17">
        <f t="shared" si="42"/>
        <v>4776.47</v>
      </c>
      <c r="K655" s="25">
        <f t="shared" si="43"/>
        <v>6276.61</v>
      </c>
    </row>
    <row r="656" spans="1:11" s="18" customFormat="1" ht="14.25" customHeight="1">
      <c r="A656" s="26">
        <v>44557</v>
      </c>
      <c r="B656" s="19">
        <v>23</v>
      </c>
      <c r="C656" s="16">
        <v>1224.55</v>
      </c>
      <c r="D656" s="16">
        <v>0</v>
      </c>
      <c r="E656" s="16">
        <v>371.14</v>
      </c>
      <c r="F656" s="16">
        <v>1250.94</v>
      </c>
      <c r="G656" s="16">
        <v>683</v>
      </c>
      <c r="H656" s="17">
        <f t="shared" si="40"/>
        <v>3268.8500000000004</v>
      </c>
      <c r="I656" s="17">
        <f t="shared" si="41"/>
        <v>3696.32</v>
      </c>
      <c r="J656" s="17">
        <f t="shared" si="42"/>
        <v>4376.2</v>
      </c>
      <c r="K656" s="25">
        <f t="shared" si="43"/>
        <v>5876.339999999999</v>
      </c>
    </row>
    <row r="657" spans="1:11" s="18" customFormat="1" ht="14.25" customHeight="1">
      <c r="A657" s="26">
        <v>44558</v>
      </c>
      <c r="B657" s="19">
        <v>0</v>
      </c>
      <c r="C657" s="16">
        <v>1129.09</v>
      </c>
      <c r="D657" s="16">
        <v>0</v>
      </c>
      <c r="E657" s="16">
        <v>51.88</v>
      </c>
      <c r="F657" s="16">
        <v>1155.48</v>
      </c>
      <c r="G657" s="16">
        <v>683</v>
      </c>
      <c r="H657" s="17">
        <f t="shared" si="40"/>
        <v>3173.3900000000003</v>
      </c>
      <c r="I657" s="17">
        <f t="shared" si="41"/>
        <v>3600.86</v>
      </c>
      <c r="J657" s="17">
        <f t="shared" si="42"/>
        <v>4280.74</v>
      </c>
      <c r="K657" s="25">
        <f t="shared" si="43"/>
        <v>5780.88</v>
      </c>
    </row>
    <row r="658" spans="1:11" s="18" customFormat="1" ht="14.25" customHeight="1">
      <c r="A658" s="26">
        <v>44558</v>
      </c>
      <c r="B658" s="19">
        <v>1</v>
      </c>
      <c r="C658" s="16">
        <v>1030.72</v>
      </c>
      <c r="D658" s="16">
        <v>0</v>
      </c>
      <c r="E658" s="16">
        <v>130.84</v>
      </c>
      <c r="F658" s="16">
        <v>1057.11</v>
      </c>
      <c r="G658" s="16">
        <v>683</v>
      </c>
      <c r="H658" s="17">
        <f t="shared" si="40"/>
        <v>3075.02</v>
      </c>
      <c r="I658" s="17">
        <f t="shared" si="41"/>
        <v>3502.4900000000002</v>
      </c>
      <c r="J658" s="17">
        <f t="shared" si="42"/>
        <v>4182.37</v>
      </c>
      <c r="K658" s="25">
        <f t="shared" si="43"/>
        <v>5682.509999999999</v>
      </c>
    </row>
    <row r="659" spans="1:11" s="18" customFormat="1" ht="14.25" customHeight="1">
      <c r="A659" s="26">
        <v>44558</v>
      </c>
      <c r="B659" s="19">
        <v>2</v>
      </c>
      <c r="C659" s="16">
        <v>980.57</v>
      </c>
      <c r="D659" s="16">
        <v>0</v>
      </c>
      <c r="E659" s="16">
        <v>3.44</v>
      </c>
      <c r="F659" s="16">
        <v>1006.96</v>
      </c>
      <c r="G659" s="16">
        <v>683</v>
      </c>
      <c r="H659" s="17">
        <f t="shared" si="40"/>
        <v>3024.8700000000003</v>
      </c>
      <c r="I659" s="17">
        <f t="shared" si="41"/>
        <v>3452.34</v>
      </c>
      <c r="J659" s="17">
        <f t="shared" si="42"/>
        <v>4132.22</v>
      </c>
      <c r="K659" s="25">
        <f t="shared" si="43"/>
        <v>5632.36</v>
      </c>
    </row>
    <row r="660" spans="1:11" s="18" customFormat="1" ht="14.25" customHeight="1">
      <c r="A660" s="26">
        <v>44558</v>
      </c>
      <c r="B660" s="19">
        <v>3</v>
      </c>
      <c r="C660" s="16">
        <v>974.06</v>
      </c>
      <c r="D660" s="16">
        <v>57.28</v>
      </c>
      <c r="E660" s="16">
        <v>0</v>
      </c>
      <c r="F660" s="16">
        <v>1000.45</v>
      </c>
      <c r="G660" s="16">
        <v>683</v>
      </c>
      <c r="H660" s="17">
        <f t="shared" si="40"/>
        <v>3018.36</v>
      </c>
      <c r="I660" s="17">
        <f t="shared" si="41"/>
        <v>3445.8300000000004</v>
      </c>
      <c r="J660" s="17">
        <f t="shared" si="42"/>
        <v>4125.71</v>
      </c>
      <c r="K660" s="25">
        <f t="shared" si="43"/>
        <v>5625.849999999999</v>
      </c>
    </row>
    <row r="661" spans="1:11" s="18" customFormat="1" ht="14.25" customHeight="1">
      <c r="A661" s="26">
        <v>44558</v>
      </c>
      <c r="B661" s="19">
        <v>4</v>
      </c>
      <c r="C661" s="16">
        <v>1065.78</v>
      </c>
      <c r="D661" s="16">
        <v>62.82</v>
      </c>
      <c r="E661" s="16">
        <v>0</v>
      </c>
      <c r="F661" s="16">
        <v>1092.17</v>
      </c>
      <c r="G661" s="16">
        <v>683</v>
      </c>
      <c r="H661" s="17">
        <f t="shared" si="40"/>
        <v>3110.0800000000004</v>
      </c>
      <c r="I661" s="17">
        <f t="shared" si="41"/>
        <v>3537.55</v>
      </c>
      <c r="J661" s="17">
        <f t="shared" si="42"/>
        <v>4217.429999999999</v>
      </c>
      <c r="K661" s="25">
        <f t="shared" si="43"/>
        <v>5717.57</v>
      </c>
    </row>
    <row r="662" spans="1:11" s="18" customFormat="1" ht="14.25" customHeight="1">
      <c r="A662" s="26">
        <v>44558</v>
      </c>
      <c r="B662" s="19">
        <v>5</v>
      </c>
      <c r="C662" s="16">
        <v>1146.91</v>
      </c>
      <c r="D662" s="16">
        <v>321.93</v>
      </c>
      <c r="E662" s="16">
        <v>0</v>
      </c>
      <c r="F662" s="16">
        <v>1173.3</v>
      </c>
      <c r="G662" s="16">
        <v>683</v>
      </c>
      <c r="H662" s="17">
        <f t="shared" si="40"/>
        <v>3191.2100000000005</v>
      </c>
      <c r="I662" s="17">
        <f t="shared" si="41"/>
        <v>3618.68</v>
      </c>
      <c r="J662" s="17">
        <f t="shared" si="42"/>
        <v>4298.5599999999995</v>
      </c>
      <c r="K662" s="25">
        <f t="shared" si="43"/>
        <v>5798.7</v>
      </c>
    </row>
    <row r="663" spans="1:11" s="18" customFormat="1" ht="14.25" customHeight="1">
      <c r="A663" s="26">
        <v>44558</v>
      </c>
      <c r="B663" s="19">
        <v>6</v>
      </c>
      <c r="C663" s="16">
        <v>1478.98</v>
      </c>
      <c r="D663" s="16">
        <v>102.81</v>
      </c>
      <c r="E663" s="16">
        <v>0</v>
      </c>
      <c r="F663" s="16">
        <v>1505.37</v>
      </c>
      <c r="G663" s="16">
        <v>683</v>
      </c>
      <c r="H663" s="17">
        <f t="shared" si="40"/>
        <v>3523.28</v>
      </c>
      <c r="I663" s="17">
        <f t="shared" si="41"/>
        <v>3950.75</v>
      </c>
      <c r="J663" s="17">
        <f t="shared" si="42"/>
        <v>4630.63</v>
      </c>
      <c r="K663" s="25">
        <f t="shared" si="43"/>
        <v>6130.7699999999995</v>
      </c>
    </row>
    <row r="664" spans="1:11" s="18" customFormat="1" ht="14.25" customHeight="1">
      <c r="A664" s="26">
        <v>44558</v>
      </c>
      <c r="B664" s="19">
        <v>7</v>
      </c>
      <c r="C664" s="16">
        <v>1589.4</v>
      </c>
      <c r="D664" s="16">
        <v>85.11</v>
      </c>
      <c r="E664" s="16">
        <v>0</v>
      </c>
      <c r="F664" s="16">
        <v>1615.79</v>
      </c>
      <c r="G664" s="16">
        <v>683</v>
      </c>
      <c r="H664" s="17">
        <f t="shared" si="40"/>
        <v>3633.7000000000003</v>
      </c>
      <c r="I664" s="17">
        <f t="shared" si="41"/>
        <v>4061.17</v>
      </c>
      <c r="J664" s="17">
        <f t="shared" si="42"/>
        <v>4741.05</v>
      </c>
      <c r="K664" s="25">
        <f t="shared" si="43"/>
        <v>6241.19</v>
      </c>
    </row>
    <row r="665" spans="1:11" s="18" customFormat="1" ht="14.25" customHeight="1">
      <c r="A665" s="26">
        <v>44558</v>
      </c>
      <c r="B665" s="19">
        <v>8</v>
      </c>
      <c r="C665" s="16">
        <v>1703.77</v>
      </c>
      <c r="D665" s="16">
        <v>59.23</v>
      </c>
      <c r="E665" s="16">
        <v>0</v>
      </c>
      <c r="F665" s="16">
        <v>1730.16</v>
      </c>
      <c r="G665" s="16">
        <v>683</v>
      </c>
      <c r="H665" s="17">
        <f t="shared" si="40"/>
        <v>3748.07</v>
      </c>
      <c r="I665" s="17">
        <f t="shared" si="41"/>
        <v>4175.54</v>
      </c>
      <c r="J665" s="17">
        <f t="shared" si="42"/>
        <v>4855.419999999999</v>
      </c>
      <c r="K665" s="25">
        <f t="shared" si="43"/>
        <v>6355.5599999999995</v>
      </c>
    </row>
    <row r="666" spans="1:11" s="18" customFormat="1" ht="14.25" customHeight="1">
      <c r="A666" s="26">
        <v>44558</v>
      </c>
      <c r="B666" s="19">
        <v>9</v>
      </c>
      <c r="C666" s="16">
        <v>1732.36</v>
      </c>
      <c r="D666" s="16">
        <v>32.71</v>
      </c>
      <c r="E666" s="16">
        <v>0</v>
      </c>
      <c r="F666" s="16">
        <v>1758.75</v>
      </c>
      <c r="G666" s="16">
        <v>683</v>
      </c>
      <c r="H666" s="17">
        <f t="shared" si="40"/>
        <v>3776.6600000000003</v>
      </c>
      <c r="I666" s="17">
        <f t="shared" si="41"/>
        <v>4204.13</v>
      </c>
      <c r="J666" s="17">
        <f t="shared" si="42"/>
        <v>4884.009999999999</v>
      </c>
      <c r="K666" s="25">
        <f t="shared" si="43"/>
        <v>6384.15</v>
      </c>
    </row>
    <row r="667" spans="1:11" s="18" customFormat="1" ht="14.25" customHeight="1">
      <c r="A667" s="26">
        <v>44558</v>
      </c>
      <c r="B667" s="19">
        <v>10</v>
      </c>
      <c r="C667" s="16">
        <v>1728.13</v>
      </c>
      <c r="D667" s="16">
        <v>0</v>
      </c>
      <c r="E667" s="16">
        <v>16.97</v>
      </c>
      <c r="F667" s="16">
        <v>1754.52</v>
      </c>
      <c r="G667" s="16">
        <v>683</v>
      </c>
      <c r="H667" s="17">
        <f t="shared" si="40"/>
        <v>3772.4300000000003</v>
      </c>
      <c r="I667" s="17">
        <f t="shared" si="41"/>
        <v>4199.9</v>
      </c>
      <c r="J667" s="17">
        <f t="shared" si="42"/>
        <v>4879.78</v>
      </c>
      <c r="K667" s="25">
        <f t="shared" si="43"/>
        <v>6379.919999999999</v>
      </c>
    </row>
    <row r="668" spans="1:11" s="18" customFormat="1" ht="14.25" customHeight="1">
      <c r="A668" s="26">
        <v>44558</v>
      </c>
      <c r="B668" s="19">
        <v>11</v>
      </c>
      <c r="C668" s="16">
        <v>1724.44</v>
      </c>
      <c r="D668" s="16">
        <v>0</v>
      </c>
      <c r="E668" s="16">
        <v>126.37</v>
      </c>
      <c r="F668" s="16">
        <v>1750.83</v>
      </c>
      <c r="G668" s="16">
        <v>683</v>
      </c>
      <c r="H668" s="17">
        <f t="shared" si="40"/>
        <v>3768.7400000000002</v>
      </c>
      <c r="I668" s="17">
        <f t="shared" si="41"/>
        <v>4196.21</v>
      </c>
      <c r="J668" s="17">
        <f t="shared" si="42"/>
        <v>4876.089999999999</v>
      </c>
      <c r="K668" s="25">
        <f t="shared" si="43"/>
        <v>6376.23</v>
      </c>
    </row>
    <row r="669" spans="1:11" s="18" customFormat="1" ht="14.25" customHeight="1">
      <c r="A669" s="26">
        <v>44558</v>
      </c>
      <c r="B669" s="19">
        <v>12</v>
      </c>
      <c r="C669" s="16">
        <v>1699.71</v>
      </c>
      <c r="D669" s="16">
        <v>0</v>
      </c>
      <c r="E669" s="16">
        <v>119.58</v>
      </c>
      <c r="F669" s="16">
        <v>1726.1</v>
      </c>
      <c r="G669" s="16">
        <v>683</v>
      </c>
      <c r="H669" s="17">
        <f t="shared" si="40"/>
        <v>3744.01</v>
      </c>
      <c r="I669" s="17">
        <f t="shared" si="41"/>
        <v>4171.48</v>
      </c>
      <c r="J669" s="17">
        <f t="shared" si="42"/>
        <v>4851.36</v>
      </c>
      <c r="K669" s="25">
        <f t="shared" si="43"/>
        <v>6351.499999999999</v>
      </c>
    </row>
    <row r="670" spans="1:11" s="18" customFormat="1" ht="14.25" customHeight="1">
      <c r="A670" s="26">
        <v>44558</v>
      </c>
      <c r="B670" s="19">
        <v>13</v>
      </c>
      <c r="C670" s="16">
        <v>1702.31</v>
      </c>
      <c r="D670" s="16">
        <v>0</v>
      </c>
      <c r="E670" s="16">
        <v>134.21</v>
      </c>
      <c r="F670" s="16">
        <v>1728.7</v>
      </c>
      <c r="G670" s="16">
        <v>683</v>
      </c>
      <c r="H670" s="17">
        <f t="shared" si="40"/>
        <v>3746.61</v>
      </c>
      <c r="I670" s="17">
        <f t="shared" si="41"/>
        <v>4174.079999999999</v>
      </c>
      <c r="J670" s="17">
        <f t="shared" si="42"/>
        <v>4853.96</v>
      </c>
      <c r="K670" s="25">
        <f t="shared" si="43"/>
        <v>6354.099999999999</v>
      </c>
    </row>
    <row r="671" spans="1:11" s="18" customFormat="1" ht="14.25" customHeight="1">
      <c r="A671" s="26">
        <v>44558</v>
      </c>
      <c r="B671" s="19">
        <v>14</v>
      </c>
      <c r="C671" s="16">
        <v>1702.66</v>
      </c>
      <c r="D671" s="16">
        <v>0</v>
      </c>
      <c r="E671" s="16">
        <v>171.24</v>
      </c>
      <c r="F671" s="16">
        <v>1729.05</v>
      </c>
      <c r="G671" s="16">
        <v>683</v>
      </c>
      <c r="H671" s="17">
        <f t="shared" si="40"/>
        <v>3746.9600000000005</v>
      </c>
      <c r="I671" s="17">
        <f t="shared" si="41"/>
        <v>4174.429999999999</v>
      </c>
      <c r="J671" s="17">
        <f t="shared" si="42"/>
        <v>4854.31</v>
      </c>
      <c r="K671" s="25">
        <f t="shared" si="43"/>
        <v>6354.45</v>
      </c>
    </row>
    <row r="672" spans="1:11" s="18" customFormat="1" ht="14.25" customHeight="1">
      <c r="A672" s="26">
        <v>44558</v>
      </c>
      <c r="B672" s="19">
        <v>15</v>
      </c>
      <c r="C672" s="16">
        <v>1701.35</v>
      </c>
      <c r="D672" s="16">
        <v>0</v>
      </c>
      <c r="E672" s="16">
        <v>170.75</v>
      </c>
      <c r="F672" s="16">
        <v>1727.74</v>
      </c>
      <c r="G672" s="16">
        <v>683</v>
      </c>
      <c r="H672" s="17">
        <f t="shared" si="40"/>
        <v>3745.65</v>
      </c>
      <c r="I672" s="17">
        <f t="shared" si="41"/>
        <v>4173.12</v>
      </c>
      <c r="J672" s="17">
        <f t="shared" si="42"/>
        <v>4852.999999999999</v>
      </c>
      <c r="K672" s="25">
        <f t="shared" si="43"/>
        <v>6353.139999999999</v>
      </c>
    </row>
    <row r="673" spans="1:11" s="18" customFormat="1" ht="14.25" customHeight="1">
      <c r="A673" s="26">
        <v>44558</v>
      </c>
      <c r="B673" s="19">
        <v>16</v>
      </c>
      <c r="C673" s="16">
        <v>1718.97</v>
      </c>
      <c r="D673" s="16">
        <v>0</v>
      </c>
      <c r="E673" s="16">
        <v>196.05</v>
      </c>
      <c r="F673" s="16">
        <v>1745.36</v>
      </c>
      <c r="G673" s="16">
        <v>683</v>
      </c>
      <c r="H673" s="17">
        <f t="shared" si="40"/>
        <v>3763.27</v>
      </c>
      <c r="I673" s="17">
        <f t="shared" si="41"/>
        <v>4190.739999999999</v>
      </c>
      <c r="J673" s="17">
        <f t="shared" si="42"/>
        <v>4870.62</v>
      </c>
      <c r="K673" s="25">
        <f t="shared" si="43"/>
        <v>6370.759999999999</v>
      </c>
    </row>
    <row r="674" spans="1:11" s="18" customFormat="1" ht="14.25" customHeight="1">
      <c r="A674" s="26">
        <v>44558</v>
      </c>
      <c r="B674" s="19">
        <v>17</v>
      </c>
      <c r="C674" s="16">
        <v>1726.43</v>
      </c>
      <c r="D674" s="16">
        <v>153.77</v>
      </c>
      <c r="E674" s="16">
        <v>0</v>
      </c>
      <c r="F674" s="16">
        <v>1752.82</v>
      </c>
      <c r="G674" s="16">
        <v>683</v>
      </c>
      <c r="H674" s="17">
        <f t="shared" si="40"/>
        <v>3770.73</v>
      </c>
      <c r="I674" s="17">
        <f t="shared" si="41"/>
        <v>4198.2</v>
      </c>
      <c r="J674" s="17">
        <f t="shared" si="42"/>
        <v>4878.079999999999</v>
      </c>
      <c r="K674" s="25">
        <f t="shared" si="43"/>
        <v>6378.219999999999</v>
      </c>
    </row>
    <row r="675" spans="1:11" s="18" customFormat="1" ht="14.25" customHeight="1">
      <c r="A675" s="26">
        <v>44558</v>
      </c>
      <c r="B675" s="19">
        <v>18</v>
      </c>
      <c r="C675" s="16">
        <v>1837.27</v>
      </c>
      <c r="D675" s="16">
        <v>0</v>
      </c>
      <c r="E675" s="16">
        <v>128.61</v>
      </c>
      <c r="F675" s="16">
        <v>1863.66</v>
      </c>
      <c r="G675" s="16">
        <v>683</v>
      </c>
      <c r="H675" s="17">
        <f t="shared" si="40"/>
        <v>3881.57</v>
      </c>
      <c r="I675" s="17">
        <f t="shared" si="41"/>
        <v>4309.04</v>
      </c>
      <c r="J675" s="17">
        <f t="shared" si="42"/>
        <v>4988.919999999999</v>
      </c>
      <c r="K675" s="25">
        <f t="shared" si="43"/>
        <v>6489.0599999999995</v>
      </c>
    </row>
    <row r="676" spans="1:11" s="18" customFormat="1" ht="14.25" customHeight="1">
      <c r="A676" s="26">
        <v>44558</v>
      </c>
      <c r="B676" s="19">
        <v>19</v>
      </c>
      <c r="C676" s="16">
        <v>1856.21</v>
      </c>
      <c r="D676" s="16">
        <v>0</v>
      </c>
      <c r="E676" s="16">
        <v>148.66</v>
      </c>
      <c r="F676" s="16">
        <v>1882.6</v>
      </c>
      <c r="G676" s="16">
        <v>683</v>
      </c>
      <c r="H676" s="17">
        <f t="shared" si="40"/>
        <v>3900.51</v>
      </c>
      <c r="I676" s="17">
        <f t="shared" si="41"/>
        <v>4327.98</v>
      </c>
      <c r="J676" s="17">
        <f t="shared" si="42"/>
        <v>5007.86</v>
      </c>
      <c r="K676" s="25">
        <f t="shared" si="43"/>
        <v>6507.999999999999</v>
      </c>
    </row>
    <row r="677" spans="1:11" s="18" customFormat="1" ht="14.25" customHeight="1">
      <c r="A677" s="26">
        <v>44558</v>
      </c>
      <c r="B677" s="19">
        <v>20</v>
      </c>
      <c r="C677" s="16">
        <v>1690.12</v>
      </c>
      <c r="D677" s="16">
        <v>5.3</v>
      </c>
      <c r="E677" s="16">
        <v>0</v>
      </c>
      <c r="F677" s="16">
        <v>1716.51</v>
      </c>
      <c r="G677" s="16">
        <v>683</v>
      </c>
      <c r="H677" s="17">
        <f t="shared" si="40"/>
        <v>3734.4200000000005</v>
      </c>
      <c r="I677" s="17">
        <f t="shared" si="41"/>
        <v>4161.89</v>
      </c>
      <c r="J677" s="17">
        <f t="shared" si="42"/>
        <v>4841.7699999999995</v>
      </c>
      <c r="K677" s="25">
        <f t="shared" si="43"/>
        <v>6341.91</v>
      </c>
    </row>
    <row r="678" spans="1:11" s="18" customFormat="1" ht="14.25" customHeight="1">
      <c r="A678" s="26">
        <v>44558</v>
      </c>
      <c r="B678" s="19">
        <v>21</v>
      </c>
      <c r="C678" s="16">
        <v>1830.04</v>
      </c>
      <c r="D678" s="16">
        <v>0</v>
      </c>
      <c r="E678" s="16">
        <v>778.26</v>
      </c>
      <c r="F678" s="16">
        <v>1856.43</v>
      </c>
      <c r="G678" s="16">
        <v>683</v>
      </c>
      <c r="H678" s="17">
        <f t="shared" si="40"/>
        <v>3874.3400000000006</v>
      </c>
      <c r="I678" s="17">
        <f t="shared" si="41"/>
        <v>4301.81</v>
      </c>
      <c r="J678" s="17">
        <f t="shared" si="42"/>
        <v>4981.69</v>
      </c>
      <c r="K678" s="25">
        <f t="shared" si="43"/>
        <v>6481.83</v>
      </c>
    </row>
    <row r="679" spans="1:11" s="18" customFormat="1" ht="14.25" customHeight="1">
      <c r="A679" s="26">
        <v>44558</v>
      </c>
      <c r="B679" s="19">
        <v>22</v>
      </c>
      <c r="C679" s="16">
        <v>1698.51</v>
      </c>
      <c r="D679" s="16">
        <v>0</v>
      </c>
      <c r="E679" s="16">
        <v>638.92</v>
      </c>
      <c r="F679" s="16">
        <v>1724.9</v>
      </c>
      <c r="G679" s="16">
        <v>683</v>
      </c>
      <c r="H679" s="17">
        <f t="shared" si="40"/>
        <v>3742.8100000000004</v>
      </c>
      <c r="I679" s="17">
        <f t="shared" si="41"/>
        <v>4170.28</v>
      </c>
      <c r="J679" s="17">
        <f t="shared" si="42"/>
        <v>4850.16</v>
      </c>
      <c r="K679" s="25">
        <f t="shared" si="43"/>
        <v>6350.3</v>
      </c>
    </row>
    <row r="680" spans="1:11" s="18" customFormat="1" ht="14.25" customHeight="1">
      <c r="A680" s="26">
        <v>44558</v>
      </c>
      <c r="B680" s="19">
        <v>23</v>
      </c>
      <c r="C680" s="16">
        <v>1286.4</v>
      </c>
      <c r="D680" s="16">
        <v>0</v>
      </c>
      <c r="E680" s="16">
        <v>438.89</v>
      </c>
      <c r="F680" s="16">
        <v>1312.79</v>
      </c>
      <c r="G680" s="16">
        <v>683</v>
      </c>
      <c r="H680" s="17">
        <f t="shared" si="40"/>
        <v>3330.7000000000003</v>
      </c>
      <c r="I680" s="17">
        <f t="shared" si="41"/>
        <v>3758.17</v>
      </c>
      <c r="J680" s="17">
        <f t="shared" si="42"/>
        <v>4438.05</v>
      </c>
      <c r="K680" s="25">
        <f t="shared" si="43"/>
        <v>5938.19</v>
      </c>
    </row>
    <row r="681" spans="1:11" s="18" customFormat="1" ht="14.25" customHeight="1">
      <c r="A681" s="26">
        <v>44559</v>
      </c>
      <c r="B681" s="19">
        <v>0</v>
      </c>
      <c r="C681" s="16">
        <v>1173.47</v>
      </c>
      <c r="D681" s="16">
        <v>0</v>
      </c>
      <c r="E681" s="16">
        <v>269.44</v>
      </c>
      <c r="F681" s="16">
        <v>1199.86</v>
      </c>
      <c r="G681" s="16">
        <v>683</v>
      </c>
      <c r="H681" s="17">
        <f t="shared" si="40"/>
        <v>3217.77</v>
      </c>
      <c r="I681" s="17">
        <f t="shared" si="41"/>
        <v>3645.2400000000002</v>
      </c>
      <c r="J681" s="17">
        <f t="shared" si="42"/>
        <v>4325.12</v>
      </c>
      <c r="K681" s="25">
        <f t="shared" si="43"/>
        <v>5825.259999999999</v>
      </c>
    </row>
    <row r="682" spans="1:11" s="18" customFormat="1" ht="14.25" customHeight="1">
      <c r="A682" s="26">
        <v>44559</v>
      </c>
      <c r="B682" s="19">
        <v>1</v>
      </c>
      <c r="C682" s="16">
        <v>1017.95</v>
      </c>
      <c r="D682" s="16">
        <v>0</v>
      </c>
      <c r="E682" s="16">
        <v>172.68</v>
      </c>
      <c r="F682" s="16">
        <v>1044.34</v>
      </c>
      <c r="G682" s="16">
        <v>683</v>
      </c>
      <c r="H682" s="17">
        <f t="shared" si="40"/>
        <v>3062.2500000000005</v>
      </c>
      <c r="I682" s="17">
        <f t="shared" si="41"/>
        <v>3489.72</v>
      </c>
      <c r="J682" s="17">
        <f t="shared" si="42"/>
        <v>4169.599999999999</v>
      </c>
      <c r="K682" s="25">
        <f t="shared" si="43"/>
        <v>5669.74</v>
      </c>
    </row>
    <row r="683" spans="1:11" s="18" customFormat="1" ht="14.25" customHeight="1">
      <c r="A683" s="26">
        <v>44559</v>
      </c>
      <c r="B683" s="19">
        <v>2</v>
      </c>
      <c r="C683" s="16">
        <v>975.04</v>
      </c>
      <c r="D683" s="16">
        <v>0</v>
      </c>
      <c r="E683" s="16">
        <v>32.64</v>
      </c>
      <c r="F683" s="16">
        <v>1001.43</v>
      </c>
      <c r="G683" s="16">
        <v>683</v>
      </c>
      <c r="H683" s="17">
        <f t="shared" si="40"/>
        <v>3019.34</v>
      </c>
      <c r="I683" s="17">
        <f t="shared" si="41"/>
        <v>3446.81</v>
      </c>
      <c r="J683" s="17">
        <f t="shared" si="42"/>
        <v>4126.69</v>
      </c>
      <c r="K683" s="25">
        <f t="shared" si="43"/>
        <v>5626.829999999999</v>
      </c>
    </row>
    <row r="684" spans="1:11" s="18" customFormat="1" ht="14.25" customHeight="1">
      <c r="A684" s="26">
        <v>44559</v>
      </c>
      <c r="B684" s="19">
        <v>3</v>
      </c>
      <c r="C684" s="16">
        <v>984.53</v>
      </c>
      <c r="D684" s="16">
        <v>34.43</v>
      </c>
      <c r="E684" s="16">
        <v>0</v>
      </c>
      <c r="F684" s="16">
        <v>1010.92</v>
      </c>
      <c r="G684" s="16">
        <v>683</v>
      </c>
      <c r="H684" s="17">
        <f t="shared" si="40"/>
        <v>3028.8300000000004</v>
      </c>
      <c r="I684" s="17">
        <f t="shared" si="41"/>
        <v>3456.3</v>
      </c>
      <c r="J684" s="17">
        <f t="shared" si="42"/>
        <v>4136.179999999999</v>
      </c>
      <c r="K684" s="25">
        <f t="shared" si="43"/>
        <v>5636.32</v>
      </c>
    </row>
    <row r="685" spans="1:11" s="18" customFormat="1" ht="14.25" customHeight="1">
      <c r="A685" s="26">
        <v>44559</v>
      </c>
      <c r="B685" s="19">
        <v>4</v>
      </c>
      <c r="C685" s="16">
        <v>1043.44</v>
      </c>
      <c r="D685" s="16">
        <v>42.87</v>
      </c>
      <c r="E685" s="16">
        <v>0</v>
      </c>
      <c r="F685" s="16">
        <v>1069.83</v>
      </c>
      <c r="G685" s="16">
        <v>683</v>
      </c>
      <c r="H685" s="17">
        <f t="shared" si="40"/>
        <v>3087.7400000000002</v>
      </c>
      <c r="I685" s="17">
        <f t="shared" si="41"/>
        <v>3515.21</v>
      </c>
      <c r="J685" s="17">
        <f t="shared" si="42"/>
        <v>4195.089999999999</v>
      </c>
      <c r="K685" s="25">
        <f t="shared" si="43"/>
        <v>5695.23</v>
      </c>
    </row>
    <row r="686" spans="1:11" s="18" customFormat="1" ht="14.25" customHeight="1">
      <c r="A686" s="26">
        <v>44559</v>
      </c>
      <c r="B686" s="19">
        <v>5</v>
      </c>
      <c r="C686" s="16">
        <v>1180.78</v>
      </c>
      <c r="D686" s="16">
        <v>213.26</v>
      </c>
      <c r="E686" s="16">
        <v>0</v>
      </c>
      <c r="F686" s="16">
        <v>1207.17</v>
      </c>
      <c r="G686" s="16">
        <v>683</v>
      </c>
      <c r="H686" s="17">
        <f t="shared" si="40"/>
        <v>3225.0800000000004</v>
      </c>
      <c r="I686" s="17">
        <f t="shared" si="41"/>
        <v>3652.55</v>
      </c>
      <c r="J686" s="17">
        <f t="shared" si="42"/>
        <v>4332.429999999999</v>
      </c>
      <c r="K686" s="25">
        <f t="shared" si="43"/>
        <v>5832.57</v>
      </c>
    </row>
    <row r="687" spans="1:11" s="18" customFormat="1" ht="14.25" customHeight="1">
      <c r="A687" s="26">
        <v>44559</v>
      </c>
      <c r="B687" s="19">
        <v>6</v>
      </c>
      <c r="C687" s="16">
        <v>1460.38</v>
      </c>
      <c r="D687" s="16">
        <v>87.73</v>
      </c>
      <c r="E687" s="16">
        <v>0</v>
      </c>
      <c r="F687" s="16">
        <v>1486.77</v>
      </c>
      <c r="G687" s="16">
        <v>683</v>
      </c>
      <c r="H687" s="17">
        <f t="shared" si="40"/>
        <v>3504.6800000000003</v>
      </c>
      <c r="I687" s="17">
        <f t="shared" si="41"/>
        <v>3932.15</v>
      </c>
      <c r="J687" s="17">
        <f t="shared" si="42"/>
        <v>4612.03</v>
      </c>
      <c r="K687" s="25">
        <f t="shared" si="43"/>
        <v>6112.169999999999</v>
      </c>
    </row>
    <row r="688" spans="1:11" s="18" customFormat="1" ht="14.25" customHeight="1">
      <c r="A688" s="26">
        <v>44559</v>
      </c>
      <c r="B688" s="19">
        <v>7</v>
      </c>
      <c r="C688" s="16">
        <v>1561.46</v>
      </c>
      <c r="D688" s="16">
        <v>0.72</v>
      </c>
      <c r="E688" s="16">
        <v>0</v>
      </c>
      <c r="F688" s="16">
        <v>1587.85</v>
      </c>
      <c r="G688" s="16">
        <v>683</v>
      </c>
      <c r="H688" s="17">
        <f t="shared" si="40"/>
        <v>3605.76</v>
      </c>
      <c r="I688" s="17">
        <f t="shared" si="41"/>
        <v>4033.23</v>
      </c>
      <c r="J688" s="17">
        <f t="shared" si="42"/>
        <v>4713.11</v>
      </c>
      <c r="K688" s="25">
        <f t="shared" si="43"/>
        <v>6213.249999999999</v>
      </c>
    </row>
    <row r="689" spans="1:11" s="18" customFormat="1" ht="14.25" customHeight="1">
      <c r="A689" s="26">
        <v>44559</v>
      </c>
      <c r="B689" s="19">
        <v>8</v>
      </c>
      <c r="C689" s="16">
        <v>1715.25</v>
      </c>
      <c r="D689" s="16">
        <v>7.37</v>
      </c>
      <c r="E689" s="16">
        <v>0</v>
      </c>
      <c r="F689" s="16">
        <v>1741.64</v>
      </c>
      <c r="G689" s="16">
        <v>683</v>
      </c>
      <c r="H689" s="17">
        <f t="shared" si="40"/>
        <v>3759.5500000000006</v>
      </c>
      <c r="I689" s="17">
        <f t="shared" si="41"/>
        <v>4187.0199999999995</v>
      </c>
      <c r="J689" s="17">
        <f t="shared" si="42"/>
        <v>4866.900000000001</v>
      </c>
      <c r="K689" s="25">
        <f t="shared" si="43"/>
        <v>6367.04</v>
      </c>
    </row>
    <row r="690" spans="1:11" s="18" customFormat="1" ht="14.25" customHeight="1">
      <c r="A690" s="26">
        <v>44559</v>
      </c>
      <c r="B690" s="19">
        <v>9</v>
      </c>
      <c r="C690" s="16">
        <v>1731.27</v>
      </c>
      <c r="D690" s="16">
        <v>0</v>
      </c>
      <c r="E690" s="16">
        <v>39.26</v>
      </c>
      <c r="F690" s="16">
        <v>1757.66</v>
      </c>
      <c r="G690" s="16">
        <v>683</v>
      </c>
      <c r="H690" s="17">
        <f t="shared" si="40"/>
        <v>3775.57</v>
      </c>
      <c r="I690" s="17">
        <f t="shared" si="41"/>
        <v>4203.04</v>
      </c>
      <c r="J690" s="17">
        <f t="shared" si="42"/>
        <v>4882.919999999999</v>
      </c>
      <c r="K690" s="25">
        <f t="shared" si="43"/>
        <v>6383.0599999999995</v>
      </c>
    </row>
    <row r="691" spans="1:11" s="18" customFormat="1" ht="14.25" customHeight="1">
      <c r="A691" s="26">
        <v>44559</v>
      </c>
      <c r="B691" s="19">
        <v>10</v>
      </c>
      <c r="C691" s="16">
        <v>1728.48</v>
      </c>
      <c r="D691" s="16">
        <v>0</v>
      </c>
      <c r="E691" s="16">
        <v>47.27</v>
      </c>
      <c r="F691" s="16">
        <v>1754.87</v>
      </c>
      <c r="G691" s="16">
        <v>683</v>
      </c>
      <c r="H691" s="17">
        <f t="shared" si="40"/>
        <v>3772.78</v>
      </c>
      <c r="I691" s="17">
        <f t="shared" si="41"/>
        <v>4200.249999999999</v>
      </c>
      <c r="J691" s="17">
        <f t="shared" si="42"/>
        <v>4880.13</v>
      </c>
      <c r="K691" s="25">
        <f t="shared" si="43"/>
        <v>6380.2699999999995</v>
      </c>
    </row>
    <row r="692" spans="1:11" s="18" customFormat="1" ht="14.25" customHeight="1">
      <c r="A692" s="26">
        <v>44559</v>
      </c>
      <c r="B692" s="19">
        <v>11</v>
      </c>
      <c r="C692" s="16">
        <v>1726.2</v>
      </c>
      <c r="D692" s="16">
        <v>0</v>
      </c>
      <c r="E692" s="16">
        <v>119.66</v>
      </c>
      <c r="F692" s="16">
        <v>1752.59</v>
      </c>
      <c r="G692" s="16">
        <v>683</v>
      </c>
      <c r="H692" s="17">
        <f t="shared" si="40"/>
        <v>3770.5000000000005</v>
      </c>
      <c r="I692" s="17">
        <f t="shared" si="41"/>
        <v>4197.97</v>
      </c>
      <c r="J692" s="17">
        <f t="shared" si="42"/>
        <v>4877.849999999999</v>
      </c>
      <c r="K692" s="25">
        <f t="shared" si="43"/>
        <v>6377.99</v>
      </c>
    </row>
    <row r="693" spans="1:11" s="18" customFormat="1" ht="14.25" customHeight="1">
      <c r="A693" s="26">
        <v>44559</v>
      </c>
      <c r="B693" s="19">
        <v>12</v>
      </c>
      <c r="C693" s="16">
        <v>1729.54</v>
      </c>
      <c r="D693" s="16">
        <v>0</v>
      </c>
      <c r="E693" s="16">
        <v>115.05</v>
      </c>
      <c r="F693" s="16">
        <v>1755.93</v>
      </c>
      <c r="G693" s="16">
        <v>683</v>
      </c>
      <c r="H693" s="17">
        <f t="shared" si="40"/>
        <v>3773.8400000000006</v>
      </c>
      <c r="I693" s="17">
        <f t="shared" si="41"/>
        <v>4201.31</v>
      </c>
      <c r="J693" s="17">
        <f t="shared" si="42"/>
        <v>4881.19</v>
      </c>
      <c r="K693" s="25">
        <f t="shared" si="43"/>
        <v>6381.33</v>
      </c>
    </row>
    <row r="694" spans="1:11" s="18" customFormat="1" ht="14.25" customHeight="1">
      <c r="A694" s="26">
        <v>44559</v>
      </c>
      <c r="B694" s="19">
        <v>13</v>
      </c>
      <c r="C694" s="16">
        <v>1728.68</v>
      </c>
      <c r="D694" s="16">
        <v>0</v>
      </c>
      <c r="E694" s="16">
        <v>97.51</v>
      </c>
      <c r="F694" s="16">
        <v>1755.07</v>
      </c>
      <c r="G694" s="16">
        <v>683</v>
      </c>
      <c r="H694" s="17">
        <f t="shared" si="40"/>
        <v>3772.98</v>
      </c>
      <c r="I694" s="17">
        <f t="shared" si="41"/>
        <v>4200.45</v>
      </c>
      <c r="J694" s="17">
        <f t="shared" si="42"/>
        <v>4880.329999999999</v>
      </c>
      <c r="K694" s="25">
        <f t="shared" si="43"/>
        <v>6380.469999999999</v>
      </c>
    </row>
    <row r="695" spans="1:11" s="18" customFormat="1" ht="14.25" customHeight="1">
      <c r="A695" s="26">
        <v>44559</v>
      </c>
      <c r="B695" s="19">
        <v>14</v>
      </c>
      <c r="C695" s="16">
        <v>1718.86</v>
      </c>
      <c r="D695" s="16">
        <v>0</v>
      </c>
      <c r="E695" s="16">
        <v>88.19</v>
      </c>
      <c r="F695" s="16">
        <v>1745.25</v>
      </c>
      <c r="G695" s="16">
        <v>683</v>
      </c>
      <c r="H695" s="17">
        <f t="shared" si="40"/>
        <v>3763.1600000000003</v>
      </c>
      <c r="I695" s="17">
        <f t="shared" si="41"/>
        <v>4190.63</v>
      </c>
      <c r="J695" s="17">
        <f t="shared" si="42"/>
        <v>4870.509999999999</v>
      </c>
      <c r="K695" s="25">
        <f t="shared" si="43"/>
        <v>6370.65</v>
      </c>
    </row>
    <row r="696" spans="1:11" s="18" customFormat="1" ht="14.25" customHeight="1">
      <c r="A696" s="26">
        <v>44559</v>
      </c>
      <c r="B696" s="19">
        <v>15</v>
      </c>
      <c r="C696" s="16">
        <v>1719.41</v>
      </c>
      <c r="D696" s="16">
        <v>0</v>
      </c>
      <c r="E696" s="16">
        <v>73.75</v>
      </c>
      <c r="F696" s="16">
        <v>1745.8</v>
      </c>
      <c r="G696" s="16">
        <v>683</v>
      </c>
      <c r="H696" s="17">
        <f t="shared" si="40"/>
        <v>3763.7100000000005</v>
      </c>
      <c r="I696" s="17">
        <f t="shared" si="41"/>
        <v>4191.179999999999</v>
      </c>
      <c r="J696" s="17">
        <f t="shared" si="42"/>
        <v>4871.06</v>
      </c>
      <c r="K696" s="25">
        <f t="shared" si="43"/>
        <v>6371.2</v>
      </c>
    </row>
    <row r="697" spans="1:11" s="18" customFormat="1" ht="14.25" customHeight="1">
      <c r="A697" s="26">
        <v>44559</v>
      </c>
      <c r="B697" s="19">
        <v>16</v>
      </c>
      <c r="C697" s="16">
        <v>1721.79</v>
      </c>
      <c r="D697" s="16">
        <v>0</v>
      </c>
      <c r="E697" s="16">
        <v>114.05</v>
      </c>
      <c r="F697" s="16">
        <v>1748.18</v>
      </c>
      <c r="G697" s="16">
        <v>683</v>
      </c>
      <c r="H697" s="17">
        <f t="shared" si="40"/>
        <v>3766.0900000000006</v>
      </c>
      <c r="I697" s="17">
        <f t="shared" si="41"/>
        <v>4193.56</v>
      </c>
      <c r="J697" s="17">
        <f t="shared" si="42"/>
        <v>4873.44</v>
      </c>
      <c r="K697" s="25">
        <f t="shared" si="43"/>
        <v>6373.58</v>
      </c>
    </row>
    <row r="698" spans="1:11" s="18" customFormat="1" ht="14.25" customHeight="1">
      <c r="A698" s="26">
        <v>44559</v>
      </c>
      <c r="B698" s="19">
        <v>17</v>
      </c>
      <c r="C698" s="16">
        <v>1736.67</v>
      </c>
      <c r="D698" s="16">
        <v>194.81</v>
      </c>
      <c r="E698" s="16">
        <v>0</v>
      </c>
      <c r="F698" s="16">
        <v>1763.06</v>
      </c>
      <c r="G698" s="16">
        <v>683</v>
      </c>
      <c r="H698" s="17">
        <f t="shared" si="40"/>
        <v>3780.9700000000003</v>
      </c>
      <c r="I698" s="17">
        <f t="shared" si="41"/>
        <v>4208.44</v>
      </c>
      <c r="J698" s="17">
        <f t="shared" si="42"/>
        <v>4888.32</v>
      </c>
      <c r="K698" s="25">
        <f t="shared" si="43"/>
        <v>6388.46</v>
      </c>
    </row>
    <row r="699" spans="1:11" s="18" customFormat="1" ht="14.25" customHeight="1">
      <c r="A699" s="26">
        <v>44559</v>
      </c>
      <c r="B699" s="19">
        <v>18</v>
      </c>
      <c r="C699" s="16">
        <v>1859.44</v>
      </c>
      <c r="D699" s="16">
        <v>49.83</v>
      </c>
      <c r="E699" s="16">
        <v>0</v>
      </c>
      <c r="F699" s="16">
        <v>1885.83</v>
      </c>
      <c r="G699" s="16">
        <v>683</v>
      </c>
      <c r="H699" s="17">
        <f t="shared" si="40"/>
        <v>3903.7400000000002</v>
      </c>
      <c r="I699" s="17">
        <f t="shared" si="41"/>
        <v>4331.21</v>
      </c>
      <c r="J699" s="17">
        <f t="shared" si="42"/>
        <v>5011.089999999999</v>
      </c>
      <c r="K699" s="25">
        <f t="shared" si="43"/>
        <v>6511.23</v>
      </c>
    </row>
    <row r="700" spans="1:11" s="18" customFormat="1" ht="14.25" customHeight="1">
      <c r="A700" s="26">
        <v>44559</v>
      </c>
      <c r="B700" s="19">
        <v>19</v>
      </c>
      <c r="C700" s="16">
        <v>1788.34</v>
      </c>
      <c r="D700" s="16">
        <v>0</v>
      </c>
      <c r="E700" s="16">
        <v>17.28</v>
      </c>
      <c r="F700" s="16">
        <v>1814.73</v>
      </c>
      <c r="G700" s="16">
        <v>683</v>
      </c>
      <c r="H700" s="17">
        <f t="shared" si="40"/>
        <v>3832.6400000000003</v>
      </c>
      <c r="I700" s="17">
        <f t="shared" si="41"/>
        <v>4260.11</v>
      </c>
      <c r="J700" s="17">
        <f t="shared" si="42"/>
        <v>4939.99</v>
      </c>
      <c r="K700" s="25">
        <f t="shared" si="43"/>
        <v>6440.13</v>
      </c>
    </row>
    <row r="701" spans="1:11" s="18" customFormat="1" ht="14.25" customHeight="1">
      <c r="A701" s="26">
        <v>44559</v>
      </c>
      <c r="B701" s="19">
        <v>20</v>
      </c>
      <c r="C701" s="16">
        <v>1722.59</v>
      </c>
      <c r="D701" s="16">
        <v>0</v>
      </c>
      <c r="E701" s="16">
        <v>264.94</v>
      </c>
      <c r="F701" s="16">
        <v>1748.98</v>
      </c>
      <c r="G701" s="16">
        <v>683</v>
      </c>
      <c r="H701" s="17">
        <f t="shared" si="40"/>
        <v>3766.8900000000003</v>
      </c>
      <c r="I701" s="17">
        <f t="shared" si="41"/>
        <v>4194.36</v>
      </c>
      <c r="J701" s="17">
        <f t="shared" si="42"/>
        <v>4874.24</v>
      </c>
      <c r="K701" s="25">
        <f t="shared" si="43"/>
        <v>6374.38</v>
      </c>
    </row>
    <row r="702" spans="1:11" s="18" customFormat="1" ht="14.25" customHeight="1">
      <c r="A702" s="26">
        <v>44559</v>
      </c>
      <c r="B702" s="19">
        <v>21</v>
      </c>
      <c r="C702" s="16">
        <v>1732.79</v>
      </c>
      <c r="D702" s="16">
        <v>0</v>
      </c>
      <c r="E702" s="16">
        <v>486.22</v>
      </c>
      <c r="F702" s="16">
        <v>1759.18</v>
      </c>
      <c r="G702" s="16">
        <v>683</v>
      </c>
      <c r="H702" s="17">
        <f t="shared" si="40"/>
        <v>3777.0900000000006</v>
      </c>
      <c r="I702" s="17">
        <f t="shared" si="41"/>
        <v>4204.56</v>
      </c>
      <c r="J702" s="17">
        <f t="shared" si="42"/>
        <v>4884.44</v>
      </c>
      <c r="K702" s="25">
        <f t="shared" si="43"/>
        <v>6384.58</v>
      </c>
    </row>
    <row r="703" spans="1:11" s="18" customFormat="1" ht="14.25" customHeight="1">
      <c r="A703" s="26">
        <v>44559</v>
      </c>
      <c r="B703" s="19">
        <v>22</v>
      </c>
      <c r="C703" s="16">
        <v>1730.96</v>
      </c>
      <c r="D703" s="16">
        <v>0</v>
      </c>
      <c r="E703" s="16">
        <v>401.62</v>
      </c>
      <c r="F703" s="16">
        <v>1757.35</v>
      </c>
      <c r="G703" s="16">
        <v>683</v>
      </c>
      <c r="H703" s="17">
        <f t="shared" si="40"/>
        <v>3775.26</v>
      </c>
      <c r="I703" s="17">
        <f t="shared" si="41"/>
        <v>4202.73</v>
      </c>
      <c r="J703" s="17">
        <f t="shared" si="42"/>
        <v>4882.61</v>
      </c>
      <c r="K703" s="25">
        <f t="shared" si="43"/>
        <v>6382.749999999999</v>
      </c>
    </row>
    <row r="704" spans="1:11" s="18" customFormat="1" ht="14.25" customHeight="1">
      <c r="A704" s="26">
        <v>44559</v>
      </c>
      <c r="B704" s="19">
        <v>23</v>
      </c>
      <c r="C704" s="16">
        <v>1300.52</v>
      </c>
      <c r="D704" s="16">
        <v>0</v>
      </c>
      <c r="E704" s="16">
        <v>302.19</v>
      </c>
      <c r="F704" s="16">
        <v>1326.91</v>
      </c>
      <c r="G704" s="16">
        <v>683</v>
      </c>
      <c r="H704" s="17">
        <f t="shared" si="40"/>
        <v>3344.82</v>
      </c>
      <c r="I704" s="17">
        <f t="shared" si="41"/>
        <v>3772.2900000000004</v>
      </c>
      <c r="J704" s="17">
        <f t="shared" si="42"/>
        <v>4452.17</v>
      </c>
      <c r="K704" s="25">
        <f t="shared" si="43"/>
        <v>5952.3099999999995</v>
      </c>
    </row>
    <row r="705" spans="1:11" s="18" customFormat="1" ht="14.25" customHeight="1">
      <c r="A705" s="26">
        <v>44560</v>
      </c>
      <c r="B705" s="19">
        <v>0</v>
      </c>
      <c r="C705" s="16">
        <v>1271.05</v>
      </c>
      <c r="D705" s="16">
        <v>0</v>
      </c>
      <c r="E705" s="16">
        <v>465.17</v>
      </c>
      <c r="F705" s="16">
        <v>1297.44</v>
      </c>
      <c r="G705" s="16">
        <v>683</v>
      </c>
      <c r="H705" s="17">
        <f t="shared" si="40"/>
        <v>3315.3500000000004</v>
      </c>
      <c r="I705" s="17">
        <f t="shared" si="41"/>
        <v>3742.82</v>
      </c>
      <c r="J705" s="17">
        <f t="shared" si="42"/>
        <v>4422.7</v>
      </c>
      <c r="K705" s="25">
        <f t="shared" si="43"/>
        <v>5922.839999999999</v>
      </c>
    </row>
    <row r="706" spans="1:11" s="18" customFormat="1" ht="14.25" customHeight="1">
      <c r="A706" s="26">
        <v>44560</v>
      </c>
      <c r="B706" s="19">
        <v>1</v>
      </c>
      <c r="C706" s="16">
        <v>1170.46</v>
      </c>
      <c r="D706" s="16">
        <v>0</v>
      </c>
      <c r="E706" s="16">
        <v>147.97</v>
      </c>
      <c r="F706" s="16">
        <v>1196.85</v>
      </c>
      <c r="G706" s="16">
        <v>683</v>
      </c>
      <c r="H706" s="17">
        <f t="shared" si="40"/>
        <v>3214.76</v>
      </c>
      <c r="I706" s="17">
        <f t="shared" si="41"/>
        <v>3642.23</v>
      </c>
      <c r="J706" s="17">
        <f t="shared" si="42"/>
        <v>4322.11</v>
      </c>
      <c r="K706" s="25">
        <f t="shared" si="43"/>
        <v>5822.249999999999</v>
      </c>
    </row>
    <row r="707" spans="1:11" s="18" customFormat="1" ht="14.25" customHeight="1">
      <c r="A707" s="26">
        <v>44560</v>
      </c>
      <c r="B707" s="19">
        <v>2</v>
      </c>
      <c r="C707" s="16">
        <v>1104.57</v>
      </c>
      <c r="D707" s="16">
        <v>0</v>
      </c>
      <c r="E707" s="16">
        <v>1138.71</v>
      </c>
      <c r="F707" s="16">
        <v>1130.96</v>
      </c>
      <c r="G707" s="16">
        <v>683</v>
      </c>
      <c r="H707" s="17">
        <f t="shared" si="40"/>
        <v>3148.8700000000003</v>
      </c>
      <c r="I707" s="17">
        <f t="shared" si="41"/>
        <v>3576.34</v>
      </c>
      <c r="J707" s="17">
        <f t="shared" si="42"/>
        <v>4256.22</v>
      </c>
      <c r="K707" s="25">
        <f t="shared" si="43"/>
        <v>5756.36</v>
      </c>
    </row>
    <row r="708" spans="1:11" s="18" customFormat="1" ht="14.25" customHeight="1">
      <c r="A708" s="26">
        <v>44560</v>
      </c>
      <c r="B708" s="19">
        <v>3</v>
      </c>
      <c r="C708" s="16">
        <v>1091.77</v>
      </c>
      <c r="D708" s="16">
        <v>0.07</v>
      </c>
      <c r="E708" s="16">
        <v>0</v>
      </c>
      <c r="F708" s="16">
        <v>1118.16</v>
      </c>
      <c r="G708" s="16">
        <v>683</v>
      </c>
      <c r="H708" s="17">
        <f t="shared" si="40"/>
        <v>3136.07</v>
      </c>
      <c r="I708" s="17">
        <f t="shared" si="41"/>
        <v>3563.5400000000004</v>
      </c>
      <c r="J708" s="17">
        <f t="shared" si="42"/>
        <v>4243.42</v>
      </c>
      <c r="K708" s="25">
        <f t="shared" si="43"/>
        <v>5743.5599999999995</v>
      </c>
    </row>
    <row r="709" spans="1:11" s="18" customFormat="1" ht="14.25" customHeight="1">
      <c r="A709" s="26">
        <v>44560</v>
      </c>
      <c r="B709" s="19">
        <v>4</v>
      </c>
      <c r="C709" s="16">
        <v>1097.45</v>
      </c>
      <c r="D709" s="16">
        <v>42.89</v>
      </c>
      <c r="E709" s="16">
        <v>0</v>
      </c>
      <c r="F709" s="16">
        <v>1123.84</v>
      </c>
      <c r="G709" s="16">
        <v>683</v>
      </c>
      <c r="H709" s="17">
        <f t="shared" si="40"/>
        <v>3141.7500000000005</v>
      </c>
      <c r="I709" s="17">
        <f t="shared" si="41"/>
        <v>3569.22</v>
      </c>
      <c r="J709" s="17">
        <f t="shared" si="42"/>
        <v>4249.099999999999</v>
      </c>
      <c r="K709" s="25">
        <f t="shared" si="43"/>
        <v>5749.24</v>
      </c>
    </row>
    <row r="710" spans="1:11" s="18" customFormat="1" ht="14.25" customHeight="1">
      <c r="A710" s="26">
        <v>44560</v>
      </c>
      <c r="B710" s="19">
        <v>5</v>
      </c>
      <c r="C710" s="16">
        <v>1203.35</v>
      </c>
      <c r="D710" s="16">
        <v>27.56</v>
      </c>
      <c r="E710" s="16">
        <v>0</v>
      </c>
      <c r="F710" s="16">
        <v>1229.74</v>
      </c>
      <c r="G710" s="16">
        <v>683</v>
      </c>
      <c r="H710" s="17">
        <f t="shared" si="40"/>
        <v>3247.65</v>
      </c>
      <c r="I710" s="17">
        <f t="shared" si="41"/>
        <v>3675.1200000000003</v>
      </c>
      <c r="J710" s="17">
        <f t="shared" si="42"/>
        <v>4355</v>
      </c>
      <c r="K710" s="25">
        <f t="shared" si="43"/>
        <v>5855.139999999999</v>
      </c>
    </row>
    <row r="711" spans="1:11" s="18" customFormat="1" ht="14.25" customHeight="1">
      <c r="A711" s="26">
        <v>44560</v>
      </c>
      <c r="B711" s="19">
        <v>6</v>
      </c>
      <c r="C711" s="16">
        <v>1250.8</v>
      </c>
      <c r="D711" s="16">
        <v>170</v>
      </c>
      <c r="E711" s="16">
        <v>0</v>
      </c>
      <c r="F711" s="16">
        <v>1277.19</v>
      </c>
      <c r="G711" s="16">
        <v>683</v>
      </c>
      <c r="H711" s="17">
        <f t="shared" si="40"/>
        <v>3295.1000000000004</v>
      </c>
      <c r="I711" s="17">
        <f t="shared" si="41"/>
        <v>3722.57</v>
      </c>
      <c r="J711" s="17">
        <f t="shared" si="42"/>
        <v>4402.45</v>
      </c>
      <c r="K711" s="25">
        <f t="shared" si="43"/>
        <v>5902.589999999999</v>
      </c>
    </row>
    <row r="712" spans="1:11" s="18" customFormat="1" ht="14.25" customHeight="1">
      <c r="A712" s="26">
        <v>44560</v>
      </c>
      <c r="B712" s="19">
        <v>7</v>
      </c>
      <c r="C712" s="16">
        <v>1347.47</v>
      </c>
      <c r="D712" s="16">
        <v>289.42</v>
      </c>
      <c r="E712" s="16">
        <v>0</v>
      </c>
      <c r="F712" s="16">
        <v>1373.86</v>
      </c>
      <c r="G712" s="16">
        <v>683</v>
      </c>
      <c r="H712" s="17">
        <f t="shared" si="40"/>
        <v>3391.77</v>
      </c>
      <c r="I712" s="17">
        <f t="shared" si="41"/>
        <v>3819.24</v>
      </c>
      <c r="J712" s="17">
        <f t="shared" si="42"/>
        <v>4499.12</v>
      </c>
      <c r="K712" s="25">
        <f t="shared" si="43"/>
        <v>5999.259999999999</v>
      </c>
    </row>
    <row r="713" spans="1:11" s="18" customFormat="1" ht="14.25" customHeight="1">
      <c r="A713" s="26">
        <v>44560</v>
      </c>
      <c r="B713" s="19">
        <v>8</v>
      </c>
      <c r="C713" s="16">
        <v>1649.57</v>
      </c>
      <c r="D713" s="16">
        <v>0</v>
      </c>
      <c r="E713" s="16">
        <v>108.43</v>
      </c>
      <c r="F713" s="16">
        <v>1675.96</v>
      </c>
      <c r="G713" s="16">
        <v>683</v>
      </c>
      <c r="H713" s="17">
        <f t="shared" si="40"/>
        <v>3693.8700000000003</v>
      </c>
      <c r="I713" s="17">
        <f t="shared" si="41"/>
        <v>4121.339999999999</v>
      </c>
      <c r="J713" s="17">
        <f t="shared" si="42"/>
        <v>4801.22</v>
      </c>
      <c r="K713" s="25">
        <f t="shared" si="43"/>
        <v>6301.36</v>
      </c>
    </row>
    <row r="714" spans="1:11" s="18" customFormat="1" ht="14.25" customHeight="1">
      <c r="A714" s="26">
        <v>44560</v>
      </c>
      <c r="B714" s="19">
        <v>9</v>
      </c>
      <c r="C714" s="16">
        <v>1724.16</v>
      </c>
      <c r="D714" s="16">
        <v>0</v>
      </c>
      <c r="E714" s="16">
        <v>201.58</v>
      </c>
      <c r="F714" s="16">
        <v>1750.55</v>
      </c>
      <c r="G714" s="16">
        <v>683</v>
      </c>
      <c r="H714" s="17">
        <f aca="true" t="shared" si="44" ref="H714:H752">SUM(F714,G714,$M$3,$M$4)</f>
        <v>3768.4600000000005</v>
      </c>
      <c r="I714" s="17">
        <f aca="true" t="shared" si="45" ref="I714:I752">SUM(F714,G714,$N$3,$N$4)</f>
        <v>4195.929999999999</v>
      </c>
      <c r="J714" s="17">
        <f aca="true" t="shared" si="46" ref="J714:J752">SUM(F714,G714,$O$3,$O$4)</f>
        <v>4875.81</v>
      </c>
      <c r="K714" s="25">
        <f aca="true" t="shared" si="47" ref="K714:K751">SUM(F714,G714,$P$3,$P$4)</f>
        <v>6375.95</v>
      </c>
    </row>
    <row r="715" spans="1:11" s="18" customFormat="1" ht="14.25" customHeight="1">
      <c r="A715" s="26">
        <v>44560</v>
      </c>
      <c r="B715" s="19">
        <v>10</v>
      </c>
      <c r="C715" s="16">
        <v>1724.66</v>
      </c>
      <c r="D715" s="16">
        <v>0</v>
      </c>
      <c r="E715" s="16">
        <v>203.01</v>
      </c>
      <c r="F715" s="16">
        <v>1751.05</v>
      </c>
      <c r="G715" s="16">
        <v>683</v>
      </c>
      <c r="H715" s="17">
        <f t="shared" si="44"/>
        <v>3768.9600000000005</v>
      </c>
      <c r="I715" s="17">
        <f t="shared" si="45"/>
        <v>4196.429999999999</v>
      </c>
      <c r="J715" s="17">
        <f t="shared" si="46"/>
        <v>4876.31</v>
      </c>
      <c r="K715" s="25">
        <f t="shared" si="47"/>
        <v>6376.45</v>
      </c>
    </row>
    <row r="716" spans="1:11" s="18" customFormat="1" ht="14.25" customHeight="1">
      <c r="A716" s="26">
        <v>44560</v>
      </c>
      <c r="B716" s="19">
        <v>11</v>
      </c>
      <c r="C716" s="16">
        <v>1702.74</v>
      </c>
      <c r="D716" s="16">
        <v>0</v>
      </c>
      <c r="E716" s="16">
        <v>265.42</v>
      </c>
      <c r="F716" s="16">
        <v>1729.13</v>
      </c>
      <c r="G716" s="16">
        <v>683</v>
      </c>
      <c r="H716" s="17">
        <f t="shared" si="44"/>
        <v>3747.0400000000004</v>
      </c>
      <c r="I716" s="17">
        <f t="shared" si="45"/>
        <v>4174.509999999999</v>
      </c>
      <c r="J716" s="17">
        <f t="shared" si="46"/>
        <v>4854.39</v>
      </c>
      <c r="K716" s="25">
        <f t="shared" si="47"/>
        <v>6354.53</v>
      </c>
    </row>
    <row r="717" spans="1:11" s="18" customFormat="1" ht="14.25" customHeight="1">
      <c r="A717" s="26">
        <v>44560</v>
      </c>
      <c r="B717" s="19">
        <v>12</v>
      </c>
      <c r="C717" s="16">
        <v>1692.25</v>
      </c>
      <c r="D717" s="16">
        <v>0</v>
      </c>
      <c r="E717" s="16">
        <v>148.62</v>
      </c>
      <c r="F717" s="16">
        <v>1718.64</v>
      </c>
      <c r="G717" s="16">
        <v>683</v>
      </c>
      <c r="H717" s="17">
        <f t="shared" si="44"/>
        <v>3736.5500000000006</v>
      </c>
      <c r="I717" s="17">
        <f t="shared" si="45"/>
        <v>4164.0199999999995</v>
      </c>
      <c r="J717" s="17">
        <f t="shared" si="46"/>
        <v>4843.900000000001</v>
      </c>
      <c r="K717" s="25">
        <f t="shared" si="47"/>
        <v>6344.04</v>
      </c>
    </row>
    <row r="718" spans="1:11" s="18" customFormat="1" ht="14.25" customHeight="1">
      <c r="A718" s="26">
        <v>44560</v>
      </c>
      <c r="B718" s="19">
        <v>13</v>
      </c>
      <c r="C718" s="16">
        <v>1687.1</v>
      </c>
      <c r="D718" s="16">
        <v>0</v>
      </c>
      <c r="E718" s="16">
        <v>164.37</v>
      </c>
      <c r="F718" s="16">
        <v>1713.49</v>
      </c>
      <c r="G718" s="16">
        <v>683</v>
      </c>
      <c r="H718" s="17">
        <f t="shared" si="44"/>
        <v>3731.4</v>
      </c>
      <c r="I718" s="17">
        <f t="shared" si="45"/>
        <v>4158.87</v>
      </c>
      <c r="J718" s="17">
        <f t="shared" si="46"/>
        <v>4838.749999999999</v>
      </c>
      <c r="K718" s="25">
        <f t="shared" si="47"/>
        <v>6338.889999999999</v>
      </c>
    </row>
    <row r="719" spans="1:11" s="18" customFormat="1" ht="14.25" customHeight="1">
      <c r="A719" s="26">
        <v>44560</v>
      </c>
      <c r="B719" s="19">
        <v>14</v>
      </c>
      <c r="C719" s="16">
        <v>1677.58</v>
      </c>
      <c r="D719" s="16">
        <v>0</v>
      </c>
      <c r="E719" s="16">
        <v>201.41</v>
      </c>
      <c r="F719" s="16">
        <v>1703.97</v>
      </c>
      <c r="G719" s="16">
        <v>683</v>
      </c>
      <c r="H719" s="17">
        <f t="shared" si="44"/>
        <v>3721.8800000000006</v>
      </c>
      <c r="I719" s="17">
        <f t="shared" si="45"/>
        <v>4149.349999999999</v>
      </c>
      <c r="J719" s="17">
        <f t="shared" si="46"/>
        <v>4829.2300000000005</v>
      </c>
      <c r="K719" s="25">
        <f t="shared" si="47"/>
        <v>6329.37</v>
      </c>
    </row>
    <row r="720" spans="1:11" s="18" customFormat="1" ht="14.25" customHeight="1">
      <c r="A720" s="26">
        <v>44560</v>
      </c>
      <c r="B720" s="19">
        <v>15</v>
      </c>
      <c r="C720" s="16">
        <v>1664.59</v>
      </c>
      <c r="D720" s="16">
        <v>0</v>
      </c>
      <c r="E720" s="16">
        <v>175.5</v>
      </c>
      <c r="F720" s="16">
        <v>1690.98</v>
      </c>
      <c r="G720" s="16">
        <v>683</v>
      </c>
      <c r="H720" s="17">
        <f t="shared" si="44"/>
        <v>3708.8900000000003</v>
      </c>
      <c r="I720" s="17">
        <f t="shared" si="45"/>
        <v>4136.36</v>
      </c>
      <c r="J720" s="17">
        <f t="shared" si="46"/>
        <v>4816.24</v>
      </c>
      <c r="K720" s="25">
        <f t="shared" si="47"/>
        <v>6316.38</v>
      </c>
    </row>
    <row r="721" spans="1:11" s="18" customFormat="1" ht="14.25" customHeight="1">
      <c r="A721" s="26">
        <v>44560</v>
      </c>
      <c r="B721" s="19">
        <v>16</v>
      </c>
      <c r="C721" s="16">
        <v>1692.01</v>
      </c>
      <c r="D721" s="16">
        <v>0</v>
      </c>
      <c r="E721" s="16">
        <v>32.36</v>
      </c>
      <c r="F721" s="16">
        <v>1718.4</v>
      </c>
      <c r="G721" s="16">
        <v>683</v>
      </c>
      <c r="H721" s="17">
        <f t="shared" si="44"/>
        <v>3736.3100000000004</v>
      </c>
      <c r="I721" s="17">
        <f t="shared" si="45"/>
        <v>4163.78</v>
      </c>
      <c r="J721" s="17">
        <f t="shared" si="46"/>
        <v>4843.66</v>
      </c>
      <c r="K721" s="25">
        <f t="shared" si="47"/>
        <v>6343.8</v>
      </c>
    </row>
    <row r="722" spans="1:11" s="18" customFormat="1" ht="14.25" customHeight="1">
      <c r="A722" s="26">
        <v>44560</v>
      </c>
      <c r="B722" s="19">
        <v>17</v>
      </c>
      <c r="C722" s="16">
        <v>1737.69</v>
      </c>
      <c r="D722" s="16">
        <v>158.94</v>
      </c>
      <c r="E722" s="16">
        <v>0</v>
      </c>
      <c r="F722" s="16">
        <v>1764.08</v>
      </c>
      <c r="G722" s="16">
        <v>683</v>
      </c>
      <c r="H722" s="17">
        <f t="shared" si="44"/>
        <v>3781.9900000000002</v>
      </c>
      <c r="I722" s="17">
        <f t="shared" si="45"/>
        <v>4209.46</v>
      </c>
      <c r="J722" s="17">
        <f t="shared" si="46"/>
        <v>4889.339999999999</v>
      </c>
      <c r="K722" s="25">
        <f t="shared" si="47"/>
        <v>6389.48</v>
      </c>
    </row>
    <row r="723" spans="1:11" s="18" customFormat="1" ht="14.25" customHeight="1">
      <c r="A723" s="26">
        <v>44560</v>
      </c>
      <c r="B723" s="19">
        <v>18</v>
      </c>
      <c r="C723" s="16">
        <v>1885.43</v>
      </c>
      <c r="D723" s="16">
        <v>0</v>
      </c>
      <c r="E723" s="16">
        <v>73.52</v>
      </c>
      <c r="F723" s="16">
        <v>1911.82</v>
      </c>
      <c r="G723" s="16">
        <v>683</v>
      </c>
      <c r="H723" s="17">
        <f t="shared" si="44"/>
        <v>3929.73</v>
      </c>
      <c r="I723" s="17">
        <f t="shared" si="45"/>
        <v>4357.2</v>
      </c>
      <c r="J723" s="17">
        <f t="shared" si="46"/>
        <v>5037.079999999999</v>
      </c>
      <c r="K723" s="25">
        <f t="shared" si="47"/>
        <v>6537.219999999999</v>
      </c>
    </row>
    <row r="724" spans="1:11" s="18" customFormat="1" ht="14.25" customHeight="1">
      <c r="A724" s="26">
        <v>44560</v>
      </c>
      <c r="B724" s="19">
        <v>19</v>
      </c>
      <c r="C724" s="16">
        <v>1867.53</v>
      </c>
      <c r="D724" s="16">
        <v>0</v>
      </c>
      <c r="E724" s="16">
        <v>293.3</v>
      </c>
      <c r="F724" s="16">
        <v>1893.92</v>
      </c>
      <c r="G724" s="16">
        <v>683</v>
      </c>
      <c r="H724" s="17">
        <f t="shared" si="44"/>
        <v>3911.8300000000004</v>
      </c>
      <c r="I724" s="17">
        <f t="shared" si="45"/>
        <v>4339.3</v>
      </c>
      <c r="J724" s="17">
        <f t="shared" si="46"/>
        <v>5019.179999999999</v>
      </c>
      <c r="K724" s="25">
        <f t="shared" si="47"/>
        <v>6519.32</v>
      </c>
    </row>
    <row r="725" spans="1:11" s="18" customFormat="1" ht="14.25" customHeight="1">
      <c r="A725" s="26">
        <v>44560</v>
      </c>
      <c r="B725" s="19">
        <v>20</v>
      </c>
      <c r="C725" s="16">
        <v>1724.18</v>
      </c>
      <c r="D725" s="16">
        <v>0</v>
      </c>
      <c r="E725" s="16">
        <v>180.21</v>
      </c>
      <c r="F725" s="16">
        <v>1750.57</v>
      </c>
      <c r="G725" s="16">
        <v>683</v>
      </c>
      <c r="H725" s="17">
        <f t="shared" si="44"/>
        <v>3768.48</v>
      </c>
      <c r="I725" s="17">
        <f t="shared" si="45"/>
        <v>4195.95</v>
      </c>
      <c r="J725" s="17">
        <f t="shared" si="46"/>
        <v>4875.829999999999</v>
      </c>
      <c r="K725" s="25">
        <f t="shared" si="47"/>
        <v>6375.969999999999</v>
      </c>
    </row>
    <row r="726" spans="1:11" s="18" customFormat="1" ht="14.25" customHeight="1">
      <c r="A726" s="26">
        <v>44560</v>
      </c>
      <c r="B726" s="19">
        <v>21</v>
      </c>
      <c r="C726" s="16">
        <v>1727.91</v>
      </c>
      <c r="D726" s="16">
        <v>0</v>
      </c>
      <c r="E726" s="16">
        <v>481.44</v>
      </c>
      <c r="F726" s="16">
        <v>1754.3</v>
      </c>
      <c r="G726" s="16">
        <v>683</v>
      </c>
      <c r="H726" s="17">
        <f t="shared" si="44"/>
        <v>3772.2100000000005</v>
      </c>
      <c r="I726" s="17">
        <f t="shared" si="45"/>
        <v>4199.679999999999</v>
      </c>
      <c r="J726" s="17">
        <f t="shared" si="46"/>
        <v>4879.56</v>
      </c>
      <c r="K726" s="25">
        <f t="shared" si="47"/>
        <v>6379.7</v>
      </c>
    </row>
    <row r="727" spans="1:11" s="18" customFormat="1" ht="14.25" customHeight="1">
      <c r="A727" s="26">
        <v>44560</v>
      </c>
      <c r="B727" s="19">
        <v>22</v>
      </c>
      <c r="C727" s="16">
        <v>1604.24</v>
      </c>
      <c r="D727" s="16">
        <v>0</v>
      </c>
      <c r="E727" s="16">
        <v>601.7</v>
      </c>
      <c r="F727" s="16">
        <v>1630.63</v>
      </c>
      <c r="G727" s="16">
        <v>683</v>
      </c>
      <c r="H727" s="17">
        <f t="shared" si="44"/>
        <v>3648.5400000000004</v>
      </c>
      <c r="I727" s="17">
        <f t="shared" si="45"/>
        <v>4076.01</v>
      </c>
      <c r="J727" s="17">
        <f t="shared" si="46"/>
        <v>4755.89</v>
      </c>
      <c r="K727" s="25">
        <f t="shared" si="47"/>
        <v>6256.03</v>
      </c>
    </row>
    <row r="728" spans="1:11" s="18" customFormat="1" ht="14.25" customHeight="1">
      <c r="A728" s="26">
        <v>44560</v>
      </c>
      <c r="B728" s="19">
        <v>23</v>
      </c>
      <c r="C728" s="16">
        <v>1235.57</v>
      </c>
      <c r="D728" s="16">
        <v>0</v>
      </c>
      <c r="E728" s="16">
        <v>438.39</v>
      </c>
      <c r="F728" s="16">
        <v>1261.96</v>
      </c>
      <c r="G728" s="16">
        <v>683</v>
      </c>
      <c r="H728" s="17">
        <f t="shared" si="44"/>
        <v>3279.8700000000003</v>
      </c>
      <c r="I728" s="17">
        <f t="shared" si="45"/>
        <v>3707.34</v>
      </c>
      <c r="J728" s="17">
        <f t="shared" si="46"/>
        <v>4387.22</v>
      </c>
      <c r="K728" s="25">
        <f t="shared" si="47"/>
        <v>5887.36</v>
      </c>
    </row>
    <row r="729" spans="1:11" s="18" customFormat="1" ht="15" customHeight="1">
      <c r="A729" s="29">
        <v>44561</v>
      </c>
      <c r="B729" s="19">
        <v>0</v>
      </c>
      <c r="C729" s="16">
        <v>1118.43</v>
      </c>
      <c r="D729" s="16">
        <v>0</v>
      </c>
      <c r="E729" s="16">
        <v>59.98</v>
      </c>
      <c r="F729" s="16">
        <v>1144.82</v>
      </c>
      <c r="G729" s="16">
        <v>683</v>
      </c>
      <c r="H729" s="17">
        <f t="shared" si="44"/>
        <v>3162.73</v>
      </c>
      <c r="I729" s="17">
        <f t="shared" si="45"/>
        <v>3590.2000000000003</v>
      </c>
      <c r="J729" s="17">
        <f t="shared" si="46"/>
        <v>4270.08</v>
      </c>
      <c r="K729" s="25">
        <f t="shared" si="47"/>
        <v>5770.219999999999</v>
      </c>
    </row>
    <row r="730" spans="1:11" s="18" customFormat="1" ht="15" customHeight="1">
      <c r="A730" s="29">
        <v>44561</v>
      </c>
      <c r="B730" s="19">
        <v>1</v>
      </c>
      <c r="C730" s="16">
        <v>1075.83</v>
      </c>
      <c r="D730" s="16">
        <v>0</v>
      </c>
      <c r="E730" s="16">
        <v>64.65</v>
      </c>
      <c r="F730" s="16">
        <v>1102.22</v>
      </c>
      <c r="G730" s="16">
        <v>683</v>
      </c>
      <c r="H730" s="17">
        <f t="shared" si="44"/>
        <v>3120.1300000000006</v>
      </c>
      <c r="I730" s="17">
        <f t="shared" si="45"/>
        <v>3547.6</v>
      </c>
      <c r="J730" s="17">
        <f t="shared" si="46"/>
        <v>4227.48</v>
      </c>
      <c r="K730" s="25">
        <f t="shared" si="47"/>
        <v>5727.62</v>
      </c>
    </row>
    <row r="731" spans="1:11" s="18" customFormat="1" ht="15" customHeight="1">
      <c r="A731" s="29">
        <v>44561</v>
      </c>
      <c r="B731" s="19">
        <v>2</v>
      </c>
      <c r="C731" s="16">
        <v>999.89</v>
      </c>
      <c r="D731" s="16">
        <v>0</v>
      </c>
      <c r="E731" s="16">
        <v>28.41</v>
      </c>
      <c r="F731" s="16">
        <v>1026.28</v>
      </c>
      <c r="G731" s="16">
        <v>683</v>
      </c>
      <c r="H731" s="17">
        <f t="shared" si="44"/>
        <v>3044.19</v>
      </c>
      <c r="I731" s="17">
        <f t="shared" si="45"/>
        <v>3471.6600000000003</v>
      </c>
      <c r="J731" s="17">
        <f t="shared" si="46"/>
        <v>4151.54</v>
      </c>
      <c r="K731" s="25">
        <f t="shared" si="47"/>
        <v>5651.679999999999</v>
      </c>
    </row>
    <row r="732" spans="1:11" s="18" customFormat="1" ht="14.25" customHeight="1">
      <c r="A732" s="29">
        <v>44561</v>
      </c>
      <c r="B732" s="19">
        <v>3</v>
      </c>
      <c r="C732" s="16">
        <v>977.07</v>
      </c>
      <c r="D732" s="16">
        <v>0</v>
      </c>
      <c r="E732" s="16">
        <v>42.41</v>
      </c>
      <c r="F732" s="16">
        <v>1003.46</v>
      </c>
      <c r="G732" s="16">
        <v>683</v>
      </c>
      <c r="H732" s="17">
        <f t="shared" si="44"/>
        <v>3021.3700000000003</v>
      </c>
      <c r="I732" s="17">
        <f t="shared" si="45"/>
        <v>3448.84</v>
      </c>
      <c r="J732" s="17">
        <f t="shared" si="46"/>
        <v>4128.72</v>
      </c>
      <c r="K732" s="25">
        <f t="shared" si="47"/>
        <v>5628.86</v>
      </c>
    </row>
    <row r="733" spans="1:11" s="18" customFormat="1" ht="14.25" customHeight="1">
      <c r="A733" s="29">
        <v>44561</v>
      </c>
      <c r="B733" s="19">
        <v>4</v>
      </c>
      <c r="C733" s="16">
        <v>1037.31</v>
      </c>
      <c r="D733" s="16">
        <v>0</v>
      </c>
      <c r="E733" s="16">
        <v>1.7</v>
      </c>
      <c r="F733" s="16">
        <v>1063.7</v>
      </c>
      <c r="G733" s="16">
        <v>683</v>
      </c>
      <c r="H733" s="17">
        <f t="shared" si="44"/>
        <v>3081.61</v>
      </c>
      <c r="I733" s="17">
        <f t="shared" si="45"/>
        <v>3509.0800000000004</v>
      </c>
      <c r="J733" s="17">
        <f t="shared" si="46"/>
        <v>4188.96</v>
      </c>
      <c r="K733" s="25">
        <f t="shared" si="47"/>
        <v>5689.099999999999</v>
      </c>
    </row>
    <row r="734" spans="1:11" s="18" customFormat="1" ht="14.25" customHeight="1">
      <c r="A734" s="29">
        <v>44561</v>
      </c>
      <c r="B734" s="19">
        <v>5</v>
      </c>
      <c r="C734" s="16">
        <v>1092.74</v>
      </c>
      <c r="D734" s="16">
        <v>6.21</v>
      </c>
      <c r="E734" s="16">
        <v>0</v>
      </c>
      <c r="F734" s="16">
        <v>1119.13</v>
      </c>
      <c r="G734" s="16">
        <v>683</v>
      </c>
      <c r="H734" s="17">
        <f t="shared" si="44"/>
        <v>3137.0400000000004</v>
      </c>
      <c r="I734" s="17">
        <f t="shared" si="45"/>
        <v>3564.51</v>
      </c>
      <c r="J734" s="17">
        <f t="shared" si="46"/>
        <v>4244.39</v>
      </c>
      <c r="K734" s="25">
        <f t="shared" si="47"/>
        <v>5744.53</v>
      </c>
    </row>
    <row r="735" spans="1:11" s="18" customFormat="1" ht="14.25" customHeight="1">
      <c r="A735" s="29">
        <v>44561</v>
      </c>
      <c r="B735" s="19">
        <v>6</v>
      </c>
      <c r="C735" s="16">
        <v>1140.68</v>
      </c>
      <c r="D735" s="16">
        <v>40.14</v>
      </c>
      <c r="E735" s="16">
        <v>0</v>
      </c>
      <c r="F735" s="16">
        <v>1167.07</v>
      </c>
      <c r="G735" s="16">
        <v>683</v>
      </c>
      <c r="H735" s="17">
        <f t="shared" si="44"/>
        <v>3184.98</v>
      </c>
      <c r="I735" s="17">
        <f t="shared" si="45"/>
        <v>3612.4500000000003</v>
      </c>
      <c r="J735" s="17">
        <f t="shared" si="46"/>
        <v>4292.33</v>
      </c>
      <c r="K735" s="25">
        <f t="shared" si="47"/>
        <v>5792.469999999999</v>
      </c>
    </row>
    <row r="736" spans="1:11" s="18" customFormat="1" ht="14.25" customHeight="1">
      <c r="A736" s="29">
        <v>44561</v>
      </c>
      <c r="B736" s="19">
        <v>7</v>
      </c>
      <c r="C736" s="16">
        <v>1189.66</v>
      </c>
      <c r="D736" s="16">
        <v>54.13</v>
      </c>
      <c r="E736" s="16">
        <v>0</v>
      </c>
      <c r="F736" s="16">
        <v>1216.05</v>
      </c>
      <c r="G736" s="16">
        <v>683</v>
      </c>
      <c r="H736" s="17">
        <f t="shared" si="44"/>
        <v>3233.9600000000005</v>
      </c>
      <c r="I736" s="17">
        <f t="shared" si="45"/>
        <v>3661.43</v>
      </c>
      <c r="J736" s="17">
        <f t="shared" si="46"/>
        <v>4341.3099999999995</v>
      </c>
      <c r="K736" s="25">
        <f t="shared" si="47"/>
        <v>5841.45</v>
      </c>
    </row>
    <row r="737" spans="1:11" s="18" customFormat="1" ht="14.25" customHeight="1">
      <c r="A737" s="29">
        <v>44561</v>
      </c>
      <c r="B737" s="19">
        <v>8</v>
      </c>
      <c r="C737" s="16">
        <v>1295.27</v>
      </c>
      <c r="D737" s="16">
        <v>23.64</v>
      </c>
      <c r="E737" s="16">
        <v>0</v>
      </c>
      <c r="F737" s="16">
        <v>1321.66</v>
      </c>
      <c r="G737" s="16">
        <v>683</v>
      </c>
      <c r="H737" s="17">
        <f t="shared" si="44"/>
        <v>3339.57</v>
      </c>
      <c r="I737" s="17">
        <f t="shared" si="45"/>
        <v>3767.0400000000004</v>
      </c>
      <c r="J737" s="17">
        <f t="shared" si="46"/>
        <v>4446.92</v>
      </c>
      <c r="K737" s="25">
        <f t="shared" si="47"/>
        <v>5947.0599999999995</v>
      </c>
    </row>
    <row r="738" spans="1:11" s="18" customFormat="1" ht="14.25" customHeight="1">
      <c r="A738" s="29">
        <v>44561</v>
      </c>
      <c r="B738" s="19">
        <v>9</v>
      </c>
      <c r="C738" s="16">
        <v>1412.16</v>
      </c>
      <c r="D738" s="16">
        <v>0</v>
      </c>
      <c r="E738" s="16">
        <v>91.98</v>
      </c>
      <c r="F738" s="16">
        <v>1438.55</v>
      </c>
      <c r="G738" s="16">
        <v>683</v>
      </c>
      <c r="H738" s="17">
        <f t="shared" si="44"/>
        <v>3456.4600000000005</v>
      </c>
      <c r="I738" s="17">
        <f t="shared" si="45"/>
        <v>3883.9300000000003</v>
      </c>
      <c r="J738" s="17">
        <f t="shared" si="46"/>
        <v>4563.81</v>
      </c>
      <c r="K738" s="25">
        <f t="shared" si="47"/>
        <v>6063.95</v>
      </c>
    </row>
    <row r="739" spans="1:11" s="18" customFormat="1" ht="14.25" customHeight="1">
      <c r="A739" s="29">
        <v>44561</v>
      </c>
      <c r="B739" s="19">
        <v>10</v>
      </c>
      <c r="C739" s="16">
        <v>1441.34</v>
      </c>
      <c r="D739" s="16">
        <v>0</v>
      </c>
      <c r="E739" s="16">
        <v>368.29</v>
      </c>
      <c r="F739" s="16">
        <v>1467.73</v>
      </c>
      <c r="G739" s="16">
        <v>683</v>
      </c>
      <c r="H739" s="17">
        <f t="shared" si="44"/>
        <v>3485.6400000000003</v>
      </c>
      <c r="I739" s="17">
        <f t="shared" si="45"/>
        <v>3913.11</v>
      </c>
      <c r="J739" s="17">
        <f t="shared" si="46"/>
        <v>4592.99</v>
      </c>
      <c r="K739" s="25">
        <f t="shared" si="47"/>
        <v>6093.13</v>
      </c>
    </row>
    <row r="740" spans="1:11" s="18" customFormat="1" ht="14.25" customHeight="1">
      <c r="A740" s="29">
        <v>44561</v>
      </c>
      <c r="B740" s="19">
        <v>11</v>
      </c>
      <c r="C740" s="16">
        <v>1452.23</v>
      </c>
      <c r="D740" s="16">
        <v>0</v>
      </c>
      <c r="E740" s="16">
        <v>287.04</v>
      </c>
      <c r="F740" s="16">
        <v>1478.62</v>
      </c>
      <c r="G740" s="16">
        <v>683</v>
      </c>
      <c r="H740" s="17">
        <f t="shared" si="44"/>
        <v>3496.53</v>
      </c>
      <c r="I740" s="17">
        <f t="shared" si="45"/>
        <v>3924</v>
      </c>
      <c r="J740" s="17">
        <f t="shared" si="46"/>
        <v>4603.88</v>
      </c>
      <c r="K740" s="25">
        <f t="shared" si="47"/>
        <v>6104.0199999999995</v>
      </c>
    </row>
    <row r="741" spans="1:11" s="18" customFormat="1" ht="14.25" customHeight="1">
      <c r="A741" s="29">
        <v>44561</v>
      </c>
      <c r="B741" s="19">
        <v>12</v>
      </c>
      <c r="C741" s="16">
        <v>1461.56</v>
      </c>
      <c r="D741" s="16">
        <v>0</v>
      </c>
      <c r="E741" s="16">
        <v>343.47</v>
      </c>
      <c r="F741" s="16">
        <v>1487.95</v>
      </c>
      <c r="G741" s="16">
        <v>683</v>
      </c>
      <c r="H741" s="17">
        <f t="shared" si="44"/>
        <v>3505.86</v>
      </c>
      <c r="I741" s="17">
        <f t="shared" si="45"/>
        <v>3933.33</v>
      </c>
      <c r="J741" s="17">
        <f t="shared" si="46"/>
        <v>4613.21</v>
      </c>
      <c r="K741" s="25">
        <f t="shared" si="47"/>
        <v>6113.349999999999</v>
      </c>
    </row>
    <row r="742" spans="1:11" s="18" customFormat="1" ht="14.25" customHeight="1">
      <c r="A742" s="29">
        <v>44561</v>
      </c>
      <c r="B742" s="19">
        <v>13</v>
      </c>
      <c r="C742" s="16">
        <v>1447.7</v>
      </c>
      <c r="D742" s="16">
        <v>0</v>
      </c>
      <c r="E742" s="16">
        <v>390.83</v>
      </c>
      <c r="F742" s="16">
        <v>1474.09</v>
      </c>
      <c r="G742" s="16">
        <v>683</v>
      </c>
      <c r="H742" s="17">
        <f t="shared" si="44"/>
        <v>3492.0000000000005</v>
      </c>
      <c r="I742" s="17">
        <f t="shared" si="45"/>
        <v>3919.4700000000003</v>
      </c>
      <c r="J742" s="17">
        <f t="shared" si="46"/>
        <v>4599.349999999999</v>
      </c>
      <c r="K742" s="25">
        <f t="shared" si="47"/>
        <v>6099.49</v>
      </c>
    </row>
    <row r="743" spans="1:11" s="18" customFormat="1" ht="14.25" customHeight="1">
      <c r="A743" s="29">
        <v>44561</v>
      </c>
      <c r="B743" s="19">
        <v>14</v>
      </c>
      <c r="C743" s="16">
        <v>1492.96</v>
      </c>
      <c r="D743" s="16">
        <v>0</v>
      </c>
      <c r="E743" s="16">
        <v>398.07</v>
      </c>
      <c r="F743" s="16">
        <v>1519.35</v>
      </c>
      <c r="G743" s="16">
        <v>683</v>
      </c>
      <c r="H743" s="17">
        <f t="shared" si="44"/>
        <v>3537.26</v>
      </c>
      <c r="I743" s="17">
        <f t="shared" si="45"/>
        <v>3964.73</v>
      </c>
      <c r="J743" s="17">
        <f t="shared" si="46"/>
        <v>4644.61</v>
      </c>
      <c r="K743" s="25">
        <f t="shared" si="47"/>
        <v>6144.749999999999</v>
      </c>
    </row>
    <row r="744" spans="1:11" s="18" customFormat="1" ht="14.25" customHeight="1">
      <c r="A744" s="29">
        <v>44561</v>
      </c>
      <c r="B744" s="19">
        <v>15</v>
      </c>
      <c r="C744" s="16">
        <v>1503.19</v>
      </c>
      <c r="D744" s="16">
        <v>0</v>
      </c>
      <c r="E744" s="16">
        <v>433.24</v>
      </c>
      <c r="F744" s="16">
        <v>1529.58</v>
      </c>
      <c r="G744" s="16">
        <v>683</v>
      </c>
      <c r="H744" s="17">
        <f t="shared" si="44"/>
        <v>3547.4900000000002</v>
      </c>
      <c r="I744" s="17">
        <f t="shared" si="45"/>
        <v>3974.96</v>
      </c>
      <c r="J744" s="17">
        <f t="shared" si="46"/>
        <v>4654.839999999999</v>
      </c>
      <c r="K744" s="25">
        <f t="shared" si="47"/>
        <v>6154.98</v>
      </c>
    </row>
    <row r="745" spans="1:11" s="18" customFormat="1" ht="14.25" customHeight="1">
      <c r="A745" s="29">
        <v>44561</v>
      </c>
      <c r="B745" s="19">
        <v>16</v>
      </c>
      <c r="C745" s="16">
        <v>1486.43</v>
      </c>
      <c r="D745" s="16">
        <v>0</v>
      </c>
      <c r="E745" s="16">
        <v>244.05</v>
      </c>
      <c r="F745" s="16">
        <v>1512.82</v>
      </c>
      <c r="G745" s="16">
        <v>683</v>
      </c>
      <c r="H745" s="17">
        <f t="shared" si="44"/>
        <v>3530.73</v>
      </c>
      <c r="I745" s="17">
        <f t="shared" si="45"/>
        <v>3958.2</v>
      </c>
      <c r="J745" s="17">
        <f t="shared" si="46"/>
        <v>4638.079999999999</v>
      </c>
      <c r="K745" s="25">
        <f t="shared" si="47"/>
        <v>6138.219999999999</v>
      </c>
    </row>
    <row r="746" spans="1:11" s="18" customFormat="1" ht="14.25" customHeight="1">
      <c r="A746" s="29">
        <v>44561</v>
      </c>
      <c r="B746" s="19">
        <v>17</v>
      </c>
      <c r="C746" s="16">
        <v>1695.23</v>
      </c>
      <c r="D746" s="16">
        <v>0</v>
      </c>
      <c r="E746" s="16">
        <v>154.37</v>
      </c>
      <c r="F746" s="16">
        <v>1721.62</v>
      </c>
      <c r="G746" s="16">
        <v>683</v>
      </c>
      <c r="H746" s="17">
        <f t="shared" si="44"/>
        <v>3739.53</v>
      </c>
      <c r="I746" s="17">
        <f t="shared" si="45"/>
        <v>4166.999999999999</v>
      </c>
      <c r="J746" s="17">
        <f t="shared" si="46"/>
        <v>4846.88</v>
      </c>
      <c r="K746" s="25">
        <f t="shared" si="47"/>
        <v>6347.0199999999995</v>
      </c>
    </row>
    <row r="747" spans="1:11" s="18" customFormat="1" ht="14.25" customHeight="1">
      <c r="A747" s="29">
        <v>44561</v>
      </c>
      <c r="B747" s="19">
        <v>18</v>
      </c>
      <c r="C747" s="16">
        <v>1741.13</v>
      </c>
      <c r="D747" s="16">
        <v>0</v>
      </c>
      <c r="E747" s="16">
        <v>3.02</v>
      </c>
      <c r="F747" s="16">
        <v>1767.52</v>
      </c>
      <c r="G747" s="16">
        <v>683</v>
      </c>
      <c r="H747" s="17">
        <f t="shared" si="44"/>
        <v>3785.4300000000003</v>
      </c>
      <c r="I747" s="17">
        <f t="shared" si="45"/>
        <v>4212.9</v>
      </c>
      <c r="J747" s="17">
        <f t="shared" si="46"/>
        <v>4892.78</v>
      </c>
      <c r="K747" s="25">
        <f t="shared" si="47"/>
        <v>6392.919999999999</v>
      </c>
    </row>
    <row r="748" spans="1:11" s="18" customFormat="1" ht="14.25" customHeight="1">
      <c r="A748" s="29">
        <v>44561</v>
      </c>
      <c r="B748" s="19">
        <v>19</v>
      </c>
      <c r="C748" s="16">
        <v>1732.39</v>
      </c>
      <c r="D748" s="16">
        <v>0</v>
      </c>
      <c r="E748" s="16">
        <v>485.43</v>
      </c>
      <c r="F748" s="16">
        <v>1758.78</v>
      </c>
      <c r="G748" s="16">
        <v>683</v>
      </c>
      <c r="H748" s="17">
        <f t="shared" si="44"/>
        <v>3776.69</v>
      </c>
      <c r="I748" s="17">
        <f t="shared" si="45"/>
        <v>4204.159999999999</v>
      </c>
      <c r="J748" s="17">
        <f t="shared" si="46"/>
        <v>4884.04</v>
      </c>
      <c r="K748" s="25">
        <f t="shared" si="47"/>
        <v>6384.179999999999</v>
      </c>
    </row>
    <row r="749" spans="1:11" s="18" customFormat="1" ht="14.25" customHeight="1">
      <c r="A749" s="29">
        <v>44561</v>
      </c>
      <c r="B749" s="19">
        <v>20</v>
      </c>
      <c r="C749" s="16">
        <v>1722.85</v>
      </c>
      <c r="D749" s="16">
        <v>0</v>
      </c>
      <c r="E749" s="16">
        <v>651.8</v>
      </c>
      <c r="F749" s="16">
        <v>1749.24</v>
      </c>
      <c r="G749" s="16">
        <v>683</v>
      </c>
      <c r="H749" s="17">
        <f t="shared" si="44"/>
        <v>3767.15</v>
      </c>
      <c r="I749" s="17">
        <f t="shared" si="45"/>
        <v>4194.62</v>
      </c>
      <c r="J749" s="17">
        <f t="shared" si="46"/>
        <v>4874.499999999999</v>
      </c>
      <c r="K749" s="25">
        <f t="shared" si="47"/>
        <v>6374.639999999999</v>
      </c>
    </row>
    <row r="750" spans="1:11" s="18" customFormat="1" ht="14.25" customHeight="1">
      <c r="A750" s="29">
        <v>44561</v>
      </c>
      <c r="B750" s="19">
        <v>21</v>
      </c>
      <c r="C750" s="16">
        <v>1724.12</v>
      </c>
      <c r="D750" s="16">
        <v>0</v>
      </c>
      <c r="E750" s="16">
        <v>758.18</v>
      </c>
      <c r="F750" s="16">
        <v>1750.51</v>
      </c>
      <c r="G750" s="16">
        <v>683</v>
      </c>
      <c r="H750" s="17">
        <f t="shared" si="44"/>
        <v>3768.4200000000005</v>
      </c>
      <c r="I750" s="17">
        <f t="shared" si="45"/>
        <v>4195.89</v>
      </c>
      <c r="J750" s="17">
        <f t="shared" si="46"/>
        <v>4875.7699999999995</v>
      </c>
      <c r="K750" s="25">
        <f t="shared" si="47"/>
        <v>6375.91</v>
      </c>
    </row>
    <row r="751" spans="1:11" s="18" customFormat="1" ht="14.25" customHeight="1">
      <c r="A751" s="29">
        <v>44561</v>
      </c>
      <c r="B751" s="19">
        <v>22</v>
      </c>
      <c r="C751" s="16">
        <v>1469.25</v>
      </c>
      <c r="D751" s="16">
        <v>0</v>
      </c>
      <c r="E751" s="16">
        <v>604.46</v>
      </c>
      <c r="F751" s="16">
        <v>1495.64</v>
      </c>
      <c r="G751" s="16">
        <v>683</v>
      </c>
      <c r="H751" s="17">
        <f t="shared" si="44"/>
        <v>3513.5500000000006</v>
      </c>
      <c r="I751" s="17">
        <f t="shared" si="45"/>
        <v>3941.0200000000004</v>
      </c>
      <c r="J751" s="17">
        <f t="shared" si="46"/>
        <v>4620.900000000001</v>
      </c>
      <c r="K751" s="25">
        <f t="shared" si="47"/>
        <v>6121.04</v>
      </c>
    </row>
    <row r="752" spans="1:11" s="18" customFormat="1" ht="14.25" customHeight="1">
      <c r="A752" s="29">
        <v>44561</v>
      </c>
      <c r="B752" s="19">
        <v>23</v>
      </c>
      <c r="C752" s="16">
        <v>1220.46</v>
      </c>
      <c r="D752" s="16">
        <v>0</v>
      </c>
      <c r="E752" s="16">
        <v>348.53</v>
      </c>
      <c r="F752" s="16">
        <v>1246.85</v>
      </c>
      <c r="G752" s="16">
        <v>683</v>
      </c>
      <c r="H752" s="17">
        <f t="shared" si="44"/>
        <v>3264.76</v>
      </c>
      <c r="I752" s="17">
        <f t="shared" si="45"/>
        <v>3692.23</v>
      </c>
      <c r="J752" s="17">
        <f t="shared" si="46"/>
        <v>4372.11</v>
      </c>
      <c r="K752" s="25">
        <f>SUM(F752,G752,$P$3,$P$4)</f>
        <v>5872.249999999999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878030.41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G743" sqref="G74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6.03</v>
      </c>
      <c r="N4" s="7">
        <f>'до 150 кВт'!N4</f>
        <v>6.03</v>
      </c>
      <c r="O4" s="7">
        <f>'до 150 кВт'!O4</f>
        <v>6.03</v>
      </c>
      <c r="P4" s="7">
        <f>'до 150 кВт'!P4</f>
        <v>6.03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44531</v>
      </c>
      <c r="B9" s="15">
        <v>0</v>
      </c>
      <c r="C9" s="16">
        <v>1054.68</v>
      </c>
      <c r="D9" s="16">
        <v>0</v>
      </c>
      <c r="E9" s="16">
        <v>1085.94</v>
      </c>
      <c r="F9" s="16">
        <v>1081.07</v>
      </c>
      <c r="G9" s="16">
        <v>683</v>
      </c>
      <c r="H9" s="17">
        <f>SUM(F9,G9,$M$3,$M$4)</f>
        <v>3098.98</v>
      </c>
      <c r="I9" s="17">
        <f>SUM(F9,G9,$N$3,$N$4)</f>
        <v>3526.4500000000003</v>
      </c>
      <c r="J9" s="17">
        <f>SUM(F9,G9,$O$3,$O$4)</f>
        <v>4206.33</v>
      </c>
      <c r="K9" s="25">
        <f>SUM(F9,G9,$P$3,$P$4)</f>
        <v>5706.469999999999</v>
      </c>
    </row>
    <row r="10" spans="1:16" s="18" customFormat="1" ht="14.25" customHeight="1">
      <c r="A10" s="24">
        <f>'до 150 кВт'!A10</f>
        <v>44531</v>
      </c>
      <c r="B10" s="19">
        <v>1</v>
      </c>
      <c r="C10" s="16">
        <v>917.22</v>
      </c>
      <c r="D10" s="16">
        <v>0</v>
      </c>
      <c r="E10" s="16">
        <v>104.14</v>
      </c>
      <c r="F10" s="16">
        <v>943.61</v>
      </c>
      <c r="G10" s="16">
        <v>683</v>
      </c>
      <c r="H10" s="17">
        <f aca="true" t="shared" si="0" ref="H10:H73">SUM(F10,G10,$M$3,$M$4)</f>
        <v>2961.5200000000004</v>
      </c>
      <c r="I10" s="17">
        <f aca="true" t="shared" si="1" ref="I10:I73">SUM(F10,G10,$N$3,$N$4)</f>
        <v>3388.9900000000002</v>
      </c>
      <c r="J10" s="17">
        <f aca="true" t="shared" si="2" ref="J10:J73">SUM(F10,G10,$O$3,$O$4)</f>
        <v>4068.8700000000003</v>
      </c>
      <c r="K10" s="25">
        <f aca="true" t="shared" si="3" ref="K10:K73">SUM(F10,G10,$P$3,$P$4)</f>
        <v>5569.009999999999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44531</v>
      </c>
      <c r="B11" s="19">
        <v>2</v>
      </c>
      <c r="C11" s="16">
        <v>893.98</v>
      </c>
      <c r="D11" s="16">
        <v>0</v>
      </c>
      <c r="E11" s="16">
        <v>73.93</v>
      </c>
      <c r="F11" s="16">
        <v>920.37</v>
      </c>
      <c r="G11" s="16">
        <v>683</v>
      </c>
      <c r="H11" s="17">
        <f t="shared" si="0"/>
        <v>2938.28</v>
      </c>
      <c r="I11" s="17">
        <f t="shared" si="1"/>
        <v>3365.75</v>
      </c>
      <c r="J11" s="17">
        <f t="shared" si="2"/>
        <v>4045.63</v>
      </c>
      <c r="K11" s="25">
        <f t="shared" si="3"/>
        <v>5545.7699999999995</v>
      </c>
    </row>
    <row r="12" spans="1:11" s="18" customFormat="1" ht="14.25" customHeight="1">
      <c r="A12" s="24">
        <f>'до 150 кВт'!A12</f>
        <v>44531</v>
      </c>
      <c r="B12" s="19">
        <v>3</v>
      </c>
      <c r="C12" s="16">
        <v>910.27</v>
      </c>
      <c r="D12" s="16">
        <v>0</v>
      </c>
      <c r="E12" s="16">
        <v>23.5</v>
      </c>
      <c r="F12" s="16">
        <v>936.66</v>
      </c>
      <c r="G12" s="16">
        <v>683</v>
      </c>
      <c r="H12" s="17">
        <f t="shared" si="0"/>
        <v>2954.57</v>
      </c>
      <c r="I12" s="17">
        <f t="shared" si="1"/>
        <v>3382.04</v>
      </c>
      <c r="J12" s="17">
        <f t="shared" si="2"/>
        <v>4061.92</v>
      </c>
      <c r="K12" s="25">
        <f t="shared" si="3"/>
        <v>5562.0599999999995</v>
      </c>
    </row>
    <row r="13" spans="1:11" s="18" customFormat="1" ht="14.25" customHeight="1">
      <c r="A13" s="24">
        <f>'до 150 кВт'!A13</f>
        <v>44531</v>
      </c>
      <c r="B13" s="19">
        <v>4</v>
      </c>
      <c r="C13" s="16">
        <v>1005.45</v>
      </c>
      <c r="D13" s="16">
        <v>58.24</v>
      </c>
      <c r="E13" s="16">
        <v>0</v>
      </c>
      <c r="F13" s="16">
        <v>1031.84</v>
      </c>
      <c r="G13" s="16">
        <v>683</v>
      </c>
      <c r="H13" s="17">
        <f t="shared" si="0"/>
        <v>3049.7500000000005</v>
      </c>
      <c r="I13" s="17">
        <f t="shared" si="1"/>
        <v>3477.22</v>
      </c>
      <c r="J13" s="17">
        <f t="shared" si="2"/>
        <v>4157.099999999999</v>
      </c>
      <c r="K13" s="25">
        <f t="shared" si="3"/>
        <v>5657.24</v>
      </c>
    </row>
    <row r="14" spans="1:11" s="18" customFormat="1" ht="14.25" customHeight="1">
      <c r="A14" s="24">
        <f>'до 150 кВт'!A14</f>
        <v>44531</v>
      </c>
      <c r="B14" s="19">
        <v>5</v>
      </c>
      <c r="C14" s="16">
        <v>1113.78</v>
      </c>
      <c r="D14" s="16">
        <v>268.41</v>
      </c>
      <c r="E14" s="16">
        <v>0</v>
      </c>
      <c r="F14" s="16">
        <v>1140.17</v>
      </c>
      <c r="G14" s="16">
        <v>683</v>
      </c>
      <c r="H14" s="17">
        <f t="shared" si="0"/>
        <v>3158.0800000000004</v>
      </c>
      <c r="I14" s="17">
        <f t="shared" si="1"/>
        <v>3585.55</v>
      </c>
      <c r="J14" s="17">
        <f t="shared" si="2"/>
        <v>4265.429999999999</v>
      </c>
      <c r="K14" s="25">
        <f t="shared" si="3"/>
        <v>5765.57</v>
      </c>
    </row>
    <row r="15" spans="1:11" s="18" customFormat="1" ht="14.25" customHeight="1">
      <c r="A15" s="24">
        <f>'до 150 кВт'!A15</f>
        <v>44531</v>
      </c>
      <c r="B15" s="19">
        <v>6</v>
      </c>
      <c r="C15" s="16">
        <v>1403.44</v>
      </c>
      <c r="D15" s="16">
        <v>161.77</v>
      </c>
      <c r="E15" s="16">
        <v>0</v>
      </c>
      <c r="F15" s="16">
        <v>1429.83</v>
      </c>
      <c r="G15" s="16">
        <v>683</v>
      </c>
      <c r="H15" s="17">
        <f t="shared" si="0"/>
        <v>3447.7400000000002</v>
      </c>
      <c r="I15" s="17">
        <f t="shared" si="1"/>
        <v>3875.21</v>
      </c>
      <c r="J15" s="17">
        <f t="shared" si="2"/>
        <v>4555.089999999999</v>
      </c>
      <c r="K15" s="25">
        <f t="shared" si="3"/>
        <v>6055.23</v>
      </c>
    </row>
    <row r="16" spans="1:11" s="18" customFormat="1" ht="14.25" customHeight="1">
      <c r="A16" s="24">
        <f>'до 150 кВт'!A16</f>
        <v>44531</v>
      </c>
      <c r="B16" s="19">
        <v>7</v>
      </c>
      <c r="C16" s="16">
        <v>1470.67</v>
      </c>
      <c r="D16" s="16">
        <v>90.42</v>
      </c>
      <c r="E16" s="16">
        <v>0</v>
      </c>
      <c r="F16" s="16">
        <v>1497.06</v>
      </c>
      <c r="G16" s="16">
        <v>683</v>
      </c>
      <c r="H16" s="17">
        <f t="shared" si="0"/>
        <v>3514.9700000000003</v>
      </c>
      <c r="I16" s="17">
        <f t="shared" si="1"/>
        <v>3942.44</v>
      </c>
      <c r="J16" s="17">
        <f t="shared" si="2"/>
        <v>4622.32</v>
      </c>
      <c r="K16" s="25">
        <f t="shared" si="3"/>
        <v>6122.46</v>
      </c>
    </row>
    <row r="17" spans="1:11" s="18" customFormat="1" ht="14.25" customHeight="1">
      <c r="A17" s="24">
        <f>'до 150 кВт'!A17</f>
        <v>44531</v>
      </c>
      <c r="B17" s="19">
        <v>8</v>
      </c>
      <c r="C17" s="16">
        <v>1679.46</v>
      </c>
      <c r="D17" s="16">
        <v>76.51</v>
      </c>
      <c r="E17" s="16">
        <v>0</v>
      </c>
      <c r="F17" s="16">
        <v>1705.85</v>
      </c>
      <c r="G17" s="16">
        <v>683</v>
      </c>
      <c r="H17" s="17">
        <f t="shared" si="0"/>
        <v>3723.76</v>
      </c>
      <c r="I17" s="17">
        <f t="shared" si="1"/>
        <v>4151.23</v>
      </c>
      <c r="J17" s="17">
        <f t="shared" si="2"/>
        <v>4831.11</v>
      </c>
      <c r="K17" s="25">
        <f t="shared" si="3"/>
        <v>6331.249999999999</v>
      </c>
    </row>
    <row r="18" spans="1:11" s="18" customFormat="1" ht="14.25" customHeight="1">
      <c r="A18" s="24">
        <f>'до 150 кВт'!A18</f>
        <v>44531</v>
      </c>
      <c r="B18" s="19">
        <v>9</v>
      </c>
      <c r="C18" s="16">
        <v>1695.94</v>
      </c>
      <c r="D18" s="16">
        <v>39.09</v>
      </c>
      <c r="E18" s="16">
        <v>0</v>
      </c>
      <c r="F18" s="16">
        <v>1722.33</v>
      </c>
      <c r="G18" s="16">
        <v>683</v>
      </c>
      <c r="H18" s="17">
        <f t="shared" si="0"/>
        <v>3740.2400000000002</v>
      </c>
      <c r="I18" s="17">
        <f t="shared" si="1"/>
        <v>4167.71</v>
      </c>
      <c r="J18" s="17">
        <f t="shared" si="2"/>
        <v>4847.589999999999</v>
      </c>
      <c r="K18" s="25">
        <f t="shared" si="3"/>
        <v>6347.73</v>
      </c>
    </row>
    <row r="19" spans="1:11" s="18" customFormat="1" ht="14.25" customHeight="1">
      <c r="A19" s="24">
        <f>'до 150 кВт'!A19</f>
        <v>44531</v>
      </c>
      <c r="B19" s="19">
        <v>10</v>
      </c>
      <c r="C19" s="16">
        <v>1697.86</v>
      </c>
      <c r="D19" s="16">
        <v>0</v>
      </c>
      <c r="E19" s="16">
        <v>4.23</v>
      </c>
      <c r="F19" s="16">
        <v>1724.25</v>
      </c>
      <c r="G19" s="16">
        <v>683</v>
      </c>
      <c r="H19" s="17">
        <f t="shared" si="0"/>
        <v>3742.1600000000003</v>
      </c>
      <c r="I19" s="17">
        <f t="shared" si="1"/>
        <v>4169.63</v>
      </c>
      <c r="J19" s="17">
        <f t="shared" si="2"/>
        <v>4849.509999999999</v>
      </c>
      <c r="K19" s="25">
        <f t="shared" si="3"/>
        <v>6349.65</v>
      </c>
    </row>
    <row r="20" spans="1:11" s="18" customFormat="1" ht="14.25" customHeight="1">
      <c r="A20" s="24">
        <f>'до 150 кВт'!A20</f>
        <v>44531</v>
      </c>
      <c r="B20" s="19">
        <v>11</v>
      </c>
      <c r="C20" s="16">
        <v>1688.41</v>
      </c>
      <c r="D20" s="16">
        <v>0</v>
      </c>
      <c r="E20" s="16">
        <v>24.53</v>
      </c>
      <c r="F20" s="16">
        <v>1714.8</v>
      </c>
      <c r="G20" s="16">
        <v>683</v>
      </c>
      <c r="H20" s="17">
        <f t="shared" si="0"/>
        <v>3732.7100000000005</v>
      </c>
      <c r="I20" s="17">
        <f t="shared" si="1"/>
        <v>4160.179999999999</v>
      </c>
      <c r="J20" s="17">
        <f t="shared" si="2"/>
        <v>4840.06</v>
      </c>
      <c r="K20" s="25">
        <f t="shared" si="3"/>
        <v>6340.2</v>
      </c>
    </row>
    <row r="21" spans="1:11" s="18" customFormat="1" ht="14.25" customHeight="1">
      <c r="A21" s="24">
        <f>'до 150 кВт'!A21</f>
        <v>44531</v>
      </c>
      <c r="B21" s="19">
        <v>12</v>
      </c>
      <c r="C21" s="16">
        <v>1679.45</v>
      </c>
      <c r="D21" s="16">
        <v>50.56</v>
      </c>
      <c r="E21" s="16">
        <v>0</v>
      </c>
      <c r="F21" s="16">
        <v>1705.84</v>
      </c>
      <c r="G21" s="16">
        <v>683</v>
      </c>
      <c r="H21" s="17">
        <f t="shared" si="0"/>
        <v>3723.7500000000005</v>
      </c>
      <c r="I21" s="17">
        <f t="shared" si="1"/>
        <v>4151.22</v>
      </c>
      <c r="J21" s="17">
        <f t="shared" si="2"/>
        <v>4831.099999999999</v>
      </c>
      <c r="K21" s="25">
        <f t="shared" si="3"/>
        <v>6331.24</v>
      </c>
    </row>
    <row r="22" spans="1:11" s="18" customFormat="1" ht="14.25" customHeight="1">
      <c r="A22" s="24">
        <f>'до 150 кВт'!A22</f>
        <v>44531</v>
      </c>
      <c r="B22" s="19">
        <v>13</v>
      </c>
      <c r="C22" s="16">
        <v>1681.18</v>
      </c>
      <c r="D22" s="16">
        <v>60.83</v>
      </c>
      <c r="E22" s="16">
        <v>0</v>
      </c>
      <c r="F22" s="16">
        <v>1707.57</v>
      </c>
      <c r="G22" s="16">
        <v>683</v>
      </c>
      <c r="H22" s="17">
        <f t="shared" si="0"/>
        <v>3725.48</v>
      </c>
      <c r="I22" s="17">
        <f t="shared" si="1"/>
        <v>4152.95</v>
      </c>
      <c r="J22" s="17">
        <f t="shared" si="2"/>
        <v>4832.829999999999</v>
      </c>
      <c r="K22" s="25">
        <f t="shared" si="3"/>
        <v>6332.969999999999</v>
      </c>
    </row>
    <row r="23" spans="1:11" s="18" customFormat="1" ht="14.25" customHeight="1">
      <c r="A23" s="24">
        <f>'до 150 кВт'!A23</f>
        <v>44531</v>
      </c>
      <c r="B23" s="19">
        <v>14</v>
      </c>
      <c r="C23" s="16">
        <v>1690.58</v>
      </c>
      <c r="D23" s="16">
        <v>62.18</v>
      </c>
      <c r="E23" s="16">
        <v>0</v>
      </c>
      <c r="F23" s="16">
        <v>1716.97</v>
      </c>
      <c r="G23" s="16">
        <v>683</v>
      </c>
      <c r="H23" s="17">
        <f t="shared" si="0"/>
        <v>3734.8800000000006</v>
      </c>
      <c r="I23" s="17">
        <f t="shared" si="1"/>
        <v>4162.349999999999</v>
      </c>
      <c r="J23" s="17">
        <f t="shared" si="2"/>
        <v>4842.2300000000005</v>
      </c>
      <c r="K23" s="25">
        <f t="shared" si="3"/>
        <v>6342.37</v>
      </c>
    </row>
    <row r="24" spans="1:11" s="18" customFormat="1" ht="14.25" customHeight="1">
      <c r="A24" s="24">
        <f>'до 150 кВт'!A24</f>
        <v>44531</v>
      </c>
      <c r="B24" s="19">
        <v>15</v>
      </c>
      <c r="C24" s="16">
        <v>1688.94</v>
      </c>
      <c r="D24" s="16">
        <v>28.83</v>
      </c>
      <c r="E24" s="16">
        <v>0</v>
      </c>
      <c r="F24" s="16">
        <v>1715.33</v>
      </c>
      <c r="G24" s="16">
        <v>683</v>
      </c>
      <c r="H24" s="17">
        <f t="shared" si="0"/>
        <v>3733.2400000000002</v>
      </c>
      <c r="I24" s="17">
        <f t="shared" si="1"/>
        <v>4160.71</v>
      </c>
      <c r="J24" s="17">
        <f t="shared" si="2"/>
        <v>4840.589999999999</v>
      </c>
      <c r="K24" s="25">
        <f t="shared" si="3"/>
        <v>6340.73</v>
      </c>
    </row>
    <row r="25" spans="1:11" s="18" customFormat="1" ht="14.25" customHeight="1">
      <c r="A25" s="24">
        <f>'до 150 кВт'!A25</f>
        <v>44531</v>
      </c>
      <c r="B25" s="19">
        <v>16</v>
      </c>
      <c r="C25" s="16">
        <v>1672.53</v>
      </c>
      <c r="D25" s="16">
        <v>0</v>
      </c>
      <c r="E25" s="16">
        <v>5.25</v>
      </c>
      <c r="F25" s="16">
        <v>1698.92</v>
      </c>
      <c r="G25" s="16">
        <v>683</v>
      </c>
      <c r="H25" s="17">
        <f t="shared" si="0"/>
        <v>3716.8300000000004</v>
      </c>
      <c r="I25" s="17">
        <f t="shared" si="1"/>
        <v>4144.3</v>
      </c>
      <c r="J25" s="17">
        <f t="shared" si="2"/>
        <v>4824.179999999999</v>
      </c>
      <c r="K25" s="25">
        <f t="shared" si="3"/>
        <v>6324.32</v>
      </c>
    </row>
    <row r="26" spans="1:11" s="18" customFormat="1" ht="14.25" customHeight="1">
      <c r="A26" s="24">
        <f>'до 150 кВт'!A26</f>
        <v>44531</v>
      </c>
      <c r="B26" s="19">
        <v>17</v>
      </c>
      <c r="C26" s="16">
        <v>1688.68</v>
      </c>
      <c r="D26" s="16">
        <v>24.28</v>
      </c>
      <c r="E26" s="16">
        <v>0</v>
      </c>
      <c r="F26" s="16">
        <v>1715.07</v>
      </c>
      <c r="G26" s="16">
        <v>683</v>
      </c>
      <c r="H26" s="17">
        <f t="shared" si="0"/>
        <v>3732.98</v>
      </c>
      <c r="I26" s="17">
        <f t="shared" si="1"/>
        <v>4160.45</v>
      </c>
      <c r="J26" s="17">
        <f t="shared" si="2"/>
        <v>4840.329999999999</v>
      </c>
      <c r="K26" s="25">
        <f t="shared" si="3"/>
        <v>6340.469999999999</v>
      </c>
    </row>
    <row r="27" spans="1:11" s="18" customFormat="1" ht="14.25" customHeight="1">
      <c r="A27" s="24">
        <f>'до 150 кВт'!A27</f>
        <v>44531</v>
      </c>
      <c r="B27" s="19">
        <v>18</v>
      </c>
      <c r="C27" s="16">
        <v>1710.5</v>
      </c>
      <c r="D27" s="16">
        <v>8.32</v>
      </c>
      <c r="E27" s="16">
        <v>0</v>
      </c>
      <c r="F27" s="16">
        <v>1736.89</v>
      </c>
      <c r="G27" s="16">
        <v>683</v>
      </c>
      <c r="H27" s="17">
        <f t="shared" si="0"/>
        <v>3754.8000000000006</v>
      </c>
      <c r="I27" s="17">
        <f t="shared" si="1"/>
        <v>4182.2699999999995</v>
      </c>
      <c r="J27" s="17">
        <f t="shared" si="2"/>
        <v>4862.150000000001</v>
      </c>
      <c r="K27" s="25">
        <f t="shared" si="3"/>
        <v>6362.29</v>
      </c>
    </row>
    <row r="28" spans="1:11" s="18" customFormat="1" ht="14.25" customHeight="1">
      <c r="A28" s="24">
        <f>'до 150 кВт'!A28</f>
        <v>44531</v>
      </c>
      <c r="B28" s="19">
        <v>19</v>
      </c>
      <c r="C28" s="16">
        <v>1717</v>
      </c>
      <c r="D28" s="16">
        <v>0</v>
      </c>
      <c r="E28" s="16">
        <v>120.44</v>
      </c>
      <c r="F28" s="16">
        <v>1743.39</v>
      </c>
      <c r="G28" s="16">
        <v>683</v>
      </c>
      <c r="H28" s="17">
        <f t="shared" si="0"/>
        <v>3761.3000000000006</v>
      </c>
      <c r="I28" s="17">
        <f t="shared" si="1"/>
        <v>4188.7699999999995</v>
      </c>
      <c r="J28" s="17">
        <f t="shared" si="2"/>
        <v>4868.650000000001</v>
      </c>
      <c r="K28" s="25">
        <f t="shared" si="3"/>
        <v>6368.79</v>
      </c>
    </row>
    <row r="29" spans="1:11" s="18" customFormat="1" ht="14.25" customHeight="1">
      <c r="A29" s="24">
        <f>'до 150 кВт'!A29</f>
        <v>44531</v>
      </c>
      <c r="B29" s="19">
        <v>20</v>
      </c>
      <c r="C29" s="16">
        <v>1697.49</v>
      </c>
      <c r="D29" s="16">
        <v>0</v>
      </c>
      <c r="E29" s="16">
        <v>121.34</v>
      </c>
      <c r="F29" s="16">
        <v>1723.88</v>
      </c>
      <c r="G29" s="16">
        <v>683</v>
      </c>
      <c r="H29" s="17">
        <f t="shared" si="0"/>
        <v>3741.7900000000004</v>
      </c>
      <c r="I29" s="17">
        <f t="shared" si="1"/>
        <v>4169.259999999999</v>
      </c>
      <c r="J29" s="17">
        <f t="shared" si="2"/>
        <v>4849.14</v>
      </c>
      <c r="K29" s="25">
        <f t="shared" si="3"/>
        <v>6349.28</v>
      </c>
    </row>
    <row r="30" spans="1:11" s="18" customFormat="1" ht="14.25" customHeight="1">
      <c r="A30" s="24">
        <f>'до 150 кВт'!A30</f>
        <v>44531</v>
      </c>
      <c r="B30" s="19">
        <v>21</v>
      </c>
      <c r="C30" s="16">
        <v>1773.42</v>
      </c>
      <c r="D30" s="16">
        <v>0</v>
      </c>
      <c r="E30" s="16">
        <v>119.86</v>
      </c>
      <c r="F30" s="16">
        <v>1799.81</v>
      </c>
      <c r="G30" s="16">
        <v>683</v>
      </c>
      <c r="H30" s="17">
        <f t="shared" si="0"/>
        <v>3817.7200000000003</v>
      </c>
      <c r="I30" s="17">
        <f t="shared" si="1"/>
        <v>4245.19</v>
      </c>
      <c r="J30" s="17">
        <f t="shared" si="2"/>
        <v>4925.07</v>
      </c>
      <c r="K30" s="25">
        <f t="shared" si="3"/>
        <v>6425.21</v>
      </c>
    </row>
    <row r="31" spans="1:11" s="18" customFormat="1" ht="14.25" customHeight="1">
      <c r="A31" s="24">
        <f>'до 150 кВт'!A31</f>
        <v>44531</v>
      </c>
      <c r="B31" s="19">
        <v>22</v>
      </c>
      <c r="C31" s="16">
        <v>1656.2</v>
      </c>
      <c r="D31" s="16">
        <v>0</v>
      </c>
      <c r="E31" s="16">
        <v>288</v>
      </c>
      <c r="F31" s="16">
        <v>1682.59</v>
      </c>
      <c r="G31" s="16">
        <v>683</v>
      </c>
      <c r="H31" s="17">
        <f t="shared" si="0"/>
        <v>3700.5000000000005</v>
      </c>
      <c r="I31" s="17">
        <f t="shared" si="1"/>
        <v>4127.97</v>
      </c>
      <c r="J31" s="17">
        <f t="shared" si="2"/>
        <v>4807.849999999999</v>
      </c>
      <c r="K31" s="25">
        <f t="shared" si="3"/>
        <v>6307.99</v>
      </c>
    </row>
    <row r="32" spans="1:11" s="18" customFormat="1" ht="14.25" customHeight="1">
      <c r="A32" s="24">
        <f>'до 150 кВт'!A32</f>
        <v>44531</v>
      </c>
      <c r="B32" s="19">
        <v>23</v>
      </c>
      <c r="C32" s="16">
        <v>1338.41</v>
      </c>
      <c r="D32" s="16">
        <v>0</v>
      </c>
      <c r="E32" s="16">
        <v>170.15</v>
      </c>
      <c r="F32" s="16">
        <v>1364.8</v>
      </c>
      <c r="G32" s="16">
        <v>683</v>
      </c>
      <c r="H32" s="17">
        <f t="shared" si="0"/>
        <v>3382.7100000000005</v>
      </c>
      <c r="I32" s="17">
        <f t="shared" si="1"/>
        <v>3810.18</v>
      </c>
      <c r="J32" s="17">
        <f t="shared" si="2"/>
        <v>4490.0599999999995</v>
      </c>
      <c r="K32" s="25">
        <f t="shared" si="3"/>
        <v>5990.2</v>
      </c>
    </row>
    <row r="33" spans="1:11" s="18" customFormat="1" ht="14.25" customHeight="1">
      <c r="A33" s="24">
        <f>'до 150 кВт'!A33</f>
        <v>44532</v>
      </c>
      <c r="B33" s="19">
        <v>0</v>
      </c>
      <c r="C33" s="16">
        <v>1259.35</v>
      </c>
      <c r="D33" s="16">
        <v>0</v>
      </c>
      <c r="E33" s="16">
        <v>120.86</v>
      </c>
      <c r="F33" s="16">
        <v>1285.74</v>
      </c>
      <c r="G33" s="16">
        <v>683</v>
      </c>
      <c r="H33" s="17">
        <f t="shared" si="0"/>
        <v>3303.65</v>
      </c>
      <c r="I33" s="17">
        <f t="shared" si="1"/>
        <v>3731.1200000000003</v>
      </c>
      <c r="J33" s="17">
        <f t="shared" si="2"/>
        <v>4411</v>
      </c>
      <c r="K33" s="25">
        <f t="shared" si="3"/>
        <v>5911.139999999999</v>
      </c>
    </row>
    <row r="34" spans="1:11" s="18" customFormat="1" ht="14.25" customHeight="1">
      <c r="A34" s="24">
        <f>'до 150 кВт'!A34</f>
        <v>44532</v>
      </c>
      <c r="B34" s="19">
        <v>1</v>
      </c>
      <c r="C34" s="16">
        <v>1145.57</v>
      </c>
      <c r="D34" s="16">
        <v>0</v>
      </c>
      <c r="E34" s="16">
        <v>138.55</v>
      </c>
      <c r="F34" s="16">
        <v>1171.96</v>
      </c>
      <c r="G34" s="16">
        <v>683</v>
      </c>
      <c r="H34" s="17">
        <f t="shared" si="0"/>
        <v>3189.8700000000003</v>
      </c>
      <c r="I34" s="17">
        <f t="shared" si="1"/>
        <v>3617.34</v>
      </c>
      <c r="J34" s="17">
        <f t="shared" si="2"/>
        <v>4297.22</v>
      </c>
      <c r="K34" s="25">
        <f t="shared" si="3"/>
        <v>5797.36</v>
      </c>
    </row>
    <row r="35" spans="1:11" s="18" customFormat="1" ht="14.25" customHeight="1">
      <c r="A35" s="24">
        <f>'до 150 кВт'!A35</f>
        <v>44532</v>
      </c>
      <c r="B35" s="19">
        <v>2</v>
      </c>
      <c r="C35" s="16">
        <v>1092</v>
      </c>
      <c r="D35" s="16">
        <v>15.42</v>
      </c>
      <c r="E35" s="16">
        <v>0</v>
      </c>
      <c r="F35" s="16">
        <v>1118.39</v>
      </c>
      <c r="G35" s="16">
        <v>683</v>
      </c>
      <c r="H35" s="17">
        <f t="shared" si="0"/>
        <v>3136.3000000000006</v>
      </c>
      <c r="I35" s="17">
        <f t="shared" si="1"/>
        <v>3563.77</v>
      </c>
      <c r="J35" s="17">
        <f t="shared" si="2"/>
        <v>4243.65</v>
      </c>
      <c r="K35" s="25">
        <f t="shared" si="3"/>
        <v>5743.79</v>
      </c>
    </row>
    <row r="36" spans="1:11" s="18" customFormat="1" ht="14.25" customHeight="1">
      <c r="A36" s="24">
        <f>'до 150 кВт'!A36</f>
        <v>44532</v>
      </c>
      <c r="B36" s="19">
        <v>3</v>
      </c>
      <c r="C36" s="16">
        <v>1084.05</v>
      </c>
      <c r="D36" s="16">
        <v>13.45</v>
      </c>
      <c r="E36" s="16">
        <v>0</v>
      </c>
      <c r="F36" s="16">
        <v>1110.44</v>
      </c>
      <c r="G36" s="16">
        <v>683</v>
      </c>
      <c r="H36" s="17">
        <f t="shared" si="0"/>
        <v>3128.3500000000004</v>
      </c>
      <c r="I36" s="17">
        <f t="shared" si="1"/>
        <v>3555.82</v>
      </c>
      <c r="J36" s="17">
        <f t="shared" si="2"/>
        <v>4235.7</v>
      </c>
      <c r="K36" s="25">
        <f t="shared" si="3"/>
        <v>5735.839999999999</v>
      </c>
    </row>
    <row r="37" spans="1:11" s="18" customFormat="1" ht="14.25" customHeight="1">
      <c r="A37" s="24">
        <f>'до 150 кВт'!A37</f>
        <v>44532</v>
      </c>
      <c r="B37" s="19">
        <v>4</v>
      </c>
      <c r="C37" s="16">
        <v>1124.58</v>
      </c>
      <c r="D37" s="16">
        <v>82.15</v>
      </c>
      <c r="E37" s="16">
        <v>0</v>
      </c>
      <c r="F37" s="16">
        <v>1150.97</v>
      </c>
      <c r="G37" s="16">
        <v>683</v>
      </c>
      <c r="H37" s="17">
        <f t="shared" si="0"/>
        <v>3168.8800000000006</v>
      </c>
      <c r="I37" s="17">
        <f t="shared" si="1"/>
        <v>3596.35</v>
      </c>
      <c r="J37" s="17">
        <f t="shared" si="2"/>
        <v>4276.23</v>
      </c>
      <c r="K37" s="25">
        <f t="shared" si="3"/>
        <v>5776.37</v>
      </c>
    </row>
    <row r="38" spans="1:11" s="18" customFormat="1" ht="14.25" customHeight="1">
      <c r="A38" s="24">
        <f>'до 150 кВт'!A38</f>
        <v>44532</v>
      </c>
      <c r="B38" s="19">
        <v>5</v>
      </c>
      <c r="C38" s="16">
        <v>1181.21</v>
      </c>
      <c r="D38" s="16">
        <v>83.67</v>
      </c>
      <c r="E38" s="16">
        <v>0</v>
      </c>
      <c r="F38" s="16">
        <v>1207.6</v>
      </c>
      <c r="G38" s="16">
        <v>683</v>
      </c>
      <c r="H38" s="17">
        <f t="shared" si="0"/>
        <v>3225.51</v>
      </c>
      <c r="I38" s="17">
        <f t="shared" si="1"/>
        <v>3652.98</v>
      </c>
      <c r="J38" s="17">
        <f t="shared" si="2"/>
        <v>4332.86</v>
      </c>
      <c r="K38" s="25">
        <f t="shared" si="3"/>
        <v>5832.999999999999</v>
      </c>
    </row>
    <row r="39" spans="1:11" s="18" customFormat="1" ht="14.25" customHeight="1">
      <c r="A39" s="24">
        <f>'до 150 кВт'!A39</f>
        <v>44532</v>
      </c>
      <c r="B39" s="19">
        <v>6</v>
      </c>
      <c r="C39" s="16">
        <v>1288.86</v>
      </c>
      <c r="D39" s="16">
        <v>238.71</v>
      </c>
      <c r="E39" s="16">
        <v>0</v>
      </c>
      <c r="F39" s="16">
        <v>1315.25</v>
      </c>
      <c r="G39" s="16">
        <v>683</v>
      </c>
      <c r="H39" s="17">
        <f t="shared" si="0"/>
        <v>3333.1600000000003</v>
      </c>
      <c r="I39" s="17">
        <f t="shared" si="1"/>
        <v>3760.63</v>
      </c>
      <c r="J39" s="17">
        <f t="shared" si="2"/>
        <v>4440.509999999999</v>
      </c>
      <c r="K39" s="25">
        <f t="shared" si="3"/>
        <v>5940.65</v>
      </c>
    </row>
    <row r="40" spans="1:11" s="18" customFormat="1" ht="14.25" customHeight="1">
      <c r="A40" s="24">
        <f>'до 150 кВт'!A40</f>
        <v>44532</v>
      </c>
      <c r="B40" s="19">
        <v>7</v>
      </c>
      <c r="C40" s="16">
        <v>1534.46</v>
      </c>
      <c r="D40" s="16">
        <v>37.9</v>
      </c>
      <c r="E40" s="16">
        <v>0</v>
      </c>
      <c r="F40" s="16">
        <v>1560.85</v>
      </c>
      <c r="G40" s="16">
        <v>683</v>
      </c>
      <c r="H40" s="17">
        <f t="shared" si="0"/>
        <v>3578.76</v>
      </c>
      <c r="I40" s="17">
        <f t="shared" si="1"/>
        <v>4006.23</v>
      </c>
      <c r="J40" s="17">
        <f t="shared" si="2"/>
        <v>4686.11</v>
      </c>
      <c r="K40" s="25">
        <f t="shared" si="3"/>
        <v>6186.249999999999</v>
      </c>
    </row>
    <row r="41" spans="1:11" s="18" customFormat="1" ht="14.25" customHeight="1">
      <c r="A41" s="24">
        <f>'до 150 кВт'!A41</f>
        <v>44532</v>
      </c>
      <c r="B41" s="19">
        <v>8</v>
      </c>
      <c r="C41" s="16">
        <v>1696.51</v>
      </c>
      <c r="D41" s="16">
        <v>177.5</v>
      </c>
      <c r="E41" s="16">
        <v>0</v>
      </c>
      <c r="F41" s="16">
        <v>1722.9</v>
      </c>
      <c r="G41" s="16">
        <v>683</v>
      </c>
      <c r="H41" s="17">
        <f t="shared" si="0"/>
        <v>3740.8100000000004</v>
      </c>
      <c r="I41" s="17">
        <f t="shared" si="1"/>
        <v>4168.28</v>
      </c>
      <c r="J41" s="17">
        <f t="shared" si="2"/>
        <v>4848.16</v>
      </c>
      <c r="K41" s="25">
        <f t="shared" si="3"/>
        <v>6348.3</v>
      </c>
    </row>
    <row r="42" spans="1:11" s="18" customFormat="1" ht="14.25" customHeight="1">
      <c r="A42" s="24">
        <f>'до 150 кВт'!A42</f>
        <v>44532</v>
      </c>
      <c r="B42" s="19">
        <v>9</v>
      </c>
      <c r="C42" s="16">
        <v>1834.68</v>
      </c>
      <c r="D42" s="16">
        <v>34.68</v>
      </c>
      <c r="E42" s="16">
        <v>0</v>
      </c>
      <c r="F42" s="16">
        <v>1861.07</v>
      </c>
      <c r="G42" s="16">
        <v>683</v>
      </c>
      <c r="H42" s="17">
        <f t="shared" si="0"/>
        <v>3878.98</v>
      </c>
      <c r="I42" s="17">
        <f t="shared" si="1"/>
        <v>4306.45</v>
      </c>
      <c r="J42" s="17">
        <f t="shared" si="2"/>
        <v>4986.329999999999</v>
      </c>
      <c r="K42" s="25">
        <f t="shared" si="3"/>
        <v>6486.469999999999</v>
      </c>
    </row>
    <row r="43" spans="1:11" s="18" customFormat="1" ht="14.25" customHeight="1">
      <c r="A43" s="24">
        <f>'до 150 кВт'!A43</f>
        <v>44532</v>
      </c>
      <c r="B43" s="19">
        <v>10</v>
      </c>
      <c r="C43" s="16">
        <v>1887.28</v>
      </c>
      <c r="D43" s="16">
        <v>27.9</v>
      </c>
      <c r="E43" s="16">
        <v>0</v>
      </c>
      <c r="F43" s="16">
        <v>1913.67</v>
      </c>
      <c r="G43" s="16">
        <v>683</v>
      </c>
      <c r="H43" s="17">
        <f t="shared" si="0"/>
        <v>3931.5800000000004</v>
      </c>
      <c r="I43" s="17">
        <f t="shared" si="1"/>
        <v>4359.05</v>
      </c>
      <c r="J43" s="17">
        <f t="shared" si="2"/>
        <v>5038.929999999999</v>
      </c>
      <c r="K43" s="25">
        <f t="shared" si="3"/>
        <v>6539.07</v>
      </c>
    </row>
    <row r="44" spans="1:11" s="18" customFormat="1" ht="14.25" customHeight="1">
      <c r="A44" s="24">
        <f>'до 150 кВт'!A44</f>
        <v>44532</v>
      </c>
      <c r="B44" s="19">
        <v>11</v>
      </c>
      <c r="C44" s="16">
        <v>1831.94</v>
      </c>
      <c r="D44" s="16">
        <v>63.69</v>
      </c>
      <c r="E44" s="16">
        <v>0</v>
      </c>
      <c r="F44" s="16">
        <v>1858.33</v>
      </c>
      <c r="G44" s="16">
        <v>683</v>
      </c>
      <c r="H44" s="17">
        <f t="shared" si="0"/>
        <v>3876.2400000000002</v>
      </c>
      <c r="I44" s="17">
        <f t="shared" si="1"/>
        <v>4303.71</v>
      </c>
      <c r="J44" s="17">
        <f t="shared" si="2"/>
        <v>4983.589999999999</v>
      </c>
      <c r="K44" s="25">
        <f t="shared" si="3"/>
        <v>6483.73</v>
      </c>
    </row>
    <row r="45" spans="1:11" s="18" customFormat="1" ht="14.25" customHeight="1">
      <c r="A45" s="24">
        <f>'до 150 кВт'!A45</f>
        <v>44532</v>
      </c>
      <c r="B45" s="19">
        <v>12</v>
      </c>
      <c r="C45" s="16">
        <v>1778.88</v>
      </c>
      <c r="D45" s="16">
        <v>0</v>
      </c>
      <c r="E45" s="16">
        <v>24.55</v>
      </c>
      <c r="F45" s="16">
        <v>1805.27</v>
      </c>
      <c r="G45" s="16">
        <v>683</v>
      </c>
      <c r="H45" s="17">
        <f t="shared" si="0"/>
        <v>3823.1800000000003</v>
      </c>
      <c r="I45" s="17">
        <f t="shared" si="1"/>
        <v>4250.65</v>
      </c>
      <c r="J45" s="17">
        <f t="shared" si="2"/>
        <v>4930.53</v>
      </c>
      <c r="K45" s="25">
        <f t="shared" si="3"/>
        <v>6430.669999999999</v>
      </c>
    </row>
    <row r="46" spans="1:11" s="18" customFormat="1" ht="14.25" customHeight="1">
      <c r="A46" s="24">
        <f>'до 150 кВт'!A46</f>
        <v>44532</v>
      </c>
      <c r="B46" s="19">
        <v>13</v>
      </c>
      <c r="C46" s="16">
        <v>1801.03</v>
      </c>
      <c r="D46" s="16">
        <v>0</v>
      </c>
      <c r="E46" s="16">
        <v>23.03</v>
      </c>
      <c r="F46" s="16">
        <v>1827.42</v>
      </c>
      <c r="G46" s="16">
        <v>683</v>
      </c>
      <c r="H46" s="17">
        <f t="shared" si="0"/>
        <v>3845.3300000000004</v>
      </c>
      <c r="I46" s="17">
        <f t="shared" si="1"/>
        <v>4272.8</v>
      </c>
      <c r="J46" s="17">
        <f t="shared" si="2"/>
        <v>4952.679999999999</v>
      </c>
      <c r="K46" s="25">
        <f t="shared" si="3"/>
        <v>6452.82</v>
      </c>
    </row>
    <row r="47" spans="1:11" s="18" customFormat="1" ht="14.25" customHeight="1">
      <c r="A47" s="24">
        <f>'до 150 кВт'!A47</f>
        <v>44532</v>
      </c>
      <c r="B47" s="19">
        <v>14</v>
      </c>
      <c r="C47" s="16">
        <v>1786.28</v>
      </c>
      <c r="D47" s="16">
        <v>0</v>
      </c>
      <c r="E47" s="16">
        <v>28.93</v>
      </c>
      <c r="F47" s="16">
        <v>1812.67</v>
      </c>
      <c r="G47" s="16">
        <v>683</v>
      </c>
      <c r="H47" s="17">
        <f t="shared" si="0"/>
        <v>3830.5800000000004</v>
      </c>
      <c r="I47" s="17">
        <f t="shared" si="1"/>
        <v>4258.05</v>
      </c>
      <c r="J47" s="17">
        <f t="shared" si="2"/>
        <v>4937.929999999999</v>
      </c>
      <c r="K47" s="25">
        <f t="shared" si="3"/>
        <v>6438.07</v>
      </c>
    </row>
    <row r="48" spans="1:11" s="18" customFormat="1" ht="14.25" customHeight="1">
      <c r="A48" s="24">
        <f>'до 150 кВт'!A48</f>
        <v>44532</v>
      </c>
      <c r="B48" s="19">
        <v>15</v>
      </c>
      <c r="C48" s="16">
        <v>1712.79</v>
      </c>
      <c r="D48" s="16">
        <v>0</v>
      </c>
      <c r="E48" s="16">
        <v>49.57</v>
      </c>
      <c r="F48" s="16">
        <v>1739.18</v>
      </c>
      <c r="G48" s="16">
        <v>683</v>
      </c>
      <c r="H48" s="17">
        <f t="shared" si="0"/>
        <v>3757.0900000000006</v>
      </c>
      <c r="I48" s="17">
        <f t="shared" si="1"/>
        <v>4184.56</v>
      </c>
      <c r="J48" s="17">
        <f t="shared" si="2"/>
        <v>4864.44</v>
      </c>
      <c r="K48" s="25">
        <f t="shared" si="3"/>
        <v>6364.58</v>
      </c>
    </row>
    <row r="49" spans="1:11" s="18" customFormat="1" ht="14.25" customHeight="1">
      <c r="A49" s="24">
        <f>'до 150 кВт'!A49</f>
        <v>44532</v>
      </c>
      <c r="B49" s="19">
        <v>16</v>
      </c>
      <c r="C49" s="16">
        <v>1710.64</v>
      </c>
      <c r="D49" s="16">
        <v>0</v>
      </c>
      <c r="E49" s="16">
        <v>32.1</v>
      </c>
      <c r="F49" s="16">
        <v>1737.03</v>
      </c>
      <c r="G49" s="16">
        <v>683</v>
      </c>
      <c r="H49" s="17">
        <f t="shared" si="0"/>
        <v>3754.94</v>
      </c>
      <c r="I49" s="17">
        <f t="shared" si="1"/>
        <v>4182.409999999999</v>
      </c>
      <c r="J49" s="17">
        <f t="shared" si="2"/>
        <v>4862.29</v>
      </c>
      <c r="K49" s="25">
        <f t="shared" si="3"/>
        <v>6362.429999999999</v>
      </c>
    </row>
    <row r="50" spans="1:11" s="18" customFormat="1" ht="14.25" customHeight="1">
      <c r="A50" s="24">
        <f>'до 150 кВт'!A50</f>
        <v>44532</v>
      </c>
      <c r="B50" s="19">
        <v>17</v>
      </c>
      <c r="C50" s="16">
        <v>1727.39</v>
      </c>
      <c r="D50" s="16">
        <v>50.4</v>
      </c>
      <c r="E50" s="16">
        <v>0</v>
      </c>
      <c r="F50" s="16">
        <v>1753.78</v>
      </c>
      <c r="G50" s="16">
        <v>683</v>
      </c>
      <c r="H50" s="17">
        <f t="shared" si="0"/>
        <v>3771.69</v>
      </c>
      <c r="I50" s="17">
        <f t="shared" si="1"/>
        <v>4199.159999999999</v>
      </c>
      <c r="J50" s="17">
        <f t="shared" si="2"/>
        <v>4879.04</v>
      </c>
      <c r="K50" s="25">
        <f t="shared" si="3"/>
        <v>6379.179999999999</v>
      </c>
    </row>
    <row r="51" spans="1:11" s="18" customFormat="1" ht="14.25" customHeight="1">
      <c r="A51" s="24">
        <f>'до 150 кВт'!A51</f>
        <v>44532</v>
      </c>
      <c r="B51" s="19">
        <v>18</v>
      </c>
      <c r="C51" s="16">
        <v>1852.61</v>
      </c>
      <c r="D51" s="16">
        <v>196.05</v>
      </c>
      <c r="E51" s="16">
        <v>0</v>
      </c>
      <c r="F51" s="16">
        <v>1879</v>
      </c>
      <c r="G51" s="16">
        <v>683</v>
      </c>
      <c r="H51" s="17">
        <f t="shared" si="0"/>
        <v>3896.9100000000003</v>
      </c>
      <c r="I51" s="17">
        <f t="shared" si="1"/>
        <v>4324.38</v>
      </c>
      <c r="J51" s="17">
        <f t="shared" si="2"/>
        <v>5004.259999999999</v>
      </c>
      <c r="K51" s="25">
        <f t="shared" si="3"/>
        <v>6504.4</v>
      </c>
    </row>
    <row r="52" spans="1:11" s="18" customFormat="1" ht="14.25" customHeight="1">
      <c r="A52" s="24">
        <f>'до 150 кВт'!A52</f>
        <v>44532</v>
      </c>
      <c r="B52" s="19">
        <v>19</v>
      </c>
      <c r="C52" s="16">
        <v>1839.64</v>
      </c>
      <c r="D52" s="16">
        <v>14.7</v>
      </c>
      <c r="E52" s="16">
        <v>0</v>
      </c>
      <c r="F52" s="16">
        <v>1866.03</v>
      </c>
      <c r="G52" s="16">
        <v>683</v>
      </c>
      <c r="H52" s="17">
        <f t="shared" si="0"/>
        <v>3883.94</v>
      </c>
      <c r="I52" s="17">
        <f t="shared" si="1"/>
        <v>4311.409999999999</v>
      </c>
      <c r="J52" s="17">
        <f t="shared" si="2"/>
        <v>4991.29</v>
      </c>
      <c r="K52" s="25">
        <f t="shared" si="3"/>
        <v>6491.429999999999</v>
      </c>
    </row>
    <row r="53" spans="1:11" s="18" customFormat="1" ht="14.25" customHeight="1">
      <c r="A53" s="24">
        <f>'до 150 кВт'!A53</f>
        <v>44532</v>
      </c>
      <c r="B53" s="19">
        <v>20</v>
      </c>
      <c r="C53" s="16">
        <v>1704.59</v>
      </c>
      <c r="D53" s="16">
        <v>0</v>
      </c>
      <c r="E53" s="16">
        <v>87.42</v>
      </c>
      <c r="F53" s="16">
        <v>1730.98</v>
      </c>
      <c r="G53" s="16">
        <v>683</v>
      </c>
      <c r="H53" s="17">
        <f t="shared" si="0"/>
        <v>3748.8900000000003</v>
      </c>
      <c r="I53" s="17">
        <f t="shared" si="1"/>
        <v>4176.36</v>
      </c>
      <c r="J53" s="17">
        <f t="shared" si="2"/>
        <v>4856.24</v>
      </c>
      <c r="K53" s="25">
        <f t="shared" si="3"/>
        <v>6356.38</v>
      </c>
    </row>
    <row r="54" spans="1:11" s="18" customFormat="1" ht="14.25" customHeight="1">
      <c r="A54" s="24">
        <f>'до 150 кВт'!A54</f>
        <v>44532</v>
      </c>
      <c r="B54" s="19">
        <v>21</v>
      </c>
      <c r="C54" s="16">
        <v>1836.39</v>
      </c>
      <c r="D54" s="16">
        <v>0</v>
      </c>
      <c r="E54" s="16">
        <v>148.49</v>
      </c>
      <c r="F54" s="16">
        <v>1862.78</v>
      </c>
      <c r="G54" s="16">
        <v>683</v>
      </c>
      <c r="H54" s="17">
        <f t="shared" si="0"/>
        <v>3880.69</v>
      </c>
      <c r="I54" s="17">
        <f t="shared" si="1"/>
        <v>4308.159999999999</v>
      </c>
      <c r="J54" s="17">
        <f t="shared" si="2"/>
        <v>4988.04</v>
      </c>
      <c r="K54" s="25">
        <f t="shared" si="3"/>
        <v>6488.179999999999</v>
      </c>
    </row>
    <row r="55" spans="1:11" s="18" customFormat="1" ht="14.25" customHeight="1">
      <c r="A55" s="24">
        <f>'до 150 кВт'!A55</f>
        <v>44532</v>
      </c>
      <c r="B55" s="19">
        <v>22</v>
      </c>
      <c r="C55" s="16">
        <v>1677.09</v>
      </c>
      <c r="D55" s="16">
        <v>0</v>
      </c>
      <c r="E55" s="16">
        <v>329.18</v>
      </c>
      <c r="F55" s="16">
        <v>1703.48</v>
      </c>
      <c r="G55" s="16">
        <v>683</v>
      </c>
      <c r="H55" s="17">
        <f t="shared" si="0"/>
        <v>3721.3900000000003</v>
      </c>
      <c r="I55" s="17">
        <f t="shared" si="1"/>
        <v>4148.86</v>
      </c>
      <c r="J55" s="17">
        <f t="shared" si="2"/>
        <v>4828.74</v>
      </c>
      <c r="K55" s="25">
        <f t="shared" si="3"/>
        <v>6328.88</v>
      </c>
    </row>
    <row r="56" spans="1:11" s="18" customFormat="1" ht="14.25" customHeight="1">
      <c r="A56" s="24">
        <f>'до 150 кВт'!A56</f>
        <v>44532</v>
      </c>
      <c r="B56" s="19">
        <v>23</v>
      </c>
      <c r="C56" s="16">
        <v>1342.47</v>
      </c>
      <c r="D56" s="16">
        <v>0</v>
      </c>
      <c r="E56" s="16">
        <v>365.26</v>
      </c>
      <c r="F56" s="16">
        <v>1368.86</v>
      </c>
      <c r="G56" s="16">
        <v>683</v>
      </c>
      <c r="H56" s="17">
        <f t="shared" si="0"/>
        <v>3386.77</v>
      </c>
      <c r="I56" s="17">
        <f t="shared" si="1"/>
        <v>3814.24</v>
      </c>
      <c r="J56" s="17">
        <f t="shared" si="2"/>
        <v>4494.12</v>
      </c>
      <c r="K56" s="25">
        <f t="shared" si="3"/>
        <v>5994.259999999999</v>
      </c>
    </row>
    <row r="57" spans="1:11" s="18" customFormat="1" ht="14.25" customHeight="1">
      <c r="A57" s="24">
        <f>'до 150 кВт'!A57</f>
        <v>44533</v>
      </c>
      <c r="B57" s="19">
        <v>0</v>
      </c>
      <c r="C57" s="16">
        <v>1190.61</v>
      </c>
      <c r="D57" s="16">
        <v>0</v>
      </c>
      <c r="E57" s="16">
        <v>124.36</v>
      </c>
      <c r="F57" s="16">
        <v>1217</v>
      </c>
      <c r="G57" s="16">
        <v>683</v>
      </c>
      <c r="H57" s="17">
        <f t="shared" si="0"/>
        <v>3234.9100000000003</v>
      </c>
      <c r="I57" s="17">
        <f t="shared" si="1"/>
        <v>3662.38</v>
      </c>
      <c r="J57" s="17">
        <f t="shared" si="2"/>
        <v>4342.259999999999</v>
      </c>
      <c r="K57" s="25">
        <f t="shared" si="3"/>
        <v>5842.4</v>
      </c>
    </row>
    <row r="58" spans="1:11" s="18" customFormat="1" ht="14.25" customHeight="1">
      <c r="A58" s="24">
        <f>'до 150 кВт'!A58</f>
        <v>44533</v>
      </c>
      <c r="B58" s="19">
        <v>1</v>
      </c>
      <c r="C58" s="16">
        <v>1030.34</v>
      </c>
      <c r="D58" s="16">
        <v>0</v>
      </c>
      <c r="E58" s="16">
        <v>123.97</v>
      </c>
      <c r="F58" s="16">
        <v>1056.73</v>
      </c>
      <c r="G58" s="16">
        <v>683</v>
      </c>
      <c r="H58" s="17">
        <f t="shared" si="0"/>
        <v>3074.6400000000003</v>
      </c>
      <c r="I58" s="17">
        <f t="shared" si="1"/>
        <v>3502.11</v>
      </c>
      <c r="J58" s="17">
        <f t="shared" si="2"/>
        <v>4181.99</v>
      </c>
      <c r="K58" s="25">
        <f t="shared" si="3"/>
        <v>5682.13</v>
      </c>
    </row>
    <row r="59" spans="1:11" s="18" customFormat="1" ht="14.25" customHeight="1">
      <c r="A59" s="24">
        <f>'до 150 кВт'!A59</f>
        <v>44533</v>
      </c>
      <c r="B59" s="19">
        <v>2</v>
      </c>
      <c r="C59" s="16">
        <v>993.47</v>
      </c>
      <c r="D59" s="16">
        <v>0</v>
      </c>
      <c r="E59" s="16">
        <v>213.39</v>
      </c>
      <c r="F59" s="16">
        <v>1019.86</v>
      </c>
      <c r="G59" s="16">
        <v>683</v>
      </c>
      <c r="H59" s="17">
        <f t="shared" si="0"/>
        <v>3037.7700000000004</v>
      </c>
      <c r="I59" s="17">
        <f t="shared" si="1"/>
        <v>3465.2400000000002</v>
      </c>
      <c r="J59" s="17">
        <f t="shared" si="2"/>
        <v>4145.12</v>
      </c>
      <c r="K59" s="25">
        <f t="shared" si="3"/>
        <v>5645.259999999999</v>
      </c>
    </row>
    <row r="60" spans="1:11" s="18" customFormat="1" ht="14.25" customHeight="1">
      <c r="A60" s="24">
        <f>'до 150 кВт'!A60</f>
        <v>44533</v>
      </c>
      <c r="B60" s="19">
        <v>3</v>
      </c>
      <c r="C60" s="16">
        <v>980.55</v>
      </c>
      <c r="D60" s="16">
        <v>0</v>
      </c>
      <c r="E60" s="16">
        <v>56.56</v>
      </c>
      <c r="F60" s="16">
        <v>1006.94</v>
      </c>
      <c r="G60" s="16">
        <v>683</v>
      </c>
      <c r="H60" s="17">
        <f t="shared" si="0"/>
        <v>3024.8500000000004</v>
      </c>
      <c r="I60" s="17">
        <f t="shared" si="1"/>
        <v>3452.32</v>
      </c>
      <c r="J60" s="17">
        <f t="shared" si="2"/>
        <v>4132.2</v>
      </c>
      <c r="K60" s="25">
        <f t="shared" si="3"/>
        <v>5632.339999999999</v>
      </c>
    </row>
    <row r="61" spans="1:11" s="18" customFormat="1" ht="14.25" customHeight="1">
      <c r="A61" s="24">
        <f>'до 150 кВт'!A61</f>
        <v>44533</v>
      </c>
      <c r="B61" s="19">
        <v>4</v>
      </c>
      <c r="C61" s="16">
        <v>993.21</v>
      </c>
      <c r="D61" s="16">
        <v>0.06</v>
      </c>
      <c r="E61" s="16">
        <v>0</v>
      </c>
      <c r="F61" s="16">
        <v>1019.6</v>
      </c>
      <c r="G61" s="16">
        <v>683</v>
      </c>
      <c r="H61" s="17">
        <f t="shared" si="0"/>
        <v>3037.51</v>
      </c>
      <c r="I61" s="17">
        <f t="shared" si="1"/>
        <v>3464.98</v>
      </c>
      <c r="J61" s="17">
        <f t="shared" si="2"/>
        <v>4144.86</v>
      </c>
      <c r="K61" s="25">
        <f t="shared" si="3"/>
        <v>5644.999999999999</v>
      </c>
    </row>
    <row r="62" spans="1:11" s="18" customFormat="1" ht="14.25" customHeight="1">
      <c r="A62" s="24">
        <f>'до 150 кВт'!A62</f>
        <v>44533</v>
      </c>
      <c r="B62" s="19">
        <v>5</v>
      </c>
      <c r="C62" s="16">
        <v>1017.08</v>
      </c>
      <c r="D62" s="16">
        <v>140.81</v>
      </c>
      <c r="E62" s="16">
        <v>0</v>
      </c>
      <c r="F62" s="16">
        <v>1043.47</v>
      </c>
      <c r="G62" s="16">
        <v>683</v>
      </c>
      <c r="H62" s="17">
        <f t="shared" si="0"/>
        <v>3061.3800000000006</v>
      </c>
      <c r="I62" s="17">
        <f t="shared" si="1"/>
        <v>3488.85</v>
      </c>
      <c r="J62" s="17">
        <f t="shared" si="2"/>
        <v>4168.73</v>
      </c>
      <c r="K62" s="25">
        <f t="shared" si="3"/>
        <v>5668.87</v>
      </c>
    </row>
    <row r="63" spans="1:11" s="18" customFormat="1" ht="14.25" customHeight="1">
      <c r="A63" s="24">
        <f>'до 150 кВт'!A63</f>
        <v>44533</v>
      </c>
      <c r="B63" s="19">
        <v>6</v>
      </c>
      <c r="C63" s="16">
        <v>1133.95</v>
      </c>
      <c r="D63" s="16">
        <v>57.73</v>
      </c>
      <c r="E63" s="16">
        <v>0</v>
      </c>
      <c r="F63" s="16">
        <v>1160.34</v>
      </c>
      <c r="G63" s="16">
        <v>683</v>
      </c>
      <c r="H63" s="17">
        <f t="shared" si="0"/>
        <v>3178.2500000000005</v>
      </c>
      <c r="I63" s="17">
        <f t="shared" si="1"/>
        <v>3605.72</v>
      </c>
      <c r="J63" s="17">
        <f t="shared" si="2"/>
        <v>4285.599999999999</v>
      </c>
      <c r="K63" s="25">
        <f t="shared" si="3"/>
        <v>5785.74</v>
      </c>
    </row>
    <row r="64" spans="1:11" s="18" customFormat="1" ht="14.25" customHeight="1">
      <c r="A64" s="24">
        <f>'до 150 кВт'!A64</f>
        <v>44533</v>
      </c>
      <c r="B64" s="19">
        <v>7</v>
      </c>
      <c r="C64" s="16">
        <v>1195.41</v>
      </c>
      <c r="D64" s="16">
        <v>15.74</v>
      </c>
      <c r="E64" s="16">
        <v>0</v>
      </c>
      <c r="F64" s="16">
        <v>1221.8</v>
      </c>
      <c r="G64" s="16">
        <v>683</v>
      </c>
      <c r="H64" s="17">
        <f t="shared" si="0"/>
        <v>3239.7100000000005</v>
      </c>
      <c r="I64" s="17">
        <f t="shared" si="1"/>
        <v>3667.18</v>
      </c>
      <c r="J64" s="17">
        <f t="shared" si="2"/>
        <v>4347.0599999999995</v>
      </c>
      <c r="K64" s="25">
        <f t="shared" si="3"/>
        <v>5847.2</v>
      </c>
    </row>
    <row r="65" spans="1:11" s="18" customFormat="1" ht="14.25" customHeight="1">
      <c r="A65" s="24">
        <f>'до 150 кВт'!A65</f>
        <v>44533</v>
      </c>
      <c r="B65" s="19">
        <v>8</v>
      </c>
      <c r="C65" s="16">
        <v>1270.85</v>
      </c>
      <c r="D65" s="16">
        <v>105.05</v>
      </c>
      <c r="E65" s="16">
        <v>0</v>
      </c>
      <c r="F65" s="16">
        <v>1297.24</v>
      </c>
      <c r="G65" s="16">
        <v>683</v>
      </c>
      <c r="H65" s="17">
        <f t="shared" si="0"/>
        <v>3315.15</v>
      </c>
      <c r="I65" s="17">
        <f t="shared" si="1"/>
        <v>3742.6200000000003</v>
      </c>
      <c r="J65" s="17">
        <f t="shared" si="2"/>
        <v>4422.5</v>
      </c>
      <c r="K65" s="25">
        <f t="shared" si="3"/>
        <v>5922.639999999999</v>
      </c>
    </row>
    <row r="66" spans="1:11" s="18" customFormat="1" ht="14.25" customHeight="1">
      <c r="A66" s="24">
        <f>'до 150 кВт'!A66</f>
        <v>44533</v>
      </c>
      <c r="B66" s="19">
        <v>9</v>
      </c>
      <c r="C66" s="16">
        <v>1668.31</v>
      </c>
      <c r="D66" s="16">
        <v>0</v>
      </c>
      <c r="E66" s="16">
        <v>63</v>
      </c>
      <c r="F66" s="16">
        <v>1694.7</v>
      </c>
      <c r="G66" s="16">
        <v>683</v>
      </c>
      <c r="H66" s="17">
        <f t="shared" si="0"/>
        <v>3712.61</v>
      </c>
      <c r="I66" s="17">
        <f t="shared" si="1"/>
        <v>4140.079999999999</v>
      </c>
      <c r="J66" s="17">
        <f t="shared" si="2"/>
        <v>4819.96</v>
      </c>
      <c r="K66" s="25">
        <f t="shared" si="3"/>
        <v>6320.099999999999</v>
      </c>
    </row>
    <row r="67" spans="1:11" s="18" customFormat="1" ht="14.25" customHeight="1">
      <c r="A67" s="24">
        <f>'до 150 кВт'!A67</f>
        <v>44533</v>
      </c>
      <c r="B67" s="19">
        <v>10</v>
      </c>
      <c r="C67" s="16">
        <v>1688.22</v>
      </c>
      <c r="D67" s="16">
        <v>0</v>
      </c>
      <c r="E67" s="16">
        <v>68.27</v>
      </c>
      <c r="F67" s="16">
        <v>1714.61</v>
      </c>
      <c r="G67" s="16">
        <v>683</v>
      </c>
      <c r="H67" s="17">
        <f t="shared" si="0"/>
        <v>3732.52</v>
      </c>
      <c r="I67" s="17">
        <f t="shared" si="1"/>
        <v>4159.989999999999</v>
      </c>
      <c r="J67" s="17">
        <f t="shared" si="2"/>
        <v>4839.87</v>
      </c>
      <c r="K67" s="25">
        <f t="shared" si="3"/>
        <v>6340.009999999999</v>
      </c>
    </row>
    <row r="68" spans="1:11" s="18" customFormat="1" ht="14.25" customHeight="1">
      <c r="A68" s="24">
        <f>'до 150 кВт'!A68</f>
        <v>44533</v>
      </c>
      <c r="B68" s="19">
        <v>11</v>
      </c>
      <c r="C68" s="16">
        <v>1690.85</v>
      </c>
      <c r="D68" s="16">
        <v>0</v>
      </c>
      <c r="E68" s="16">
        <v>22.56</v>
      </c>
      <c r="F68" s="16">
        <v>1717.24</v>
      </c>
      <c r="G68" s="16">
        <v>683</v>
      </c>
      <c r="H68" s="17">
        <f t="shared" si="0"/>
        <v>3735.15</v>
      </c>
      <c r="I68" s="17">
        <f t="shared" si="1"/>
        <v>4162.62</v>
      </c>
      <c r="J68" s="17">
        <f t="shared" si="2"/>
        <v>4842.499999999999</v>
      </c>
      <c r="K68" s="25">
        <f t="shared" si="3"/>
        <v>6342.639999999999</v>
      </c>
    </row>
    <row r="69" spans="1:11" s="18" customFormat="1" ht="14.25" customHeight="1">
      <c r="A69" s="24">
        <f>'до 150 кВт'!A69</f>
        <v>44533</v>
      </c>
      <c r="B69" s="19">
        <v>12</v>
      </c>
      <c r="C69" s="16">
        <v>1680.2</v>
      </c>
      <c r="D69" s="16">
        <v>0</v>
      </c>
      <c r="E69" s="16">
        <v>312.79</v>
      </c>
      <c r="F69" s="16">
        <v>1706.59</v>
      </c>
      <c r="G69" s="16">
        <v>683</v>
      </c>
      <c r="H69" s="17">
        <f t="shared" si="0"/>
        <v>3724.5000000000005</v>
      </c>
      <c r="I69" s="17">
        <f t="shared" si="1"/>
        <v>4151.97</v>
      </c>
      <c r="J69" s="17">
        <f t="shared" si="2"/>
        <v>4831.849999999999</v>
      </c>
      <c r="K69" s="25">
        <f t="shared" si="3"/>
        <v>6331.99</v>
      </c>
    </row>
    <row r="70" spans="1:11" s="18" customFormat="1" ht="14.25" customHeight="1">
      <c r="A70" s="24">
        <f>'до 150 кВт'!A70</f>
        <v>44533</v>
      </c>
      <c r="B70" s="19">
        <v>13</v>
      </c>
      <c r="C70" s="16">
        <v>1680.09</v>
      </c>
      <c r="D70" s="16">
        <v>0</v>
      </c>
      <c r="E70" s="16">
        <v>331.48</v>
      </c>
      <c r="F70" s="16">
        <v>1706.48</v>
      </c>
      <c r="G70" s="16">
        <v>683</v>
      </c>
      <c r="H70" s="17">
        <f t="shared" si="0"/>
        <v>3724.3900000000003</v>
      </c>
      <c r="I70" s="17">
        <f t="shared" si="1"/>
        <v>4151.86</v>
      </c>
      <c r="J70" s="17">
        <f t="shared" si="2"/>
        <v>4831.74</v>
      </c>
      <c r="K70" s="25">
        <f t="shared" si="3"/>
        <v>6331.88</v>
      </c>
    </row>
    <row r="71" spans="1:11" s="18" customFormat="1" ht="14.25" customHeight="1">
      <c r="A71" s="24">
        <f>'до 150 кВт'!A71</f>
        <v>44533</v>
      </c>
      <c r="B71" s="19">
        <v>14</v>
      </c>
      <c r="C71" s="16">
        <v>1578.98</v>
      </c>
      <c r="D71" s="16">
        <v>0</v>
      </c>
      <c r="E71" s="16">
        <v>70.28</v>
      </c>
      <c r="F71" s="16">
        <v>1605.37</v>
      </c>
      <c r="G71" s="16">
        <v>683</v>
      </c>
      <c r="H71" s="17">
        <f t="shared" si="0"/>
        <v>3623.28</v>
      </c>
      <c r="I71" s="17">
        <f t="shared" si="1"/>
        <v>4050.75</v>
      </c>
      <c r="J71" s="17">
        <f t="shared" si="2"/>
        <v>4730.63</v>
      </c>
      <c r="K71" s="25">
        <f t="shared" si="3"/>
        <v>6230.7699999999995</v>
      </c>
    </row>
    <row r="72" spans="1:11" s="18" customFormat="1" ht="14.25" customHeight="1">
      <c r="A72" s="24">
        <f>'до 150 кВт'!A72</f>
        <v>44533</v>
      </c>
      <c r="B72" s="19">
        <v>15</v>
      </c>
      <c r="C72" s="16">
        <v>1664.81</v>
      </c>
      <c r="D72" s="16">
        <v>0</v>
      </c>
      <c r="E72" s="16">
        <v>115.32</v>
      </c>
      <c r="F72" s="16">
        <v>1691.2</v>
      </c>
      <c r="G72" s="16">
        <v>683</v>
      </c>
      <c r="H72" s="17">
        <f t="shared" si="0"/>
        <v>3709.11</v>
      </c>
      <c r="I72" s="17">
        <f t="shared" si="1"/>
        <v>4136.579999999999</v>
      </c>
      <c r="J72" s="17">
        <f t="shared" si="2"/>
        <v>4816.46</v>
      </c>
      <c r="K72" s="25">
        <f t="shared" si="3"/>
        <v>6316.599999999999</v>
      </c>
    </row>
    <row r="73" spans="1:11" s="18" customFormat="1" ht="14.25" customHeight="1">
      <c r="A73" s="24">
        <f>'до 150 кВт'!A73</f>
        <v>44533</v>
      </c>
      <c r="B73" s="19">
        <v>16</v>
      </c>
      <c r="C73" s="16">
        <v>1667.42</v>
      </c>
      <c r="D73" s="16">
        <v>0</v>
      </c>
      <c r="E73" s="16">
        <v>85.2</v>
      </c>
      <c r="F73" s="16">
        <v>1693.81</v>
      </c>
      <c r="G73" s="16">
        <v>683</v>
      </c>
      <c r="H73" s="17">
        <f t="shared" si="0"/>
        <v>3711.7200000000003</v>
      </c>
      <c r="I73" s="17">
        <f t="shared" si="1"/>
        <v>4139.19</v>
      </c>
      <c r="J73" s="17">
        <f t="shared" si="2"/>
        <v>4819.07</v>
      </c>
      <c r="K73" s="25">
        <f t="shared" si="3"/>
        <v>6319.21</v>
      </c>
    </row>
    <row r="74" spans="1:11" s="18" customFormat="1" ht="14.25" customHeight="1">
      <c r="A74" s="24">
        <f>'до 150 кВт'!A74</f>
        <v>44533</v>
      </c>
      <c r="B74" s="19">
        <v>17</v>
      </c>
      <c r="C74" s="16">
        <v>1681.11</v>
      </c>
      <c r="D74" s="16">
        <v>20.86</v>
      </c>
      <c r="E74" s="16">
        <v>0</v>
      </c>
      <c r="F74" s="16">
        <v>1707.5</v>
      </c>
      <c r="G74" s="16">
        <v>683</v>
      </c>
      <c r="H74" s="17">
        <f aca="true" t="shared" si="4" ref="H74:H137">SUM(F74,G74,$M$3,$M$4)</f>
        <v>3725.4100000000003</v>
      </c>
      <c r="I74" s="17">
        <f aca="true" t="shared" si="5" ref="I74:I137">SUM(F74,G74,$N$3,$N$4)</f>
        <v>4152.88</v>
      </c>
      <c r="J74" s="17">
        <f aca="true" t="shared" si="6" ref="J74:J137">SUM(F74,G74,$O$3,$O$4)</f>
        <v>4832.759999999999</v>
      </c>
      <c r="K74" s="25">
        <f aca="true" t="shared" si="7" ref="K74:K137">SUM(F74,G74,$P$3,$P$4)</f>
        <v>6332.9</v>
      </c>
    </row>
    <row r="75" spans="1:11" s="18" customFormat="1" ht="14.25" customHeight="1">
      <c r="A75" s="24">
        <f>'до 150 кВт'!A75</f>
        <v>44533</v>
      </c>
      <c r="B75" s="19">
        <v>18</v>
      </c>
      <c r="C75" s="16">
        <v>1793.29</v>
      </c>
      <c r="D75" s="16">
        <v>68.49</v>
      </c>
      <c r="E75" s="16">
        <v>0</v>
      </c>
      <c r="F75" s="16">
        <v>1819.68</v>
      </c>
      <c r="G75" s="16">
        <v>683</v>
      </c>
      <c r="H75" s="17">
        <f t="shared" si="4"/>
        <v>3837.5900000000006</v>
      </c>
      <c r="I75" s="17">
        <f t="shared" si="5"/>
        <v>4265.06</v>
      </c>
      <c r="J75" s="17">
        <f t="shared" si="6"/>
        <v>4944.94</v>
      </c>
      <c r="K75" s="25">
        <f t="shared" si="7"/>
        <v>6445.08</v>
      </c>
    </row>
    <row r="76" spans="1:11" s="18" customFormat="1" ht="14.25" customHeight="1">
      <c r="A76" s="24">
        <f>'до 150 кВт'!A76</f>
        <v>44533</v>
      </c>
      <c r="B76" s="19">
        <v>19</v>
      </c>
      <c r="C76" s="16">
        <v>1795.17</v>
      </c>
      <c r="D76" s="16">
        <v>52.52</v>
      </c>
      <c r="E76" s="16">
        <v>0</v>
      </c>
      <c r="F76" s="16">
        <v>1821.56</v>
      </c>
      <c r="G76" s="16">
        <v>683</v>
      </c>
      <c r="H76" s="17">
        <f t="shared" si="4"/>
        <v>3839.4700000000003</v>
      </c>
      <c r="I76" s="17">
        <f t="shared" si="5"/>
        <v>4266.94</v>
      </c>
      <c r="J76" s="17">
        <f t="shared" si="6"/>
        <v>4946.82</v>
      </c>
      <c r="K76" s="25">
        <f t="shared" si="7"/>
        <v>6446.96</v>
      </c>
    </row>
    <row r="77" spans="1:11" s="18" customFormat="1" ht="14.25" customHeight="1">
      <c r="A77" s="24">
        <f>'до 150 кВт'!A77</f>
        <v>44533</v>
      </c>
      <c r="B77" s="19">
        <v>20</v>
      </c>
      <c r="C77" s="16">
        <v>1681.33</v>
      </c>
      <c r="D77" s="16">
        <v>0</v>
      </c>
      <c r="E77" s="16">
        <v>172.24</v>
      </c>
      <c r="F77" s="16">
        <v>1707.72</v>
      </c>
      <c r="G77" s="16">
        <v>683</v>
      </c>
      <c r="H77" s="17">
        <f t="shared" si="4"/>
        <v>3725.6300000000006</v>
      </c>
      <c r="I77" s="17">
        <f t="shared" si="5"/>
        <v>4153.099999999999</v>
      </c>
      <c r="J77" s="17">
        <f t="shared" si="6"/>
        <v>4832.9800000000005</v>
      </c>
      <c r="K77" s="25">
        <f t="shared" si="7"/>
        <v>6333.12</v>
      </c>
    </row>
    <row r="78" spans="1:11" s="18" customFormat="1" ht="14.25" customHeight="1">
      <c r="A78" s="24">
        <f>'до 150 кВт'!A78</f>
        <v>44533</v>
      </c>
      <c r="B78" s="19">
        <v>21</v>
      </c>
      <c r="C78" s="16">
        <v>1703.36</v>
      </c>
      <c r="D78" s="16">
        <v>0</v>
      </c>
      <c r="E78" s="16">
        <v>455.26</v>
      </c>
      <c r="F78" s="16">
        <v>1729.75</v>
      </c>
      <c r="G78" s="16">
        <v>683</v>
      </c>
      <c r="H78" s="17">
        <f t="shared" si="4"/>
        <v>3747.6600000000003</v>
      </c>
      <c r="I78" s="17">
        <f t="shared" si="5"/>
        <v>4175.13</v>
      </c>
      <c r="J78" s="17">
        <f t="shared" si="6"/>
        <v>4855.009999999999</v>
      </c>
      <c r="K78" s="25">
        <f t="shared" si="7"/>
        <v>6355.15</v>
      </c>
    </row>
    <row r="79" spans="1:11" s="18" customFormat="1" ht="14.25" customHeight="1">
      <c r="A79" s="24">
        <f>'до 150 кВт'!A79</f>
        <v>44533</v>
      </c>
      <c r="B79" s="19">
        <v>22</v>
      </c>
      <c r="C79" s="16">
        <v>1430.31</v>
      </c>
      <c r="D79" s="16">
        <v>0</v>
      </c>
      <c r="E79" s="16">
        <v>259.12</v>
      </c>
      <c r="F79" s="16">
        <v>1456.7</v>
      </c>
      <c r="G79" s="16">
        <v>683</v>
      </c>
      <c r="H79" s="17">
        <f t="shared" si="4"/>
        <v>3474.61</v>
      </c>
      <c r="I79" s="17">
        <f t="shared" si="5"/>
        <v>3902.08</v>
      </c>
      <c r="J79" s="17">
        <f t="shared" si="6"/>
        <v>4581.96</v>
      </c>
      <c r="K79" s="25">
        <f t="shared" si="7"/>
        <v>6082.099999999999</v>
      </c>
    </row>
    <row r="80" spans="1:11" s="18" customFormat="1" ht="14.25" customHeight="1">
      <c r="A80" s="24">
        <f>'до 150 кВт'!A80</f>
        <v>44533</v>
      </c>
      <c r="B80" s="19">
        <v>23</v>
      </c>
      <c r="C80" s="16">
        <v>1221.44</v>
      </c>
      <c r="D80" s="16">
        <v>0</v>
      </c>
      <c r="E80" s="16">
        <v>263.47</v>
      </c>
      <c r="F80" s="16">
        <v>1247.83</v>
      </c>
      <c r="G80" s="16">
        <v>683</v>
      </c>
      <c r="H80" s="17">
        <f t="shared" si="4"/>
        <v>3265.7400000000002</v>
      </c>
      <c r="I80" s="17">
        <f t="shared" si="5"/>
        <v>3693.21</v>
      </c>
      <c r="J80" s="17">
        <f t="shared" si="6"/>
        <v>4373.089999999999</v>
      </c>
      <c r="K80" s="25">
        <f t="shared" si="7"/>
        <v>5873.23</v>
      </c>
    </row>
    <row r="81" spans="1:11" s="18" customFormat="1" ht="14.25" customHeight="1">
      <c r="A81" s="24">
        <f>'до 150 кВт'!A81</f>
        <v>44534</v>
      </c>
      <c r="B81" s="19">
        <v>0</v>
      </c>
      <c r="C81" s="16">
        <v>1135.31</v>
      </c>
      <c r="D81" s="16">
        <v>0</v>
      </c>
      <c r="E81" s="16">
        <v>118.13</v>
      </c>
      <c r="F81" s="16">
        <v>1161.7</v>
      </c>
      <c r="G81" s="16">
        <v>683</v>
      </c>
      <c r="H81" s="17">
        <f t="shared" si="4"/>
        <v>3179.61</v>
      </c>
      <c r="I81" s="17">
        <f t="shared" si="5"/>
        <v>3607.0800000000004</v>
      </c>
      <c r="J81" s="17">
        <f t="shared" si="6"/>
        <v>4286.96</v>
      </c>
      <c r="K81" s="25">
        <f t="shared" si="7"/>
        <v>5787.099999999999</v>
      </c>
    </row>
    <row r="82" spans="1:11" s="18" customFormat="1" ht="14.25" customHeight="1">
      <c r="A82" s="24">
        <f>'до 150 кВт'!A82</f>
        <v>44534</v>
      </c>
      <c r="B82" s="19">
        <v>1</v>
      </c>
      <c r="C82" s="16">
        <v>1017.04</v>
      </c>
      <c r="D82" s="16">
        <v>0</v>
      </c>
      <c r="E82" s="16">
        <v>57.6</v>
      </c>
      <c r="F82" s="16">
        <v>1043.43</v>
      </c>
      <c r="G82" s="16">
        <v>683</v>
      </c>
      <c r="H82" s="17">
        <f t="shared" si="4"/>
        <v>3061.3400000000006</v>
      </c>
      <c r="I82" s="17">
        <f t="shared" si="5"/>
        <v>3488.81</v>
      </c>
      <c r="J82" s="17">
        <f t="shared" si="6"/>
        <v>4168.69</v>
      </c>
      <c r="K82" s="25">
        <f t="shared" si="7"/>
        <v>5668.83</v>
      </c>
    </row>
    <row r="83" spans="1:11" s="18" customFormat="1" ht="14.25" customHeight="1">
      <c r="A83" s="24">
        <f>'до 150 кВт'!A83</f>
        <v>44534</v>
      </c>
      <c r="B83" s="19">
        <v>2</v>
      </c>
      <c r="C83" s="16">
        <v>907.61</v>
      </c>
      <c r="D83" s="16">
        <v>0</v>
      </c>
      <c r="E83" s="16">
        <v>182.72</v>
      </c>
      <c r="F83" s="16">
        <v>934</v>
      </c>
      <c r="G83" s="16">
        <v>683</v>
      </c>
      <c r="H83" s="17">
        <f t="shared" si="4"/>
        <v>2951.9100000000003</v>
      </c>
      <c r="I83" s="17">
        <f t="shared" si="5"/>
        <v>3379.38</v>
      </c>
      <c r="J83" s="17">
        <f t="shared" si="6"/>
        <v>4059.26</v>
      </c>
      <c r="K83" s="25">
        <f t="shared" si="7"/>
        <v>5559.4</v>
      </c>
    </row>
    <row r="84" spans="1:11" s="18" customFormat="1" ht="14.25" customHeight="1">
      <c r="A84" s="24">
        <f>'до 150 кВт'!A84</f>
        <v>44534</v>
      </c>
      <c r="B84" s="19">
        <v>3</v>
      </c>
      <c r="C84" s="16">
        <v>930.88</v>
      </c>
      <c r="D84" s="16">
        <v>0</v>
      </c>
      <c r="E84" s="16">
        <v>109.89</v>
      </c>
      <c r="F84" s="16">
        <v>957.27</v>
      </c>
      <c r="G84" s="16">
        <v>683</v>
      </c>
      <c r="H84" s="17">
        <f t="shared" si="4"/>
        <v>2975.1800000000003</v>
      </c>
      <c r="I84" s="17">
        <f t="shared" si="5"/>
        <v>3402.65</v>
      </c>
      <c r="J84" s="17">
        <f t="shared" si="6"/>
        <v>4082.53</v>
      </c>
      <c r="K84" s="25">
        <f t="shared" si="7"/>
        <v>5582.669999999999</v>
      </c>
    </row>
    <row r="85" spans="1:11" s="18" customFormat="1" ht="14.25" customHeight="1">
      <c r="A85" s="24">
        <f>'до 150 кВт'!A85</f>
        <v>44534</v>
      </c>
      <c r="B85" s="19">
        <v>4</v>
      </c>
      <c r="C85" s="16">
        <v>943.56</v>
      </c>
      <c r="D85" s="16">
        <v>64.83</v>
      </c>
      <c r="E85" s="16">
        <v>0</v>
      </c>
      <c r="F85" s="16">
        <v>969.95</v>
      </c>
      <c r="G85" s="16">
        <v>683</v>
      </c>
      <c r="H85" s="17">
        <f t="shared" si="4"/>
        <v>2987.86</v>
      </c>
      <c r="I85" s="17">
        <f t="shared" si="5"/>
        <v>3415.3300000000004</v>
      </c>
      <c r="J85" s="17">
        <f t="shared" si="6"/>
        <v>4095.2100000000005</v>
      </c>
      <c r="K85" s="25">
        <f t="shared" si="7"/>
        <v>5595.349999999999</v>
      </c>
    </row>
    <row r="86" spans="1:11" s="18" customFormat="1" ht="14.25" customHeight="1">
      <c r="A86" s="24">
        <f>'до 150 кВт'!A86</f>
        <v>44534</v>
      </c>
      <c r="B86" s="19">
        <v>5</v>
      </c>
      <c r="C86" s="16">
        <v>1029.62</v>
      </c>
      <c r="D86" s="16">
        <v>103.47</v>
      </c>
      <c r="E86" s="16">
        <v>0</v>
      </c>
      <c r="F86" s="16">
        <v>1056.01</v>
      </c>
      <c r="G86" s="16">
        <v>683</v>
      </c>
      <c r="H86" s="17">
        <f t="shared" si="4"/>
        <v>3073.9200000000005</v>
      </c>
      <c r="I86" s="17">
        <f t="shared" si="5"/>
        <v>3501.39</v>
      </c>
      <c r="J86" s="17">
        <f t="shared" si="6"/>
        <v>4181.2699999999995</v>
      </c>
      <c r="K86" s="25">
        <f t="shared" si="7"/>
        <v>5681.41</v>
      </c>
    </row>
    <row r="87" spans="1:11" s="18" customFormat="1" ht="14.25" customHeight="1">
      <c r="A87" s="24">
        <f>'до 150 кВт'!A87</f>
        <v>44534</v>
      </c>
      <c r="B87" s="19">
        <v>6</v>
      </c>
      <c r="C87" s="16">
        <v>1298.34</v>
      </c>
      <c r="D87" s="16">
        <v>195.22</v>
      </c>
      <c r="E87" s="16">
        <v>0</v>
      </c>
      <c r="F87" s="16">
        <v>1324.73</v>
      </c>
      <c r="G87" s="16">
        <v>683</v>
      </c>
      <c r="H87" s="17">
        <f t="shared" si="4"/>
        <v>3342.6400000000003</v>
      </c>
      <c r="I87" s="17">
        <f t="shared" si="5"/>
        <v>3770.11</v>
      </c>
      <c r="J87" s="17">
        <f t="shared" si="6"/>
        <v>4449.99</v>
      </c>
      <c r="K87" s="25">
        <f t="shared" si="7"/>
        <v>5950.13</v>
      </c>
    </row>
    <row r="88" spans="1:11" s="18" customFormat="1" ht="14.25" customHeight="1">
      <c r="A88" s="24">
        <f>'до 150 кВт'!A88</f>
        <v>44534</v>
      </c>
      <c r="B88" s="19">
        <v>7</v>
      </c>
      <c r="C88" s="16">
        <v>1512.32</v>
      </c>
      <c r="D88" s="16">
        <v>25.36</v>
      </c>
      <c r="E88" s="16">
        <v>0</v>
      </c>
      <c r="F88" s="16">
        <v>1538.71</v>
      </c>
      <c r="G88" s="16">
        <v>683</v>
      </c>
      <c r="H88" s="17">
        <f t="shared" si="4"/>
        <v>3556.6200000000003</v>
      </c>
      <c r="I88" s="17">
        <f t="shared" si="5"/>
        <v>3984.09</v>
      </c>
      <c r="J88" s="17">
        <f t="shared" si="6"/>
        <v>4663.97</v>
      </c>
      <c r="K88" s="25">
        <f t="shared" si="7"/>
        <v>6164.11</v>
      </c>
    </row>
    <row r="89" spans="1:11" s="18" customFormat="1" ht="14.25" customHeight="1">
      <c r="A89" s="24">
        <f>'до 150 кВт'!A89</f>
        <v>44534</v>
      </c>
      <c r="B89" s="19">
        <v>8</v>
      </c>
      <c r="C89" s="16">
        <v>1633.46</v>
      </c>
      <c r="D89" s="16">
        <v>0</v>
      </c>
      <c r="E89" s="16">
        <v>237.11</v>
      </c>
      <c r="F89" s="16">
        <v>1659.85</v>
      </c>
      <c r="G89" s="16">
        <v>683</v>
      </c>
      <c r="H89" s="17">
        <f t="shared" si="4"/>
        <v>3677.76</v>
      </c>
      <c r="I89" s="17">
        <f t="shared" si="5"/>
        <v>4105.23</v>
      </c>
      <c r="J89" s="17">
        <f t="shared" si="6"/>
        <v>4785.11</v>
      </c>
      <c r="K89" s="25">
        <f t="shared" si="7"/>
        <v>6285.249999999999</v>
      </c>
    </row>
    <row r="90" spans="1:11" s="18" customFormat="1" ht="14.25" customHeight="1">
      <c r="A90" s="24">
        <f>'до 150 кВт'!A90</f>
        <v>44534</v>
      </c>
      <c r="B90" s="19">
        <v>9</v>
      </c>
      <c r="C90" s="16">
        <v>1682.76</v>
      </c>
      <c r="D90" s="16">
        <v>149.14</v>
      </c>
      <c r="E90" s="16">
        <v>0</v>
      </c>
      <c r="F90" s="16">
        <v>1709.15</v>
      </c>
      <c r="G90" s="16">
        <v>683</v>
      </c>
      <c r="H90" s="17">
        <f t="shared" si="4"/>
        <v>3727.0600000000004</v>
      </c>
      <c r="I90" s="17">
        <f t="shared" si="5"/>
        <v>4154.53</v>
      </c>
      <c r="J90" s="17">
        <f t="shared" si="6"/>
        <v>4834.41</v>
      </c>
      <c r="K90" s="25">
        <f t="shared" si="7"/>
        <v>6334.55</v>
      </c>
    </row>
    <row r="91" spans="1:11" s="18" customFormat="1" ht="14.25" customHeight="1">
      <c r="A91" s="24">
        <f>'до 150 кВт'!A91</f>
        <v>44534</v>
      </c>
      <c r="B91" s="19">
        <v>10</v>
      </c>
      <c r="C91" s="16">
        <v>1703.32</v>
      </c>
      <c r="D91" s="16">
        <v>88.24</v>
      </c>
      <c r="E91" s="16">
        <v>0</v>
      </c>
      <c r="F91" s="16">
        <v>1729.71</v>
      </c>
      <c r="G91" s="16">
        <v>683</v>
      </c>
      <c r="H91" s="17">
        <f t="shared" si="4"/>
        <v>3747.6200000000003</v>
      </c>
      <c r="I91" s="17">
        <f t="shared" si="5"/>
        <v>4175.089999999999</v>
      </c>
      <c r="J91" s="17">
        <f t="shared" si="6"/>
        <v>4854.97</v>
      </c>
      <c r="K91" s="25">
        <f t="shared" si="7"/>
        <v>6355.11</v>
      </c>
    </row>
    <row r="92" spans="1:11" s="18" customFormat="1" ht="14.25" customHeight="1">
      <c r="A92" s="24">
        <f>'до 150 кВт'!A92</f>
        <v>44534</v>
      </c>
      <c r="B92" s="19">
        <v>11</v>
      </c>
      <c r="C92" s="16">
        <v>1696.87</v>
      </c>
      <c r="D92" s="16">
        <v>0</v>
      </c>
      <c r="E92" s="16">
        <v>45.43</v>
      </c>
      <c r="F92" s="16">
        <v>1723.26</v>
      </c>
      <c r="G92" s="16">
        <v>683</v>
      </c>
      <c r="H92" s="17">
        <f t="shared" si="4"/>
        <v>3741.1700000000005</v>
      </c>
      <c r="I92" s="17">
        <f t="shared" si="5"/>
        <v>4168.64</v>
      </c>
      <c r="J92" s="17">
        <f t="shared" si="6"/>
        <v>4848.5199999999995</v>
      </c>
      <c r="K92" s="25">
        <f t="shared" si="7"/>
        <v>6348.66</v>
      </c>
    </row>
    <row r="93" spans="1:11" s="18" customFormat="1" ht="14.25" customHeight="1">
      <c r="A93" s="24">
        <f>'до 150 кВт'!A93</f>
        <v>44534</v>
      </c>
      <c r="B93" s="19">
        <v>12</v>
      </c>
      <c r="C93" s="16">
        <v>1624.4</v>
      </c>
      <c r="D93" s="16">
        <v>0</v>
      </c>
      <c r="E93" s="16">
        <v>197.43</v>
      </c>
      <c r="F93" s="16">
        <v>1650.79</v>
      </c>
      <c r="G93" s="16">
        <v>683</v>
      </c>
      <c r="H93" s="17">
        <f t="shared" si="4"/>
        <v>3668.7000000000003</v>
      </c>
      <c r="I93" s="17">
        <f t="shared" si="5"/>
        <v>4096.17</v>
      </c>
      <c r="J93" s="17">
        <f t="shared" si="6"/>
        <v>4776.05</v>
      </c>
      <c r="K93" s="25">
        <f t="shared" si="7"/>
        <v>6276.19</v>
      </c>
    </row>
    <row r="94" spans="1:11" s="18" customFormat="1" ht="14.25" customHeight="1">
      <c r="A94" s="24">
        <f>'до 150 кВт'!A94</f>
        <v>44534</v>
      </c>
      <c r="B94" s="19">
        <v>13</v>
      </c>
      <c r="C94" s="16">
        <v>1632.71</v>
      </c>
      <c r="D94" s="16">
        <v>0</v>
      </c>
      <c r="E94" s="16">
        <v>76.88</v>
      </c>
      <c r="F94" s="16">
        <v>1659.1</v>
      </c>
      <c r="G94" s="16">
        <v>683</v>
      </c>
      <c r="H94" s="17">
        <f t="shared" si="4"/>
        <v>3677.01</v>
      </c>
      <c r="I94" s="17">
        <f t="shared" si="5"/>
        <v>4104.48</v>
      </c>
      <c r="J94" s="17">
        <f t="shared" si="6"/>
        <v>4784.36</v>
      </c>
      <c r="K94" s="25">
        <f t="shared" si="7"/>
        <v>6284.499999999999</v>
      </c>
    </row>
    <row r="95" spans="1:11" s="18" customFormat="1" ht="14.25" customHeight="1">
      <c r="A95" s="24">
        <f>'до 150 кВт'!A95</f>
        <v>44534</v>
      </c>
      <c r="B95" s="19">
        <v>14</v>
      </c>
      <c r="C95" s="16">
        <v>1599.12</v>
      </c>
      <c r="D95" s="16">
        <v>0</v>
      </c>
      <c r="E95" s="16">
        <v>57.75</v>
      </c>
      <c r="F95" s="16">
        <v>1625.51</v>
      </c>
      <c r="G95" s="16">
        <v>683</v>
      </c>
      <c r="H95" s="17">
        <f t="shared" si="4"/>
        <v>3643.4200000000005</v>
      </c>
      <c r="I95" s="17">
        <f t="shared" si="5"/>
        <v>4070.8900000000003</v>
      </c>
      <c r="J95" s="17">
        <f t="shared" si="6"/>
        <v>4750.7699999999995</v>
      </c>
      <c r="K95" s="25">
        <f t="shared" si="7"/>
        <v>6250.91</v>
      </c>
    </row>
    <row r="96" spans="1:11" s="18" customFormat="1" ht="14.25" customHeight="1">
      <c r="A96" s="24">
        <f>'до 150 кВт'!A96</f>
        <v>44534</v>
      </c>
      <c r="B96" s="19">
        <v>15</v>
      </c>
      <c r="C96" s="16">
        <v>1597.84</v>
      </c>
      <c r="D96" s="16">
        <v>0</v>
      </c>
      <c r="E96" s="16">
        <v>54.44</v>
      </c>
      <c r="F96" s="16">
        <v>1624.23</v>
      </c>
      <c r="G96" s="16">
        <v>683</v>
      </c>
      <c r="H96" s="17">
        <f t="shared" si="4"/>
        <v>3642.1400000000003</v>
      </c>
      <c r="I96" s="17">
        <f t="shared" si="5"/>
        <v>4069.61</v>
      </c>
      <c r="J96" s="17">
        <f t="shared" si="6"/>
        <v>4749.49</v>
      </c>
      <c r="K96" s="25">
        <f t="shared" si="7"/>
        <v>6249.63</v>
      </c>
    </row>
    <row r="97" spans="1:11" s="18" customFormat="1" ht="14.25" customHeight="1">
      <c r="A97" s="24">
        <f>'до 150 кВт'!A97</f>
        <v>44534</v>
      </c>
      <c r="B97" s="19">
        <v>16</v>
      </c>
      <c r="C97" s="16">
        <v>1625.85</v>
      </c>
      <c r="D97" s="16">
        <v>0</v>
      </c>
      <c r="E97" s="16">
        <v>93.85</v>
      </c>
      <c r="F97" s="16">
        <v>1652.24</v>
      </c>
      <c r="G97" s="16">
        <v>683</v>
      </c>
      <c r="H97" s="17">
        <f t="shared" si="4"/>
        <v>3670.15</v>
      </c>
      <c r="I97" s="17">
        <f t="shared" si="5"/>
        <v>4097.62</v>
      </c>
      <c r="J97" s="17">
        <f t="shared" si="6"/>
        <v>4777.499999999999</v>
      </c>
      <c r="K97" s="25">
        <f t="shared" si="7"/>
        <v>6277.639999999999</v>
      </c>
    </row>
    <row r="98" spans="1:11" s="18" customFormat="1" ht="14.25" customHeight="1">
      <c r="A98" s="24">
        <f>'до 150 кВт'!A98</f>
        <v>44534</v>
      </c>
      <c r="B98" s="19">
        <v>17</v>
      </c>
      <c r="C98" s="16">
        <v>1631.63</v>
      </c>
      <c r="D98" s="16">
        <v>94.42</v>
      </c>
      <c r="E98" s="16">
        <v>0</v>
      </c>
      <c r="F98" s="16">
        <v>1658.02</v>
      </c>
      <c r="G98" s="16">
        <v>683</v>
      </c>
      <c r="H98" s="17">
        <f t="shared" si="4"/>
        <v>3675.9300000000003</v>
      </c>
      <c r="I98" s="17">
        <f t="shared" si="5"/>
        <v>4103.4</v>
      </c>
      <c r="J98" s="17">
        <f t="shared" si="6"/>
        <v>4783.28</v>
      </c>
      <c r="K98" s="25">
        <f t="shared" si="7"/>
        <v>6283.419999999999</v>
      </c>
    </row>
    <row r="99" spans="1:11" s="18" customFormat="1" ht="14.25" customHeight="1">
      <c r="A99" s="24">
        <f>'до 150 кВт'!A99</f>
        <v>44534</v>
      </c>
      <c r="B99" s="19">
        <v>18</v>
      </c>
      <c r="C99" s="16">
        <v>1691.41</v>
      </c>
      <c r="D99" s="16">
        <v>103.42</v>
      </c>
      <c r="E99" s="16">
        <v>0</v>
      </c>
      <c r="F99" s="16">
        <v>1717.8</v>
      </c>
      <c r="G99" s="16">
        <v>683</v>
      </c>
      <c r="H99" s="17">
        <f t="shared" si="4"/>
        <v>3735.7100000000005</v>
      </c>
      <c r="I99" s="17">
        <f t="shared" si="5"/>
        <v>4163.179999999999</v>
      </c>
      <c r="J99" s="17">
        <f t="shared" si="6"/>
        <v>4843.06</v>
      </c>
      <c r="K99" s="25">
        <f t="shared" si="7"/>
        <v>6343.2</v>
      </c>
    </row>
    <row r="100" spans="1:11" s="18" customFormat="1" ht="14.25" customHeight="1">
      <c r="A100" s="24">
        <f>'до 150 кВт'!A100</f>
        <v>44534</v>
      </c>
      <c r="B100" s="19">
        <v>19</v>
      </c>
      <c r="C100" s="16">
        <v>1696.19</v>
      </c>
      <c r="D100" s="16">
        <v>0</v>
      </c>
      <c r="E100" s="16">
        <v>20.39</v>
      </c>
      <c r="F100" s="16">
        <v>1722.58</v>
      </c>
      <c r="G100" s="16">
        <v>683</v>
      </c>
      <c r="H100" s="17">
        <f t="shared" si="4"/>
        <v>3740.4900000000002</v>
      </c>
      <c r="I100" s="17">
        <f t="shared" si="5"/>
        <v>4167.96</v>
      </c>
      <c r="J100" s="17">
        <f t="shared" si="6"/>
        <v>4847.839999999999</v>
      </c>
      <c r="K100" s="25">
        <f t="shared" si="7"/>
        <v>6347.98</v>
      </c>
    </row>
    <row r="101" spans="1:11" s="18" customFormat="1" ht="14.25" customHeight="1">
      <c r="A101" s="24">
        <f>'до 150 кВт'!A101</f>
        <v>44534</v>
      </c>
      <c r="B101" s="19">
        <v>20</v>
      </c>
      <c r="C101" s="16">
        <v>1666.84</v>
      </c>
      <c r="D101" s="16">
        <v>0</v>
      </c>
      <c r="E101" s="16">
        <v>353.47</v>
      </c>
      <c r="F101" s="16">
        <v>1693.23</v>
      </c>
      <c r="G101" s="16">
        <v>683</v>
      </c>
      <c r="H101" s="17">
        <f t="shared" si="4"/>
        <v>3711.1400000000003</v>
      </c>
      <c r="I101" s="17">
        <f t="shared" si="5"/>
        <v>4138.61</v>
      </c>
      <c r="J101" s="17">
        <f t="shared" si="6"/>
        <v>4818.49</v>
      </c>
      <c r="K101" s="25">
        <f t="shared" si="7"/>
        <v>6318.63</v>
      </c>
    </row>
    <row r="102" spans="1:11" s="18" customFormat="1" ht="14.25" customHeight="1">
      <c r="A102" s="24">
        <f>'до 150 кВт'!A102</f>
        <v>44534</v>
      </c>
      <c r="B102" s="19">
        <v>21</v>
      </c>
      <c r="C102" s="16">
        <v>1689.19</v>
      </c>
      <c r="D102" s="16">
        <v>0</v>
      </c>
      <c r="E102" s="16">
        <v>540.81</v>
      </c>
      <c r="F102" s="16">
        <v>1715.58</v>
      </c>
      <c r="G102" s="16">
        <v>683</v>
      </c>
      <c r="H102" s="17">
        <f t="shared" si="4"/>
        <v>3733.4900000000002</v>
      </c>
      <c r="I102" s="17">
        <f t="shared" si="5"/>
        <v>4160.96</v>
      </c>
      <c r="J102" s="17">
        <f t="shared" si="6"/>
        <v>4840.839999999999</v>
      </c>
      <c r="K102" s="25">
        <f t="shared" si="7"/>
        <v>6340.98</v>
      </c>
    </row>
    <row r="103" spans="1:11" s="18" customFormat="1" ht="14.25" customHeight="1">
      <c r="A103" s="24">
        <f>'до 150 кВт'!A103</f>
        <v>44534</v>
      </c>
      <c r="B103" s="19">
        <v>22</v>
      </c>
      <c r="C103" s="16">
        <v>1385.24</v>
      </c>
      <c r="D103" s="16">
        <v>0</v>
      </c>
      <c r="E103" s="16">
        <v>521.69</v>
      </c>
      <c r="F103" s="16">
        <v>1411.63</v>
      </c>
      <c r="G103" s="16">
        <v>683</v>
      </c>
      <c r="H103" s="17">
        <f t="shared" si="4"/>
        <v>3429.5400000000004</v>
      </c>
      <c r="I103" s="17">
        <f t="shared" si="5"/>
        <v>3857.01</v>
      </c>
      <c r="J103" s="17">
        <f t="shared" si="6"/>
        <v>4536.89</v>
      </c>
      <c r="K103" s="25">
        <f t="shared" si="7"/>
        <v>6037.03</v>
      </c>
    </row>
    <row r="104" spans="1:11" s="18" customFormat="1" ht="14.25" customHeight="1">
      <c r="A104" s="24">
        <f>'до 150 кВт'!A104</f>
        <v>44534</v>
      </c>
      <c r="B104" s="19">
        <v>23</v>
      </c>
      <c r="C104" s="16">
        <v>1168.56</v>
      </c>
      <c r="D104" s="16">
        <v>0</v>
      </c>
      <c r="E104" s="16">
        <v>376.95</v>
      </c>
      <c r="F104" s="16">
        <v>1194.95</v>
      </c>
      <c r="G104" s="16">
        <v>683</v>
      </c>
      <c r="H104" s="17">
        <f t="shared" si="4"/>
        <v>3212.86</v>
      </c>
      <c r="I104" s="17">
        <f t="shared" si="5"/>
        <v>3640.3300000000004</v>
      </c>
      <c r="J104" s="17">
        <f t="shared" si="6"/>
        <v>4320.21</v>
      </c>
      <c r="K104" s="25">
        <f t="shared" si="7"/>
        <v>5820.349999999999</v>
      </c>
    </row>
    <row r="105" spans="1:11" s="18" customFormat="1" ht="14.25" customHeight="1">
      <c r="A105" s="24">
        <f>'до 150 кВт'!A105</f>
        <v>44538</v>
      </c>
      <c r="B105" s="19">
        <v>0</v>
      </c>
      <c r="C105" s="16">
        <v>1000.74</v>
      </c>
      <c r="D105" s="16">
        <v>0</v>
      </c>
      <c r="E105" s="16">
        <v>245.99</v>
      </c>
      <c r="F105" s="16">
        <v>1027.13</v>
      </c>
      <c r="G105" s="16">
        <v>683</v>
      </c>
      <c r="H105" s="17">
        <f t="shared" si="4"/>
        <v>3045.0400000000004</v>
      </c>
      <c r="I105" s="17">
        <f t="shared" si="5"/>
        <v>3472.51</v>
      </c>
      <c r="J105" s="17">
        <f t="shared" si="6"/>
        <v>4152.39</v>
      </c>
      <c r="K105" s="25">
        <f t="shared" si="7"/>
        <v>5652.53</v>
      </c>
    </row>
    <row r="106" spans="1:11" s="18" customFormat="1" ht="14.25" customHeight="1">
      <c r="A106" s="24">
        <f>'до 150 кВт'!A106</f>
        <v>44538</v>
      </c>
      <c r="B106" s="19">
        <v>1</v>
      </c>
      <c r="C106" s="16">
        <v>902.34</v>
      </c>
      <c r="D106" s="16">
        <v>0</v>
      </c>
      <c r="E106" s="16">
        <v>273.65</v>
      </c>
      <c r="F106" s="16">
        <v>928.73</v>
      </c>
      <c r="G106" s="16">
        <v>683</v>
      </c>
      <c r="H106" s="17">
        <f t="shared" si="4"/>
        <v>2946.6400000000003</v>
      </c>
      <c r="I106" s="17">
        <f t="shared" si="5"/>
        <v>3374.11</v>
      </c>
      <c r="J106" s="17">
        <f t="shared" si="6"/>
        <v>4053.9900000000002</v>
      </c>
      <c r="K106" s="25">
        <f t="shared" si="7"/>
        <v>5554.13</v>
      </c>
    </row>
    <row r="107" spans="1:11" s="18" customFormat="1" ht="14.25" customHeight="1">
      <c r="A107" s="24">
        <f>'до 150 кВт'!A107</f>
        <v>44538</v>
      </c>
      <c r="B107" s="19">
        <v>2</v>
      </c>
      <c r="C107" s="16">
        <v>856.3</v>
      </c>
      <c r="D107" s="16">
        <v>0</v>
      </c>
      <c r="E107" s="16">
        <v>97.35</v>
      </c>
      <c r="F107" s="16">
        <v>882.69</v>
      </c>
      <c r="G107" s="16">
        <v>683</v>
      </c>
      <c r="H107" s="17">
        <f t="shared" si="4"/>
        <v>2900.6000000000004</v>
      </c>
      <c r="I107" s="17">
        <f t="shared" si="5"/>
        <v>3328.07</v>
      </c>
      <c r="J107" s="17">
        <f t="shared" si="6"/>
        <v>4007.9500000000003</v>
      </c>
      <c r="K107" s="25">
        <f t="shared" si="7"/>
        <v>5508.089999999999</v>
      </c>
    </row>
    <row r="108" spans="1:11" s="18" customFormat="1" ht="14.25" customHeight="1">
      <c r="A108" s="24">
        <f>'до 150 кВт'!A108</f>
        <v>44538</v>
      </c>
      <c r="B108" s="19">
        <v>3</v>
      </c>
      <c r="C108" s="16">
        <v>875.75</v>
      </c>
      <c r="D108" s="16">
        <v>0</v>
      </c>
      <c r="E108" s="16">
        <v>16.69</v>
      </c>
      <c r="F108" s="16">
        <v>902.14</v>
      </c>
      <c r="G108" s="16">
        <v>683</v>
      </c>
      <c r="H108" s="17">
        <f t="shared" si="4"/>
        <v>2920.05</v>
      </c>
      <c r="I108" s="17">
        <f t="shared" si="5"/>
        <v>3347.52</v>
      </c>
      <c r="J108" s="17">
        <f t="shared" si="6"/>
        <v>4027.4</v>
      </c>
      <c r="K108" s="25">
        <f t="shared" si="7"/>
        <v>5527.54</v>
      </c>
    </row>
    <row r="109" spans="1:11" s="18" customFormat="1" ht="14.25" customHeight="1">
      <c r="A109" s="24">
        <f>'до 150 кВт'!A109</f>
        <v>44538</v>
      </c>
      <c r="B109" s="19">
        <v>4</v>
      </c>
      <c r="C109" s="16">
        <v>910.18</v>
      </c>
      <c r="D109" s="16">
        <v>37.2</v>
      </c>
      <c r="E109" s="16">
        <v>0</v>
      </c>
      <c r="F109" s="16">
        <v>936.57</v>
      </c>
      <c r="G109" s="16">
        <v>683</v>
      </c>
      <c r="H109" s="17">
        <f t="shared" si="4"/>
        <v>2954.4800000000005</v>
      </c>
      <c r="I109" s="17">
        <f t="shared" si="5"/>
        <v>3381.9500000000003</v>
      </c>
      <c r="J109" s="17">
        <f t="shared" si="6"/>
        <v>4061.8300000000004</v>
      </c>
      <c r="K109" s="25">
        <f t="shared" si="7"/>
        <v>5561.97</v>
      </c>
    </row>
    <row r="110" spans="1:11" s="18" customFormat="1" ht="14.25" customHeight="1">
      <c r="A110" s="24">
        <f>'до 150 кВт'!A110</f>
        <v>44538</v>
      </c>
      <c r="B110" s="19">
        <v>5</v>
      </c>
      <c r="C110" s="16">
        <v>1032.39</v>
      </c>
      <c r="D110" s="16">
        <v>86.66</v>
      </c>
      <c r="E110" s="16">
        <v>0</v>
      </c>
      <c r="F110" s="16">
        <v>1058.78</v>
      </c>
      <c r="G110" s="16">
        <v>683</v>
      </c>
      <c r="H110" s="17">
        <f t="shared" si="4"/>
        <v>3076.69</v>
      </c>
      <c r="I110" s="17">
        <f t="shared" si="5"/>
        <v>3504.1600000000003</v>
      </c>
      <c r="J110" s="17">
        <f t="shared" si="6"/>
        <v>4184.04</v>
      </c>
      <c r="K110" s="25">
        <f t="shared" si="7"/>
        <v>5684.179999999999</v>
      </c>
    </row>
    <row r="111" spans="1:11" s="18" customFormat="1" ht="14.25" customHeight="1">
      <c r="A111" s="24">
        <f>'до 150 кВт'!A111</f>
        <v>44538</v>
      </c>
      <c r="B111" s="19">
        <v>6</v>
      </c>
      <c r="C111" s="16">
        <v>1358.88</v>
      </c>
      <c r="D111" s="16">
        <v>150.31</v>
      </c>
      <c r="E111" s="16">
        <v>0</v>
      </c>
      <c r="F111" s="16">
        <v>1385.27</v>
      </c>
      <c r="G111" s="16">
        <v>683</v>
      </c>
      <c r="H111" s="17">
        <f t="shared" si="4"/>
        <v>3403.1800000000003</v>
      </c>
      <c r="I111" s="17">
        <f t="shared" si="5"/>
        <v>3830.65</v>
      </c>
      <c r="J111" s="17">
        <f t="shared" si="6"/>
        <v>4510.53</v>
      </c>
      <c r="K111" s="25">
        <f t="shared" si="7"/>
        <v>6010.669999999999</v>
      </c>
    </row>
    <row r="112" spans="1:11" s="18" customFormat="1" ht="14.25" customHeight="1">
      <c r="A112" s="24">
        <f>'до 150 кВт'!A112</f>
        <v>44538</v>
      </c>
      <c r="B112" s="19">
        <v>7</v>
      </c>
      <c r="C112" s="16">
        <v>1482.08</v>
      </c>
      <c r="D112" s="16">
        <v>4.46</v>
      </c>
      <c r="E112" s="16">
        <v>0</v>
      </c>
      <c r="F112" s="16">
        <v>1508.47</v>
      </c>
      <c r="G112" s="16">
        <v>683</v>
      </c>
      <c r="H112" s="17">
        <f t="shared" si="4"/>
        <v>3526.3800000000006</v>
      </c>
      <c r="I112" s="17">
        <f t="shared" si="5"/>
        <v>3953.8500000000004</v>
      </c>
      <c r="J112" s="17">
        <f t="shared" si="6"/>
        <v>4633.7300000000005</v>
      </c>
      <c r="K112" s="25">
        <f t="shared" si="7"/>
        <v>6133.87</v>
      </c>
    </row>
    <row r="113" spans="1:11" s="18" customFormat="1" ht="14.25" customHeight="1">
      <c r="A113" s="24">
        <f>'до 150 кВт'!A113</f>
        <v>44538</v>
      </c>
      <c r="B113" s="19">
        <v>8</v>
      </c>
      <c r="C113" s="16">
        <v>1645.58</v>
      </c>
      <c r="D113" s="16">
        <v>103.34</v>
      </c>
      <c r="E113" s="16">
        <v>0</v>
      </c>
      <c r="F113" s="16">
        <v>1671.97</v>
      </c>
      <c r="G113" s="16">
        <v>683</v>
      </c>
      <c r="H113" s="17">
        <f t="shared" si="4"/>
        <v>3689.8800000000006</v>
      </c>
      <c r="I113" s="17">
        <f t="shared" si="5"/>
        <v>4117.349999999999</v>
      </c>
      <c r="J113" s="17">
        <f t="shared" si="6"/>
        <v>4797.2300000000005</v>
      </c>
      <c r="K113" s="25">
        <f t="shared" si="7"/>
        <v>6297.37</v>
      </c>
    </row>
    <row r="114" spans="1:11" s="18" customFormat="1" ht="14.25" customHeight="1">
      <c r="A114" s="24">
        <f>'до 150 кВт'!A114</f>
        <v>44538</v>
      </c>
      <c r="B114" s="19">
        <v>9</v>
      </c>
      <c r="C114" s="16">
        <v>1726.01</v>
      </c>
      <c r="D114" s="16">
        <v>77.81</v>
      </c>
      <c r="E114" s="16">
        <v>0</v>
      </c>
      <c r="F114" s="16">
        <v>1752.4</v>
      </c>
      <c r="G114" s="16">
        <v>683</v>
      </c>
      <c r="H114" s="17">
        <f t="shared" si="4"/>
        <v>3770.3100000000004</v>
      </c>
      <c r="I114" s="17">
        <f t="shared" si="5"/>
        <v>4197.78</v>
      </c>
      <c r="J114" s="17">
        <f t="shared" si="6"/>
        <v>4877.66</v>
      </c>
      <c r="K114" s="25">
        <f t="shared" si="7"/>
        <v>6377.8</v>
      </c>
    </row>
    <row r="115" spans="1:11" s="18" customFormat="1" ht="14.25" customHeight="1">
      <c r="A115" s="24">
        <f>'до 150 кВт'!A115</f>
        <v>44538</v>
      </c>
      <c r="B115" s="19">
        <v>10</v>
      </c>
      <c r="C115" s="16">
        <v>1728.01</v>
      </c>
      <c r="D115" s="16">
        <v>44.01</v>
      </c>
      <c r="E115" s="16">
        <v>0</v>
      </c>
      <c r="F115" s="16">
        <v>1754.4</v>
      </c>
      <c r="G115" s="16">
        <v>683</v>
      </c>
      <c r="H115" s="17">
        <f t="shared" si="4"/>
        <v>3772.3100000000004</v>
      </c>
      <c r="I115" s="17">
        <f t="shared" si="5"/>
        <v>4199.78</v>
      </c>
      <c r="J115" s="17">
        <f t="shared" si="6"/>
        <v>4879.66</v>
      </c>
      <c r="K115" s="25">
        <f t="shared" si="7"/>
        <v>6379.8</v>
      </c>
    </row>
    <row r="116" spans="1:11" s="18" customFormat="1" ht="14.25" customHeight="1">
      <c r="A116" s="24">
        <f>'до 150 кВт'!A116</f>
        <v>44538</v>
      </c>
      <c r="B116" s="19">
        <v>11</v>
      </c>
      <c r="C116" s="16">
        <v>1724.97</v>
      </c>
      <c r="D116" s="16">
        <v>0</v>
      </c>
      <c r="E116" s="16">
        <v>47.62</v>
      </c>
      <c r="F116" s="16">
        <v>1751.36</v>
      </c>
      <c r="G116" s="16">
        <v>683</v>
      </c>
      <c r="H116" s="17">
        <f t="shared" si="4"/>
        <v>3769.27</v>
      </c>
      <c r="I116" s="17">
        <f t="shared" si="5"/>
        <v>4196.739999999999</v>
      </c>
      <c r="J116" s="17">
        <f t="shared" si="6"/>
        <v>4876.62</v>
      </c>
      <c r="K116" s="25">
        <f t="shared" si="7"/>
        <v>6376.759999999999</v>
      </c>
    </row>
    <row r="117" spans="1:11" s="18" customFormat="1" ht="14.25" customHeight="1">
      <c r="A117" s="24">
        <f>'до 150 кВт'!A117</f>
        <v>44538</v>
      </c>
      <c r="B117" s="19">
        <v>12</v>
      </c>
      <c r="C117" s="16">
        <v>1694.17</v>
      </c>
      <c r="D117" s="16">
        <v>0</v>
      </c>
      <c r="E117" s="16">
        <v>55.01</v>
      </c>
      <c r="F117" s="16">
        <v>1720.56</v>
      </c>
      <c r="G117" s="16">
        <v>683</v>
      </c>
      <c r="H117" s="17">
        <f t="shared" si="4"/>
        <v>3738.4700000000003</v>
      </c>
      <c r="I117" s="17">
        <f t="shared" si="5"/>
        <v>4165.94</v>
      </c>
      <c r="J117" s="17">
        <f t="shared" si="6"/>
        <v>4845.82</v>
      </c>
      <c r="K117" s="25">
        <f t="shared" si="7"/>
        <v>6345.96</v>
      </c>
    </row>
    <row r="118" spans="1:11" s="18" customFormat="1" ht="14.25" customHeight="1">
      <c r="A118" s="24">
        <f>'до 150 кВт'!A118</f>
        <v>44538</v>
      </c>
      <c r="B118" s="19">
        <v>13</v>
      </c>
      <c r="C118" s="16">
        <v>1645.35</v>
      </c>
      <c r="D118" s="16">
        <v>0</v>
      </c>
      <c r="E118" s="16">
        <v>22.11</v>
      </c>
      <c r="F118" s="16">
        <v>1671.74</v>
      </c>
      <c r="G118" s="16">
        <v>683</v>
      </c>
      <c r="H118" s="17">
        <f t="shared" si="4"/>
        <v>3689.65</v>
      </c>
      <c r="I118" s="17">
        <f t="shared" si="5"/>
        <v>4117.12</v>
      </c>
      <c r="J118" s="17">
        <f t="shared" si="6"/>
        <v>4796.999999999999</v>
      </c>
      <c r="K118" s="25">
        <f t="shared" si="7"/>
        <v>6297.139999999999</v>
      </c>
    </row>
    <row r="119" spans="1:11" s="18" customFormat="1" ht="14.25" customHeight="1">
      <c r="A119" s="24">
        <f>'до 150 кВт'!A119</f>
        <v>44538</v>
      </c>
      <c r="B119" s="19">
        <v>14</v>
      </c>
      <c r="C119" s="16">
        <v>1617.89</v>
      </c>
      <c r="D119" s="16">
        <v>41.35</v>
      </c>
      <c r="E119" s="16">
        <v>0</v>
      </c>
      <c r="F119" s="16">
        <v>1644.28</v>
      </c>
      <c r="G119" s="16">
        <v>683</v>
      </c>
      <c r="H119" s="17">
        <f t="shared" si="4"/>
        <v>3662.19</v>
      </c>
      <c r="I119" s="17">
        <f t="shared" si="5"/>
        <v>4089.66</v>
      </c>
      <c r="J119" s="17">
        <f t="shared" si="6"/>
        <v>4769.54</v>
      </c>
      <c r="K119" s="25">
        <f t="shared" si="7"/>
        <v>6269.679999999999</v>
      </c>
    </row>
    <row r="120" spans="1:11" s="18" customFormat="1" ht="14.25" customHeight="1">
      <c r="A120" s="24">
        <f>'до 150 кВт'!A120</f>
        <v>44538</v>
      </c>
      <c r="B120" s="19">
        <v>15</v>
      </c>
      <c r="C120" s="16">
        <v>1602.45</v>
      </c>
      <c r="D120" s="16">
        <v>24.31</v>
      </c>
      <c r="E120" s="16">
        <v>0</v>
      </c>
      <c r="F120" s="16">
        <v>1628.84</v>
      </c>
      <c r="G120" s="16">
        <v>683</v>
      </c>
      <c r="H120" s="17">
        <f t="shared" si="4"/>
        <v>3646.7500000000005</v>
      </c>
      <c r="I120" s="17">
        <f t="shared" si="5"/>
        <v>4074.2200000000003</v>
      </c>
      <c r="J120" s="17">
        <f t="shared" si="6"/>
        <v>4754.099999999999</v>
      </c>
      <c r="K120" s="25">
        <f t="shared" si="7"/>
        <v>6254.24</v>
      </c>
    </row>
    <row r="121" spans="1:11" s="18" customFormat="1" ht="14.25" customHeight="1">
      <c r="A121" s="24">
        <f>'до 150 кВт'!A121</f>
        <v>44538</v>
      </c>
      <c r="B121" s="19">
        <v>16</v>
      </c>
      <c r="C121" s="16">
        <v>1595.15</v>
      </c>
      <c r="D121" s="16">
        <v>0</v>
      </c>
      <c r="E121" s="16">
        <v>79.23</v>
      </c>
      <c r="F121" s="16">
        <v>1621.54</v>
      </c>
      <c r="G121" s="16">
        <v>683</v>
      </c>
      <c r="H121" s="17">
        <f t="shared" si="4"/>
        <v>3639.4500000000003</v>
      </c>
      <c r="I121" s="17">
        <f t="shared" si="5"/>
        <v>4066.92</v>
      </c>
      <c r="J121" s="17">
        <f t="shared" si="6"/>
        <v>4746.8</v>
      </c>
      <c r="K121" s="25">
        <f t="shared" si="7"/>
        <v>6246.94</v>
      </c>
    </row>
    <row r="122" spans="1:11" s="18" customFormat="1" ht="14.25" customHeight="1">
      <c r="A122" s="24">
        <f>'до 150 кВт'!A122</f>
        <v>44538</v>
      </c>
      <c r="B122" s="19">
        <v>17</v>
      </c>
      <c r="C122" s="16">
        <v>1587.16</v>
      </c>
      <c r="D122" s="16">
        <v>31.88</v>
      </c>
      <c r="E122" s="16">
        <v>0</v>
      </c>
      <c r="F122" s="16">
        <v>1613.55</v>
      </c>
      <c r="G122" s="16">
        <v>683</v>
      </c>
      <c r="H122" s="17">
        <f t="shared" si="4"/>
        <v>3631.4600000000005</v>
      </c>
      <c r="I122" s="17">
        <f t="shared" si="5"/>
        <v>4058.9300000000003</v>
      </c>
      <c r="J122" s="17">
        <f t="shared" si="6"/>
        <v>4738.81</v>
      </c>
      <c r="K122" s="25">
        <f t="shared" si="7"/>
        <v>6238.95</v>
      </c>
    </row>
    <row r="123" spans="1:11" s="18" customFormat="1" ht="14.25" customHeight="1">
      <c r="A123" s="24">
        <f>'до 150 кВт'!A123</f>
        <v>44538</v>
      </c>
      <c r="B123" s="19">
        <v>18</v>
      </c>
      <c r="C123" s="16">
        <v>1695.74</v>
      </c>
      <c r="D123" s="16">
        <v>17.44</v>
      </c>
      <c r="E123" s="16">
        <v>0</v>
      </c>
      <c r="F123" s="16">
        <v>1722.13</v>
      </c>
      <c r="G123" s="16">
        <v>683</v>
      </c>
      <c r="H123" s="17">
        <f t="shared" si="4"/>
        <v>3740.0400000000004</v>
      </c>
      <c r="I123" s="17">
        <f t="shared" si="5"/>
        <v>4167.509999999999</v>
      </c>
      <c r="J123" s="17">
        <f t="shared" si="6"/>
        <v>4847.39</v>
      </c>
      <c r="K123" s="25">
        <f t="shared" si="7"/>
        <v>6347.53</v>
      </c>
    </row>
    <row r="124" spans="1:11" s="18" customFormat="1" ht="14.25" customHeight="1">
      <c r="A124" s="24">
        <f>'до 150 кВт'!A124</f>
        <v>44538</v>
      </c>
      <c r="B124" s="19">
        <v>19</v>
      </c>
      <c r="C124" s="16">
        <v>1700.55</v>
      </c>
      <c r="D124" s="16">
        <v>0</v>
      </c>
      <c r="E124" s="16">
        <v>244.93</v>
      </c>
      <c r="F124" s="16">
        <v>1726.94</v>
      </c>
      <c r="G124" s="16">
        <v>683</v>
      </c>
      <c r="H124" s="17">
        <f t="shared" si="4"/>
        <v>3744.8500000000004</v>
      </c>
      <c r="I124" s="17">
        <f t="shared" si="5"/>
        <v>4172.32</v>
      </c>
      <c r="J124" s="17">
        <f t="shared" si="6"/>
        <v>4852.2</v>
      </c>
      <c r="K124" s="25">
        <f t="shared" si="7"/>
        <v>6352.339999999999</v>
      </c>
    </row>
    <row r="125" spans="1:11" s="18" customFormat="1" ht="14.25" customHeight="1">
      <c r="A125" s="24">
        <f>'до 150 кВт'!A125</f>
        <v>44538</v>
      </c>
      <c r="B125" s="19">
        <v>20</v>
      </c>
      <c r="C125" s="16">
        <v>1607.77</v>
      </c>
      <c r="D125" s="16">
        <v>0</v>
      </c>
      <c r="E125" s="16">
        <v>268.84</v>
      </c>
      <c r="F125" s="16">
        <v>1634.16</v>
      </c>
      <c r="G125" s="16">
        <v>683</v>
      </c>
      <c r="H125" s="17">
        <f t="shared" si="4"/>
        <v>3652.07</v>
      </c>
      <c r="I125" s="17">
        <f t="shared" si="5"/>
        <v>4079.54</v>
      </c>
      <c r="J125" s="17">
        <f t="shared" si="6"/>
        <v>4759.419999999999</v>
      </c>
      <c r="K125" s="25">
        <f t="shared" si="7"/>
        <v>6259.5599999999995</v>
      </c>
    </row>
    <row r="126" spans="1:11" s="18" customFormat="1" ht="14.25" customHeight="1">
      <c r="A126" s="24">
        <f>'до 150 кВт'!A126</f>
        <v>44538</v>
      </c>
      <c r="B126" s="19">
        <v>21</v>
      </c>
      <c r="C126" s="16">
        <v>1564.23</v>
      </c>
      <c r="D126" s="16">
        <v>0</v>
      </c>
      <c r="E126" s="16">
        <v>308.14</v>
      </c>
      <c r="F126" s="16">
        <v>1590.62</v>
      </c>
      <c r="G126" s="16">
        <v>683</v>
      </c>
      <c r="H126" s="17">
        <f t="shared" si="4"/>
        <v>3608.53</v>
      </c>
      <c r="I126" s="17">
        <f t="shared" si="5"/>
        <v>4036</v>
      </c>
      <c r="J126" s="17">
        <f t="shared" si="6"/>
        <v>4715.88</v>
      </c>
      <c r="K126" s="25">
        <f t="shared" si="7"/>
        <v>6216.0199999999995</v>
      </c>
    </row>
    <row r="127" spans="1:11" s="18" customFormat="1" ht="14.25" customHeight="1">
      <c r="A127" s="24">
        <f>'до 150 кВт'!A127</f>
        <v>44538</v>
      </c>
      <c r="B127" s="19">
        <v>22</v>
      </c>
      <c r="C127" s="16">
        <v>1301.09</v>
      </c>
      <c r="D127" s="16">
        <v>0</v>
      </c>
      <c r="E127" s="16">
        <v>344.39</v>
      </c>
      <c r="F127" s="16">
        <v>1327.48</v>
      </c>
      <c r="G127" s="16">
        <v>683</v>
      </c>
      <c r="H127" s="17">
        <f t="shared" si="4"/>
        <v>3345.3900000000003</v>
      </c>
      <c r="I127" s="17">
        <f t="shared" si="5"/>
        <v>3772.86</v>
      </c>
      <c r="J127" s="17">
        <f t="shared" si="6"/>
        <v>4452.74</v>
      </c>
      <c r="K127" s="25">
        <f t="shared" si="7"/>
        <v>5952.88</v>
      </c>
    </row>
    <row r="128" spans="1:11" s="18" customFormat="1" ht="14.25" customHeight="1">
      <c r="A128" s="24">
        <f>'до 150 кВт'!A128</f>
        <v>44538</v>
      </c>
      <c r="B128" s="19">
        <v>23</v>
      </c>
      <c r="C128" s="16">
        <v>1080.48</v>
      </c>
      <c r="D128" s="16">
        <v>0</v>
      </c>
      <c r="E128" s="16">
        <v>199.93</v>
      </c>
      <c r="F128" s="16">
        <v>1106.87</v>
      </c>
      <c r="G128" s="16">
        <v>683</v>
      </c>
      <c r="H128" s="17">
        <f t="shared" si="4"/>
        <v>3124.78</v>
      </c>
      <c r="I128" s="17">
        <f t="shared" si="5"/>
        <v>3552.25</v>
      </c>
      <c r="J128" s="17">
        <f t="shared" si="6"/>
        <v>4232.13</v>
      </c>
      <c r="K128" s="25">
        <f t="shared" si="7"/>
        <v>5732.2699999999995</v>
      </c>
    </row>
    <row r="129" spans="1:11" s="18" customFormat="1" ht="14.25" customHeight="1">
      <c r="A129" s="24">
        <f>'до 150 кВт'!A129</f>
        <v>44536</v>
      </c>
      <c r="B129" s="19">
        <v>0</v>
      </c>
      <c r="C129" s="16">
        <v>910.83</v>
      </c>
      <c r="D129" s="16">
        <v>0</v>
      </c>
      <c r="E129" s="16">
        <v>949.82</v>
      </c>
      <c r="F129" s="16">
        <v>937.22</v>
      </c>
      <c r="G129" s="16">
        <v>683</v>
      </c>
      <c r="H129" s="17">
        <f t="shared" si="4"/>
        <v>2955.1300000000006</v>
      </c>
      <c r="I129" s="17">
        <f t="shared" si="5"/>
        <v>3382.6</v>
      </c>
      <c r="J129" s="17">
        <f t="shared" si="6"/>
        <v>4062.48</v>
      </c>
      <c r="K129" s="25">
        <f t="shared" si="7"/>
        <v>5562.62</v>
      </c>
    </row>
    <row r="130" spans="1:11" s="18" customFormat="1" ht="14.25" customHeight="1">
      <c r="A130" s="24">
        <f>'до 150 кВт'!A130</f>
        <v>44536</v>
      </c>
      <c r="B130" s="19">
        <v>1</v>
      </c>
      <c r="C130" s="16">
        <v>859.92</v>
      </c>
      <c r="D130" s="16">
        <v>0</v>
      </c>
      <c r="E130" s="16">
        <v>146.17</v>
      </c>
      <c r="F130" s="16">
        <v>886.31</v>
      </c>
      <c r="G130" s="16">
        <v>683</v>
      </c>
      <c r="H130" s="17">
        <f t="shared" si="4"/>
        <v>2904.2200000000003</v>
      </c>
      <c r="I130" s="17">
        <f t="shared" si="5"/>
        <v>3331.69</v>
      </c>
      <c r="J130" s="17">
        <f t="shared" si="6"/>
        <v>4011.57</v>
      </c>
      <c r="K130" s="25">
        <f t="shared" si="7"/>
        <v>5511.71</v>
      </c>
    </row>
    <row r="131" spans="1:11" s="18" customFormat="1" ht="14.25" customHeight="1">
      <c r="A131" s="24">
        <f>'до 150 кВт'!A131</f>
        <v>44536</v>
      </c>
      <c r="B131" s="19">
        <v>2</v>
      </c>
      <c r="C131" s="16">
        <v>815.27</v>
      </c>
      <c r="D131" s="16">
        <v>0</v>
      </c>
      <c r="E131" s="16">
        <v>847.61</v>
      </c>
      <c r="F131" s="16">
        <v>841.66</v>
      </c>
      <c r="G131" s="16">
        <v>683</v>
      </c>
      <c r="H131" s="17">
        <f t="shared" si="4"/>
        <v>2859.57</v>
      </c>
      <c r="I131" s="17">
        <f t="shared" si="5"/>
        <v>3287.04</v>
      </c>
      <c r="J131" s="17">
        <f t="shared" si="6"/>
        <v>3966.92</v>
      </c>
      <c r="K131" s="25">
        <f t="shared" si="7"/>
        <v>5467.0599999999995</v>
      </c>
    </row>
    <row r="132" spans="1:11" s="18" customFormat="1" ht="14.25" customHeight="1">
      <c r="A132" s="24">
        <f>'до 150 кВт'!A132</f>
        <v>44536</v>
      </c>
      <c r="B132" s="19">
        <v>3</v>
      </c>
      <c r="C132" s="16">
        <v>797.63</v>
      </c>
      <c r="D132" s="16">
        <v>0</v>
      </c>
      <c r="E132" s="16">
        <v>69.12</v>
      </c>
      <c r="F132" s="16">
        <v>824.02</v>
      </c>
      <c r="G132" s="16">
        <v>683</v>
      </c>
      <c r="H132" s="17">
        <f t="shared" si="4"/>
        <v>2841.9300000000003</v>
      </c>
      <c r="I132" s="17">
        <f t="shared" si="5"/>
        <v>3269.4</v>
      </c>
      <c r="J132" s="17">
        <f t="shared" si="6"/>
        <v>3949.28</v>
      </c>
      <c r="K132" s="25">
        <f t="shared" si="7"/>
        <v>5449.419999999999</v>
      </c>
    </row>
    <row r="133" spans="1:11" s="18" customFormat="1" ht="14.25" customHeight="1">
      <c r="A133" s="24">
        <f>'до 150 кВт'!A133</f>
        <v>44536</v>
      </c>
      <c r="B133" s="19">
        <v>4</v>
      </c>
      <c r="C133" s="16">
        <v>881.38</v>
      </c>
      <c r="D133" s="16">
        <v>35.02</v>
      </c>
      <c r="E133" s="16">
        <v>0</v>
      </c>
      <c r="F133" s="16">
        <v>907.77</v>
      </c>
      <c r="G133" s="16">
        <v>683</v>
      </c>
      <c r="H133" s="17">
        <f t="shared" si="4"/>
        <v>2925.6800000000003</v>
      </c>
      <c r="I133" s="17">
        <f t="shared" si="5"/>
        <v>3353.15</v>
      </c>
      <c r="J133" s="17">
        <f t="shared" si="6"/>
        <v>4033.03</v>
      </c>
      <c r="K133" s="25">
        <f t="shared" si="7"/>
        <v>5533.169999999999</v>
      </c>
    </row>
    <row r="134" spans="1:11" s="18" customFormat="1" ht="14.25" customHeight="1">
      <c r="A134" s="24">
        <f>'до 150 кВт'!A134</f>
        <v>44536</v>
      </c>
      <c r="B134" s="19">
        <v>5</v>
      </c>
      <c r="C134" s="16">
        <v>943.32</v>
      </c>
      <c r="D134" s="16">
        <v>47.58</v>
      </c>
      <c r="E134" s="16">
        <v>0</v>
      </c>
      <c r="F134" s="16">
        <v>969.71</v>
      </c>
      <c r="G134" s="16">
        <v>683</v>
      </c>
      <c r="H134" s="17">
        <f t="shared" si="4"/>
        <v>2987.6200000000003</v>
      </c>
      <c r="I134" s="17">
        <f t="shared" si="5"/>
        <v>3415.09</v>
      </c>
      <c r="J134" s="17">
        <f t="shared" si="6"/>
        <v>4094.9700000000003</v>
      </c>
      <c r="K134" s="25">
        <f t="shared" si="7"/>
        <v>5595.11</v>
      </c>
    </row>
    <row r="135" spans="1:11" s="18" customFormat="1" ht="14.25" customHeight="1">
      <c r="A135" s="24">
        <f>'до 150 кВт'!A135</f>
        <v>44536</v>
      </c>
      <c r="B135" s="19">
        <v>6</v>
      </c>
      <c r="C135" s="16">
        <v>1238.91</v>
      </c>
      <c r="D135" s="16">
        <v>143.59</v>
      </c>
      <c r="E135" s="16">
        <v>0</v>
      </c>
      <c r="F135" s="16">
        <v>1265.3</v>
      </c>
      <c r="G135" s="16">
        <v>683</v>
      </c>
      <c r="H135" s="17">
        <f t="shared" si="4"/>
        <v>3283.2100000000005</v>
      </c>
      <c r="I135" s="17">
        <f t="shared" si="5"/>
        <v>3710.68</v>
      </c>
      <c r="J135" s="17">
        <f t="shared" si="6"/>
        <v>4390.5599999999995</v>
      </c>
      <c r="K135" s="25">
        <f t="shared" si="7"/>
        <v>5890.7</v>
      </c>
    </row>
    <row r="136" spans="1:11" s="18" customFormat="1" ht="14.25" customHeight="1">
      <c r="A136" s="24">
        <f>'до 150 кВт'!A136</f>
        <v>44536</v>
      </c>
      <c r="B136" s="19">
        <v>7</v>
      </c>
      <c r="C136" s="16">
        <v>1357.92</v>
      </c>
      <c r="D136" s="16">
        <v>126.09</v>
      </c>
      <c r="E136" s="16">
        <v>0</v>
      </c>
      <c r="F136" s="16">
        <v>1384.31</v>
      </c>
      <c r="G136" s="16">
        <v>683</v>
      </c>
      <c r="H136" s="17">
        <f t="shared" si="4"/>
        <v>3402.2200000000003</v>
      </c>
      <c r="I136" s="17">
        <f t="shared" si="5"/>
        <v>3829.69</v>
      </c>
      <c r="J136" s="17">
        <f t="shared" si="6"/>
        <v>4509.57</v>
      </c>
      <c r="K136" s="25">
        <f t="shared" si="7"/>
        <v>6009.71</v>
      </c>
    </row>
    <row r="137" spans="1:11" s="18" customFormat="1" ht="14.25" customHeight="1">
      <c r="A137" s="24">
        <f>'до 150 кВт'!A137</f>
        <v>44536</v>
      </c>
      <c r="B137" s="19">
        <v>8</v>
      </c>
      <c r="C137" s="16">
        <v>1491.89</v>
      </c>
      <c r="D137" s="16">
        <v>186.09</v>
      </c>
      <c r="E137" s="16">
        <v>0</v>
      </c>
      <c r="F137" s="16">
        <v>1518.28</v>
      </c>
      <c r="G137" s="16">
        <v>683</v>
      </c>
      <c r="H137" s="17">
        <f t="shared" si="4"/>
        <v>3536.19</v>
      </c>
      <c r="I137" s="17">
        <f t="shared" si="5"/>
        <v>3963.66</v>
      </c>
      <c r="J137" s="17">
        <f t="shared" si="6"/>
        <v>4643.54</v>
      </c>
      <c r="K137" s="25">
        <f t="shared" si="7"/>
        <v>6143.679999999999</v>
      </c>
    </row>
    <row r="138" spans="1:11" s="18" customFormat="1" ht="14.25" customHeight="1">
      <c r="A138" s="24">
        <f>'до 150 кВт'!A138</f>
        <v>44536</v>
      </c>
      <c r="B138" s="19">
        <v>9</v>
      </c>
      <c r="C138" s="16">
        <v>1633.83</v>
      </c>
      <c r="D138" s="16">
        <v>0</v>
      </c>
      <c r="E138" s="16">
        <v>20.79</v>
      </c>
      <c r="F138" s="16">
        <v>1660.22</v>
      </c>
      <c r="G138" s="16">
        <v>683</v>
      </c>
      <c r="H138" s="17">
        <f aca="true" t="shared" si="8" ref="H138:H201">SUM(F138,G138,$M$3,$M$4)</f>
        <v>3678.1300000000006</v>
      </c>
      <c r="I138" s="17">
        <f aca="true" t="shared" si="9" ref="I138:I201">SUM(F138,G138,$N$3,$N$4)</f>
        <v>4105.599999999999</v>
      </c>
      <c r="J138" s="17">
        <f aca="true" t="shared" si="10" ref="J138:J201">SUM(F138,G138,$O$3,$O$4)</f>
        <v>4785.4800000000005</v>
      </c>
      <c r="K138" s="25">
        <f aca="true" t="shared" si="11" ref="K138:K201">SUM(F138,G138,$P$3,$P$4)</f>
        <v>6285.62</v>
      </c>
    </row>
    <row r="139" spans="1:11" s="18" customFormat="1" ht="14.25" customHeight="1">
      <c r="A139" s="24">
        <f>'до 150 кВт'!A139</f>
        <v>44536</v>
      </c>
      <c r="B139" s="19">
        <v>10</v>
      </c>
      <c r="C139" s="16">
        <v>1580.76</v>
      </c>
      <c r="D139" s="16">
        <v>0</v>
      </c>
      <c r="E139" s="16">
        <v>106.2</v>
      </c>
      <c r="F139" s="16">
        <v>1607.15</v>
      </c>
      <c r="G139" s="16">
        <v>683</v>
      </c>
      <c r="H139" s="17">
        <f t="shared" si="8"/>
        <v>3625.0600000000004</v>
      </c>
      <c r="I139" s="17">
        <f t="shared" si="9"/>
        <v>4052.53</v>
      </c>
      <c r="J139" s="17">
        <f t="shared" si="10"/>
        <v>4732.41</v>
      </c>
      <c r="K139" s="25">
        <f t="shared" si="11"/>
        <v>6232.55</v>
      </c>
    </row>
    <row r="140" spans="1:11" s="18" customFormat="1" ht="14.25" customHeight="1">
      <c r="A140" s="24">
        <f>'до 150 кВт'!A140</f>
        <v>44536</v>
      </c>
      <c r="B140" s="19">
        <v>11</v>
      </c>
      <c r="C140" s="16">
        <v>1529.94</v>
      </c>
      <c r="D140" s="16">
        <v>0</v>
      </c>
      <c r="E140" s="16">
        <v>356.89</v>
      </c>
      <c r="F140" s="16">
        <v>1556.33</v>
      </c>
      <c r="G140" s="16">
        <v>683</v>
      </c>
      <c r="H140" s="17">
        <f t="shared" si="8"/>
        <v>3574.2400000000002</v>
      </c>
      <c r="I140" s="17">
        <f t="shared" si="9"/>
        <v>4001.71</v>
      </c>
      <c r="J140" s="17">
        <f t="shared" si="10"/>
        <v>4681.589999999999</v>
      </c>
      <c r="K140" s="25">
        <f t="shared" si="11"/>
        <v>6181.73</v>
      </c>
    </row>
    <row r="141" spans="1:11" s="18" customFormat="1" ht="14.25" customHeight="1">
      <c r="A141" s="24">
        <f>'до 150 кВт'!A141</f>
        <v>44536</v>
      </c>
      <c r="B141" s="19">
        <v>12</v>
      </c>
      <c r="C141" s="16">
        <v>1489.28</v>
      </c>
      <c r="D141" s="16">
        <v>0</v>
      </c>
      <c r="E141" s="16">
        <v>220.95</v>
      </c>
      <c r="F141" s="16">
        <v>1515.67</v>
      </c>
      <c r="G141" s="16">
        <v>683</v>
      </c>
      <c r="H141" s="17">
        <f t="shared" si="8"/>
        <v>3533.5800000000004</v>
      </c>
      <c r="I141" s="17">
        <f t="shared" si="9"/>
        <v>3961.05</v>
      </c>
      <c r="J141" s="17">
        <f t="shared" si="10"/>
        <v>4640.929999999999</v>
      </c>
      <c r="K141" s="25">
        <f t="shared" si="11"/>
        <v>6141.07</v>
      </c>
    </row>
    <row r="142" spans="1:11" s="18" customFormat="1" ht="14.25" customHeight="1">
      <c r="A142" s="24">
        <f>'до 150 кВт'!A142</f>
        <v>44536</v>
      </c>
      <c r="B142" s="19">
        <v>13</v>
      </c>
      <c r="C142" s="16">
        <v>1459.26</v>
      </c>
      <c r="D142" s="16">
        <v>0</v>
      </c>
      <c r="E142" s="16">
        <v>232.39</v>
      </c>
      <c r="F142" s="16">
        <v>1485.65</v>
      </c>
      <c r="G142" s="16">
        <v>683</v>
      </c>
      <c r="H142" s="17">
        <f t="shared" si="8"/>
        <v>3503.5600000000004</v>
      </c>
      <c r="I142" s="17">
        <f t="shared" si="9"/>
        <v>3931.03</v>
      </c>
      <c r="J142" s="17">
        <f t="shared" si="10"/>
        <v>4610.91</v>
      </c>
      <c r="K142" s="25">
        <f t="shared" si="11"/>
        <v>6111.05</v>
      </c>
    </row>
    <row r="143" spans="1:11" s="18" customFormat="1" ht="14.25" customHeight="1">
      <c r="A143" s="24">
        <f>'до 150 кВт'!A143</f>
        <v>44536</v>
      </c>
      <c r="B143" s="19">
        <v>14</v>
      </c>
      <c r="C143" s="16">
        <v>1449.62</v>
      </c>
      <c r="D143" s="16">
        <v>0</v>
      </c>
      <c r="E143" s="16">
        <v>258.02</v>
      </c>
      <c r="F143" s="16">
        <v>1476.01</v>
      </c>
      <c r="G143" s="16">
        <v>683</v>
      </c>
      <c r="H143" s="17">
        <f t="shared" si="8"/>
        <v>3493.9200000000005</v>
      </c>
      <c r="I143" s="17">
        <f t="shared" si="9"/>
        <v>3921.3900000000003</v>
      </c>
      <c r="J143" s="17">
        <f t="shared" si="10"/>
        <v>4601.2699999999995</v>
      </c>
      <c r="K143" s="25">
        <f t="shared" si="11"/>
        <v>6101.41</v>
      </c>
    </row>
    <row r="144" spans="1:11" s="18" customFormat="1" ht="14.25" customHeight="1">
      <c r="A144" s="24">
        <f>'до 150 кВт'!A144</f>
        <v>44536</v>
      </c>
      <c r="B144" s="19">
        <v>15</v>
      </c>
      <c r="C144" s="16">
        <v>1467.97</v>
      </c>
      <c r="D144" s="16">
        <v>0</v>
      </c>
      <c r="E144" s="16">
        <v>322.36</v>
      </c>
      <c r="F144" s="16">
        <v>1494.36</v>
      </c>
      <c r="G144" s="16">
        <v>683</v>
      </c>
      <c r="H144" s="17">
        <f t="shared" si="8"/>
        <v>3512.27</v>
      </c>
      <c r="I144" s="17">
        <f t="shared" si="9"/>
        <v>3939.74</v>
      </c>
      <c r="J144" s="17">
        <f t="shared" si="10"/>
        <v>4619.62</v>
      </c>
      <c r="K144" s="25">
        <f t="shared" si="11"/>
        <v>6119.759999999999</v>
      </c>
    </row>
    <row r="145" spans="1:11" s="18" customFormat="1" ht="14.25" customHeight="1">
      <c r="A145" s="24">
        <f>'до 150 кВт'!A145</f>
        <v>44536</v>
      </c>
      <c r="B145" s="19">
        <v>16</v>
      </c>
      <c r="C145" s="16">
        <v>1508.46</v>
      </c>
      <c r="D145" s="16">
        <v>0</v>
      </c>
      <c r="E145" s="16">
        <v>313.28</v>
      </c>
      <c r="F145" s="16">
        <v>1534.85</v>
      </c>
      <c r="G145" s="16">
        <v>683</v>
      </c>
      <c r="H145" s="17">
        <f t="shared" si="8"/>
        <v>3552.76</v>
      </c>
      <c r="I145" s="17">
        <f t="shared" si="9"/>
        <v>3980.23</v>
      </c>
      <c r="J145" s="17">
        <f t="shared" si="10"/>
        <v>4660.11</v>
      </c>
      <c r="K145" s="25">
        <f t="shared" si="11"/>
        <v>6160.249999999999</v>
      </c>
    </row>
    <row r="146" spans="1:11" s="18" customFormat="1" ht="14.25" customHeight="1">
      <c r="A146" s="24">
        <f>'до 150 кВт'!A146</f>
        <v>44536</v>
      </c>
      <c r="B146" s="19">
        <v>17</v>
      </c>
      <c r="C146" s="16">
        <v>1540.39</v>
      </c>
      <c r="D146" s="16">
        <v>0</v>
      </c>
      <c r="E146" s="16">
        <v>118.85</v>
      </c>
      <c r="F146" s="16">
        <v>1566.78</v>
      </c>
      <c r="G146" s="16">
        <v>683</v>
      </c>
      <c r="H146" s="17">
        <f t="shared" si="8"/>
        <v>3584.69</v>
      </c>
      <c r="I146" s="17">
        <f t="shared" si="9"/>
        <v>4012.16</v>
      </c>
      <c r="J146" s="17">
        <f t="shared" si="10"/>
        <v>4692.04</v>
      </c>
      <c r="K146" s="25">
        <f t="shared" si="11"/>
        <v>6192.179999999999</v>
      </c>
    </row>
    <row r="147" spans="1:11" s="18" customFormat="1" ht="14.25" customHeight="1">
      <c r="A147" s="24">
        <f>'до 150 кВт'!A147</f>
        <v>44536</v>
      </c>
      <c r="B147" s="19">
        <v>18</v>
      </c>
      <c r="C147" s="16">
        <v>1688.93</v>
      </c>
      <c r="D147" s="16">
        <v>0</v>
      </c>
      <c r="E147" s="16">
        <v>67.66</v>
      </c>
      <c r="F147" s="16">
        <v>1715.32</v>
      </c>
      <c r="G147" s="16">
        <v>683</v>
      </c>
      <c r="H147" s="17">
        <f t="shared" si="8"/>
        <v>3733.23</v>
      </c>
      <c r="I147" s="17">
        <f t="shared" si="9"/>
        <v>4160.7</v>
      </c>
      <c r="J147" s="17">
        <f t="shared" si="10"/>
        <v>4840.579999999999</v>
      </c>
      <c r="K147" s="25">
        <f t="shared" si="11"/>
        <v>6340.719999999999</v>
      </c>
    </row>
    <row r="148" spans="1:11" s="18" customFormat="1" ht="14.25" customHeight="1">
      <c r="A148" s="24">
        <f>'до 150 кВт'!A148</f>
        <v>44536</v>
      </c>
      <c r="B148" s="19">
        <v>19</v>
      </c>
      <c r="C148" s="16">
        <v>1697.7</v>
      </c>
      <c r="D148" s="16">
        <v>0</v>
      </c>
      <c r="E148" s="16">
        <v>122.75</v>
      </c>
      <c r="F148" s="16">
        <v>1724.09</v>
      </c>
      <c r="G148" s="16">
        <v>683</v>
      </c>
      <c r="H148" s="17">
        <f t="shared" si="8"/>
        <v>3742.0000000000005</v>
      </c>
      <c r="I148" s="17">
        <f t="shared" si="9"/>
        <v>4169.47</v>
      </c>
      <c r="J148" s="17">
        <f t="shared" si="10"/>
        <v>4849.349999999999</v>
      </c>
      <c r="K148" s="25">
        <f t="shared" si="11"/>
        <v>6349.49</v>
      </c>
    </row>
    <row r="149" spans="1:11" s="18" customFormat="1" ht="14.25" customHeight="1">
      <c r="A149" s="24">
        <f>'до 150 кВт'!A149</f>
        <v>44536</v>
      </c>
      <c r="B149" s="19">
        <v>20</v>
      </c>
      <c r="C149" s="16">
        <v>1569.45</v>
      </c>
      <c r="D149" s="16">
        <v>0</v>
      </c>
      <c r="E149" s="16">
        <v>422.77</v>
      </c>
      <c r="F149" s="16">
        <v>1595.84</v>
      </c>
      <c r="G149" s="16">
        <v>683</v>
      </c>
      <c r="H149" s="17">
        <f t="shared" si="8"/>
        <v>3613.7500000000005</v>
      </c>
      <c r="I149" s="17">
        <f t="shared" si="9"/>
        <v>4041.2200000000003</v>
      </c>
      <c r="J149" s="17">
        <f t="shared" si="10"/>
        <v>4721.099999999999</v>
      </c>
      <c r="K149" s="25">
        <f t="shared" si="11"/>
        <v>6221.24</v>
      </c>
    </row>
    <row r="150" spans="1:11" s="18" customFormat="1" ht="14.25" customHeight="1">
      <c r="A150" s="24">
        <f>'до 150 кВт'!A150</f>
        <v>44536</v>
      </c>
      <c r="B150" s="19">
        <v>21</v>
      </c>
      <c r="C150" s="16">
        <v>1545.04</v>
      </c>
      <c r="D150" s="16">
        <v>0</v>
      </c>
      <c r="E150" s="16">
        <v>600.2</v>
      </c>
      <c r="F150" s="16">
        <v>1571.43</v>
      </c>
      <c r="G150" s="16">
        <v>683</v>
      </c>
      <c r="H150" s="17">
        <f t="shared" si="8"/>
        <v>3589.3400000000006</v>
      </c>
      <c r="I150" s="17">
        <f t="shared" si="9"/>
        <v>4016.8100000000004</v>
      </c>
      <c r="J150" s="17">
        <f t="shared" si="10"/>
        <v>4696.69</v>
      </c>
      <c r="K150" s="25">
        <f t="shared" si="11"/>
        <v>6196.83</v>
      </c>
    </row>
    <row r="151" spans="1:11" s="18" customFormat="1" ht="14.25" customHeight="1">
      <c r="A151" s="24">
        <f>'до 150 кВт'!A151</f>
        <v>44536</v>
      </c>
      <c r="B151" s="19">
        <v>22</v>
      </c>
      <c r="C151" s="16">
        <v>1236.29</v>
      </c>
      <c r="D151" s="16">
        <v>0</v>
      </c>
      <c r="E151" s="16">
        <v>1109.58</v>
      </c>
      <c r="F151" s="16">
        <v>1262.68</v>
      </c>
      <c r="G151" s="16">
        <v>683</v>
      </c>
      <c r="H151" s="17">
        <f t="shared" si="8"/>
        <v>3280.5900000000006</v>
      </c>
      <c r="I151" s="17">
        <f t="shared" si="9"/>
        <v>3708.06</v>
      </c>
      <c r="J151" s="17">
        <f t="shared" si="10"/>
        <v>4387.94</v>
      </c>
      <c r="K151" s="25">
        <f t="shared" si="11"/>
        <v>5888.08</v>
      </c>
    </row>
    <row r="152" spans="1:11" s="18" customFormat="1" ht="14.25" customHeight="1">
      <c r="A152" s="24">
        <f>'до 150 кВт'!A152</f>
        <v>44536</v>
      </c>
      <c r="B152" s="19">
        <v>23</v>
      </c>
      <c r="C152" s="16">
        <v>992.95</v>
      </c>
      <c r="D152" s="16">
        <v>0</v>
      </c>
      <c r="E152" s="16">
        <v>1032.43</v>
      </c>
      <c r="F152" s="16">
        <v>1019.34</v>
      </c>
      <c r="G152" s="16">
        <v>683</v>
      </c>
      <c r="H152" s="17">
        <f t="shared" si="8"/>
        <v>3037.2500000000005</v>
      </c>
      <c r="I152" s="17">
        <f t="shared" si="9"/>
        <v>3464.7200000000003</v>
      </c>
      <c r="J152" s="17">
        <f t="shared" si="10"/>
        <v>4144.599999999999</v>
      </c>
      <c r="K152" s="25">
        <f t="shared" si="11"/>
        <v>5644.74</v>
      </c>
    </row>
    <row r="153" spans="1:11" s="18" customFormat="1" ht="14.25" customHeight="1">
      <c r="A153" s="24">
        <f>'до 150 кВт'!A153</f>
        <v>44538</v>
      </c>
      <c r="B153" s="19">
        <v>0</v>
      </c>
      <c r="C153" s="16">
        <v>896.53</v>
      </c>
      <c r="D153" s="16">
        <v>0</v>
      </c>
      <c r="E153" s="16">
        <v>624.12</v>
      </c>
      <c r="F153" s="16">
        <v>922.92</v>
      </c>
      <c r="G153" s="16">
        <v>683</v>
      </c>
      <c r="H153" s="17">
        <f t="shared" si="8"/>
        <v>2940.8300000000004</v>
      </c>
      <c r="I153" s="17">
        <f t="shared" si="9"/>
        <v>3368.3</v>
      </c>
      <c r="J153" s="17">
        <f t="shared" si="10"/>
        <v>4048.1800000000003</v>
      </c>
      <c r="K153" s="25">
        <f t="shared" si="11"/>
        <v>5548.32</v>
      </c>
    </row>
    <row r="154" spans="1:11" s="18" customFormat="1" ht="14.25" customHeight="1">
      <c r="A154" s="24">
        <f>'до 150 кВт'!A154</f>
        <v>44538</v>
      </c>
      <c r="B154" s="19">
        <v>1</v>
      </c>
      <c r="C154" s="16">
        <v>839.84</v>
      </c>
      <c r="D154" s="16">
        <v>0</v>
      </c>
      <c r="E154" s="16">
        <v>694.49</v>
      </c>
      <c r="F154" s="16">
        <v>866.23</v>
      </c>
      <c r="G154" s="16">
        <v>683</v>
      </c>
      <c r="H154" s="17">
        <f t="shared" si="8"/>
        <v>2884.1400000000003</v>
      </c>
      <c r="I154" s="17">
        <f t="shared" si="9"/>
        <v>3311.61</v>
      </c>
      <c r="J154" s="17">
        <f t="shared" si="10"/>
        <v>3991.4900000000002</v>
      </c>
      <c r="K154" s="25">
        <f t="shared" si="11"/>
        <v>5491.63</v>
      </c>
    </row>
    <row r="155" spans="1:11" s="18" customFormat="1" ht="14.25" customHeight="1">
      <c r="A155" s="24">
        <f>'до 150 кВт'!A155</f>
        <v>44538</v>
      </c>
      <c r="B155" s="19">
        <v>2</v>
      </c>
      <c r="C155" s="16">
        <v>767.35</v>
      </c>
      <c r="D155" s="16">
        <v>0</v>
      </c>
      <c r="E155" s="16">
        <v>266.49</v>
      </c>
      <c r="F155" s="16">
        <v>793.74</v>
      </c>
      <c r="G155" s="16">
        <v>683</v>
      </c>
      <c r="H155" s="17">
        <f t="shared" si="8"/>
        <v>2811.65</v>
      </c>
      <c r="I155" s="17">
        <f t="shared" si="9"/>
        <v>3239.1200000000003</v>
      </c>
      <c r="J155" s="17">
        <f t="shared" si="10"/>
        <v>3919.0000000000005</v>
      </c>
      <c r="K155" s="25">
        <f t="shared" si="11"/>
        <v>5419.139999999999</v>
      </c>
    </row>
    <row r="156" spans="1:11" s="18" customFormat="1" ht="14.25" customHeight="1">
      <c r="A156" s="24">
        <f>'до 150 кВт'!A156</f>
        <v>44538</v>
      </c>
      <c r="B156" s="19">
        <v>3</v>
      </c>
      <c r="C156" s="16">
        <v>756</v>
      </c>
      <c r="D156" s="16">
        <v>0</v>
      </c>
      <c r="E156" s="16">
        <v>15.34</v>
      </c>
      <c r="F156" s="16">
        <v>782.39</v>
      </c>
      <c r="G156" s="16">
        <v>683</v>
      </c>
      <c r="H156" s="17">
        <f t="shared" si="8"/>
        <v>2800.3</v>
      </c>
      <c r="I156" s="17">
        <f t="shared" si="9"/>
        <v>3227.77</v>
      </c>
      <c r="J156" s="17">
        <f t="shared" si="10"/>
        <v>3907.65</v>
      </c>
      <c r="K156" s="25">
        <f t="shared" si="11"/>
        <v>5407.79</v>
      </c>
    </row>
    <row r="157" spans="1:11" s="18" customFormat="1" ht="14.25" customHeight="1">
      <c r="A157" s="24">
        <f>'до 150 кВт'!A157</f>
        <v>44538</v>
      </c>
      <c r="B157" s="19">
        <v>4</v>
      </c>
      <c r="C157" s="16">
        <v>850.22</v>
      </c>
      <c r="D157" s="16">
        <v>24.66</v>
      </c>
      <c r="E157" s="16">
        <v>0</v>
      </c>
      <c r="F157" s="16">
        <v>876.61</v>
      </c>
      <c r="G157" s="16">
        <v>683</v>
      </c>
      <c r="H157" s="17">
        <f t="shared" si="8"/>
        <v>2894.5200000000004</v>
      </c>
      <c r="I157" s="17">
        <f t="shared" si="9"/>
        <v>3321.9900000000002</v>
      </c>
      <c r="J157" s="17">
        <f t="shared" si="10"/>
        <v>4001.8700000000003</v>
      </c>
      <c r="K157" s="25">
        <f t="shared" si="11"/>
        <v>5502.009999999999</v>
      </c>
    </row>
    <row r="158" spans="1:11" s="18" customFormat="1" ht="14.25" customHeight="1">
      <c r="A158" s="24">
        <f>'до 150 кВт'!A158</f>
        <v>44538</v>
      </c>
      <c r="B158" s="19">
        <v>5</v>
      </c>
      <c r="C158" s="16">
        <v>914.6</v>
      </c>
      <c r="D158" s="16">
        <v>137.4</v>
      </c>
      <c r="E158" s="16">
        <v>0</v>
      </c>
      <c r="F158" s="16">
        <v>940.99</v>
      </c>
      <c r="G158" s="16">
        <v>683</v>
      </c>
      <c r="H158" s="17">
        <f t="shared" si="8"/>
        <v>2958.9</v>
      </c>
      <c r="I158" s="17">
        <f t="shared" si="9"/>
        <v>3386.3700000000003</v>
      </c>
      <c r="J158" s="17">
        <f t="shared" si="10"/>
        <v>4066.2500000000005</v>
      </c>
      <c r="K158" s="25">
        <f t="shared" si="11"/>
        <v>5566.389999999999</v>
      </c>
    </row>
    <row r="159" spans="1:11" s="18" customFormat="1" ht="14.25" customHeight="1">
      <c r="A159" s="24">
        <f>'до 150 кВт'!A159</f>
        <v>44538</v>
      </c>
      <c r="B159" s="19">
        <v>6</v>
      </c>
      <c r="C159" s="16">
        <v>1074.57</v>
      </c>
      <c r="D159" s="16">
        <v>0</v>
      </c>
      <c r="E159" s="16">
        <v>26.08</v>
      </c>
      <c r="F159" s="16">
        <v>1100.96</v>
      </c>
      <c r="G159" s="16">
        <v>683</v>
      </c>
      <c r="H159" s="17">
        <f t="shared" si="8"/>
        <v>3118.8700000000003</v>
      </c>
      <c r="I159" s="17">
        <f t="shared" si="9"/>
        <v>3546.34</v>
      </c>
      <c r="J159" s="17">
        <f t="shared" si="10"/>
        <v>4226.22</v>
      </c>
      <c r="K159" s="25">
        <f t="shared" si="11"/>
        <v>5726.36</v>
      </c>
    </row>
    <row r="160" spans="1:11" s="18" customFormat="1" ht="14.25" customHeight="1">
      <c r="A160" s="24">
        <f>'до 150 кВт'!A160</f>
        <v>44538</v>
      </c>
      <c r="B160" s="19">
        <v>7</v>
      </c>
      <c r="C160" s="16">
        <v>1324.74</v>
      </c>
      <c r="D160" s="16">
        <v>31.59</v>
      </c>
      <c r="E160" s="16">
        <v>0</v>
      </c>
      <c r="F160" s="16">
        <v>1351.13</v>
      </c>
      <c r="G160" s="16">
        <v>683</v>
      </c>
      <c r="H160" s="17">
        <f t="shared" si="8"/>
        <v>3369.0400000000004</v>
      </c>
      <c r="I160" s="17">
        <f t="shared" si="9"/>
        <v>3796.51</v>
      </c>
      <c r="J160" s="17">
        <f t="shared" si="10"/>
        <v>4476.39</v>
      </c>
      <c r="K160" s="25">
        <f t="shared" si="11"/>
        <v>5976.53</v>
      </c>
    </row>
    <row r="161" spans="1:11" s="18" customFormat="1" ht="14.25" customHeight="1">
      <c r="A161" s="24">
        <f>'до 150 кВт'!A161</f>
        <v>44538</v>
      </c>
      <c r="B161" s="19">
        <v>8</v>
      </c>
      <c r="C161" s="16">
        <v>1457.72</v>
      </c>
      <c r="D161" s="16">
        <v>173.33</v>
      </c>
      <c r="E161" s="16">
        <v>0</v>
      </c>
      <c r="F161" s="16">
        <v>1484.11</v>
      </c>
      <c r="G161" s="16">
        <v>683</v>
      </c>
      <c r="H161" s="17">
        <f t="shared" si="8"/>
        <v>3502.02</v>
      </c>
      <c r="I161" s="17">
        <f t="shared" si="9"/>
        <v>3929.49</v>
      </c>
      <c r="J161" s="17">
        <f t="shared" si="10"/>
        <v>4609.37</v>
      </c>
      <c r="K161" s="25">
        <f t="shared" si="11"/>
        <v>6109.509999999999</v>
      </c>
    </row>
    <row r="162" spans="1:11" s="18" customFormat="1" ht="14.25" customHeight="1">
      <c r="A162" s="24">
        <f>'до 150 кВт'!A162</f>
        <v>44538</v>
      </c>
      <c r="B162" s="19">
        <v>9</v>
      </c>
      <c r="C162" s="16">
        <v>1536.16</v>
      </c>
      <c r="D162" s="16">
        <v>51.7</v>
      </c>
      <c r="E162" s="16">
        <v>0</v>
      </c>
      <c r="F162" s="16">
        <v>1562.55</v>
      </c>
      <c r="G162" s="16">
        <v>683</v>
      </c>
      <c r="H162" s="17">
        <f t="shared" si="8"/>
        <v>3580.4600000000005</v>
      </c>
      <c r="I162" s="17">
        <f t="shared" si="9"/>
        <v>4007.9300000000003</v>
      </c>
      <c r="J162" s="17">
        <f t="shared" si="10"/>
        <v>4687.81</v>
      </c>
      <c r="K162" s="25">
        <f t="shared" si="11"/>
        <v>6187.95</v>
      </c>
    </row>
    <row r="163" spans="1:11" s="18" customFormat="1" ht="14.25" customHeight="1">
      <c r="A163" s="24">
        <f>'до 150 кВт'!A163</f>
        <v>44538</v>
      </c>
      <c r="B163" s="19">
        <v>10</v>
      </c>
      <c r="C163" s="16">
        <v>1517.12</v>
      </c>
      <c r="D163" s="16">
        <v>0</v>
      </c>
      <c r="E163" s="16">
        <v>456.38</v>
      </c>
      <c r="F163" s="16">
        <v>1543.51</v>
      </c>
      <c r="G163" s="16">
        <v>683</v>
      </c>
      <c r="H163" s="17">
        <f t="shared" si="8"/>
        <v>3561.4200000000005</v>
      </c>
      <c r="I163" s="17">
        <f t="shared" si="9"/>
        <v>3988.8900000000003</v>
      </c>
      <c r="J163" s="17">
        <f t="shared" si="10"/>
        <v>4668.7699999999995</v>
      </c>
      <c r="K163" s="25">
        <f t="shared" si="11"/>
        <v>6168.91</v>
      </c>
    </row>
    <row r="164" spans="1:11" s="18" customFormat="1" ht="14.25" customHeight="1">
      <c r="A164" s="24">
        <f>'до 150 кВт'!A164</f>
        <v>44538</v>
      </c>
      <c r="B164" s="19">
        <v>11</v>
      </c>
      <c r="C164" s="16">
        <v>1464.12</v>
      </c>
      <c r="D164" s="16">
        <v>0</v>
      </c>
      <c r="E164" s="16">
        <v>367.85</v>
      </c>
      <c r="F164" s="16">
        <v>1490.51</v>
      </c>
      <c r="G164" s="16">
        <v>683</v>
      </c>
      <c r="H164" s="17">
        <f t="shared" si="8"/>
        <v>3508.4200000000005</v>
      </c>
      <c r="I164" s="17">
        <f t="shared" si="9"/>
        <v>3935.8900000000003</v>
      </c>
      <c r="J164" s="17">
        <f t="shared" si="10"/>
        <v>4615.7699999999995</v>
      </c>
      <c r="K164" s="25">
        <f t="shared" si="11"/>
        <v>6115.91</v>
      </c>
    </row>
    <row r="165" spans="1:11" s="18" customFormat="1" ht="14.25" customHeight="1">
      <c r="A165" s="24">
        <f>'до 150 кВт'!A165</f>
        <v>44538</v>
      </c>
      <c r="B165" s="19">
        <v>12</v>
      </c>
      <c r="C165" s="16">
        <v>1437.65</v>
      </c>
      <c r="D165" s="16">
        <v>0</v>
      </c>
      <c r="E165" s="16">
        <v>295.54</v>
      </c>
      <c r="F165" s="16">
        <v>1464.04</v>
      </c>
      <c r="G165" s="16">
        <v>683</v>
      </c>
      <c r="H165" s="17">
        <f t="shared" si="8"/>
        <v>3481.9500000000003</v>
      </c>
      <c r="I165" s="17">
        <f t="shared" si="9"/>
        <v>3909.42</v>
      </c>
      <c r="J165" s="17">
        <f t="shared" si="10"/>
        <v>4589.3</v>
      </c>
      <c r="K165" s="25">
        <f t="shared" si="11"/>
        <v>6089.44</v>
      </c>
    </row>
    <row r="166" spans="1:11" s="18" customFormat="1" ht="14.25" customHeight="1">
      <c r="A166" s="24">
        <f>'до 150 кВт'!A166</f>
        <v>44538</v>
      </c>
      <c r="B166" s="19">
        <v>13</v>
      </c>
      <c r="C166" s="16">
        <v>1436.02</v>
      </c>
      <c r="D166" s="16">
        <v>0</v>
      </c>
      <c r="E166" s="16">
        <v>342.4</v>
      </c>
      <c r="F166" s="16">
        <v>1462.41</v>
      </c>
      <c r="G166" s="16">
        <v>683</v>
      </c>
      <c r="H166" s="17">
        <f t="shared" si="8"/>
        <v>3480.32</v>
      </c>
      <c r="I166" s="17">
        <f t="shared" si="9"/>
        <v>3907.79</v>
      </c>
      <c r="J166" s="17">
        <f t="shared" si="10"/>
        <v>4587.669999999999</v>
      </c>
      <c r="K166" s="25">
        <f t="shared" si="11"/>
        <v>6087.8099999999995</v>
      </c>
    </row>
    <row r="167" spans="1:11" s="18" customFormat="1" ht="14.25" customHeight="1">
      <c r="A167" s="24">
        <f>'до 150 кВт'!A167</f>
        <v>44538</v>
      </c>
      <c r="B167" s="19">
        <v>14</v>
      </c>
      <c r="C167" s="16">
        <v>1432.76</v>
      </c>
      <c r="D167" s="16">
        <v>0</v>
      </c>
      <c r="E167" s="16">
        <v>387.67</v>
      </c>
      <c r="F167" s="16">
        <v>1459.15</v>
      </c>
      <c r="G167" s="16">
        <v>683</v>
      </c>
      <c r="H167" s="17">
        <f t="shared" si="8"/>
        <v>3477.0600000000004</v>
      </c>
      <c r="I167" s="17">
        <f t="shared" si="9"/>
        <v>3904.53</v>
      </c>
      <c r="J167" s="17">
        <f t="shared" si="10"/>
        <v>4584.41</v>
      </c>
      <c r="K167" s="25">
        <f t="shared" si="11"/>
        <v>6084.55</v>
      </c>
    </row>
    <row r="168" spans="1:11" s="18" customFormat="1" ht="14.25" customHeight="1">
      <c r="A168" s="24">
        <f>'до 150 кВт'!A168</f>
        <v>44538</v>
      </c>
      <c r="B168" s="19">
        <v>15</v>
      </c>
      <c r="C168" s="16">
        <v>1430.96</v>
      </c>
      <c r="D168" s="16">
        <v>0</v>
      </c>
      <c r="E168" s="16">
        <v>384.13</v>
      </c>
      <c r="F168" s="16">
        <v>1457.35</v>
      </c>
      <c r="G168" s="16">
        <v>683</v>
      </c>
      <c r="H168" s="17">
        <f t="shared" si="8"/>
        <v>3475.26</v>
      </c>
      <c r="I168" s="17">
        <f t="shared" si="9"/>
        <v>3902.73</v>
      </c>
      <c r="J168" s="17">
        <f t="shared" si="10"/>
        <v>4582.61</v>
      </c>
      <c r="K168" s="25">
        <f t="shared" si="11"/>
        <v>6082.749999999999</v>
      </c>
    </row>
    <row r="169" spans="1:11" s="18" customFormat="1" ht="14.25" customHeight="1">
      <c r="A169" s="24">
        <f>'до 150 кВт'!A169</f>
        <v>44538</v>
      </c>
      <c r="B169" s="19">
        <v>16</v>
      </c>
      <c r="C169" s="16">
        <v>1475.74</v>
      </c>
      <c r="D169" s="16">
        <v>0</v>
      </c>
      <c r="E169" s="16">
        <v>393.48</v>
      </c>
      <c r="F169" s="16">
        <v>1502.13</v>
      </c>
      <c r="G169" s="16">
        <v>683</v>
      </c>
      <c r="H169" s="17">
        <f t="shared" si="8"/>
        <v>3520.0400000000004</v>
      </c>
      <c r="I169" s="17">
        <f t="shared" si="9"/>
        <v>3947.51</v>
      </c>
      <c r="J169" s="17">
        <f t="shared" si="10"/>
        <v>4627.39</v>
      </c>
      <c r="K169" s="25">
        <f t="shared" si="11"/>
        <v>6127.53</v>
      </c>
    </row>
    <row r="170" spans="1:11" s="18" customFormat="1" ht="14.25" customHeight="1">
      <c r="A170" s="24">
        <f>'до 150 кВт'!A170</f>
        <v>44538</v>
      </c>
      <c r="B170" s="19">
        <v>17</v>
      </c>
      <c r="C170" s="16">
        <v>1544.09</v>
      </c>
      <c r="D170" s="16">
        <v>0</v>
      </c>
      <c r="E170" s="16">
        <v>100.38</v>
      </c>
      <c r="F170" s="16">
        <v>1570.48</v>
      </c>
      <c r="G170" s="16">
        <v>683</v>
      </c>
      <c r="H170" s="17">
        <f t="shared" si="8"/>
        <v>3588.3900000000003</v>
      </c>
      <c r="I170" s="17">
        <f t="shared" si="9"/>
        <v>4015.86</v>
      </c>
      <c r="J170" s="17">
        <f t="shared" si="10"/>
        <v>4695.74</v>
      </c>
      <c r="K170" s="25">
        <f t="shared" si="11"/>
        <v>6195.88</v>
      </c>
    </row>
    <row r="171" spans="1:11" s="18" customFormat="1" ht="14.25" customHeight="1">
      <c r="A171" s="24">
        <f>'до 150 кВт'!A171</f>
        <v>44538</v>
      </c>
      <c r="B171" s="19">
        <v>18</v>
      </c>
      <c r="C171" s="16">
        <v>1703.23</v>
      </c>
      <c r="D171" s="16">
        <v>0</v>
      </c>
      <c r="E171" s="16">
        <v>404.52</v>
      </c>
      <c r="F171" s="16">
        <v>1729.62</v>
      </c>
      <c r="G171" s="16">
        <v>683</v>
      </c>
      <c r="H171" s="17">
        <f t="shared" si="8"/>
        <v>3747.53</v>
      </c>
      <c r="I171" s="17">
        <f t="shared" si="9"/>
        <v>4174.999999999999</v>
      </c>
      <c r="J171" s="17">
        <f t="shared" si="10"/>
        <v>4854.88</v>
      </c>
      <c r="K171" s="25">
        <f t="shared" si="11"/>
        <v>6355.0199999999995</v>
      </c>
    </row>
    <row r="172" spans="1:11" s="18" customFormat="1" ht="14.25" customHeight="1">
      <c r="A172" s="24">
        <f>'до 150 кВт'!A172</f>
        <v>44538</v>
      </c>
      <c r="B172" s="19">
        <v>19</v>
      </c>
      <c r="C172" s="16">
        <v>1691.67</v>
      </c>
      <c r="D172" s="16">
        <v>0</v>
      </c>
      <c r="E172" s="16">
        <v>395.83</v>
      </c>
      <c r="F172" s="16">
        <v>1718.06</v>
      </c>
      <c r="G172" s="16">
        <v>683</v>
      </c>
      <c r="H172" s="17">
        <f t="shared" si="8"/>
        <v>3735.9700000000003</v>
      </c>
      <c r="I172" s="17">
        <f t="shared" si="9"/>
        <v>4163.44</v>
      </c>
      <c r="J172" s="17">
        <f t="shared" si="10"/>
        <v>4843.32</v>
      </c>
      <c r="K172" s="25">
        <f t="shared" si="11"/>
        <v>6343.46</v>
      </c>
    </row>
    <row r="173" spans="1:11" s="18" customFormat="1" ht="14.25" customHeight="1">
      <c r="A173" s="24">
        <f>'до 150 кВт'!A173</f>
        <v>44538</v>
      </c>
      <c r="B173" s="19">
        <v>20</v>
      </c>
      <c r="C173" s="16">
        <v>1484.92</v>
      </c>
      <c r="D173" s="16">
        <v>0</v>
      </c>
      <c r="E173" s="16">
        <v>443.97</v>
      </c>
      <c r="F173" s="16">
        <v>1511.31</v>
      </c>
      <c r="G173" s="16">
        <v>683</v>
      </c>
      <c r="H173" s="17">
        <f t="shared" si="8"/>
        <v>3529.2200000000003</v>
      </c>
      <c r="I173" s="17">
        <f t="shared" si="9"/>
        <v>3956.69</v>
      </c>
      <c r="J173" s="17">
        <f t="shared" si="10"/>
        <v>4636.57</v>
      </c>
      <c r="K173" s="25">
        <f t="shared" si="11"/>
        <v>6136.71</v>
      </c>
    </row>
    <row r="174" spans="1:11" s="18" customFormat="1" ht="14.25" customHeight="1">
      <c r="A174" s="24">
        <f>'до 150 кВт'!A174</f>
        <v>44538</v>
      </c>
      <c r="B174" s="19">
        <v>21</v>
      </c>
      <c r="C174" s="16">
        <v>1473.77</v>
      </c>
      <c r="D174" s="16">
        <v>0</v>
      </c>
      <c r="E174" s="16">
        <v>590.54</v>
      </c>
      <c r="F174" s="16">
        <v>1500.16</v>
      </c>
      <c r="G174" s="16">
        <v>683</v>
      </c>
      <c r="H174" s="17">
        <f t="shared" si="8"/>
        <v>3518.07</v>
      </c>
      <c r="I174" s="17">
        <f t="shared" si="9"/>
        <v>3945.54</v>
      </c>
      <c r="J174" s="17">
        <f t="shared" si="10"/>
        <v>4625.419999999999</v>
      </c>
      <c r="K174" s="25">
        <f t="shared" si="11"/>
        <v>6125.5599999999995</v>
      </c>
    </row>
    <row r="175" spans="1:11" s="18" customFormat="1" ht="14.25" customHeight="1">
      <c r="A175" s="24">
        <f>'до 150 кВт'!A175</f>
        <v>44538</v>
      </c>
      <c r="B175" s="19">
        <v>22</v>
      </c>
      <c r="C175" s="16">
        <v>1203.38</v>
      </c>
      <c r="D175" s="16">
        <v>0</v>
      </c>
      <c r="E175" s="16">
        <v>512.85</v>
      </c>
      <c r="F175" s="16">
        <v>1229.77</v>
      </c>
      <c r="G175" s="16">
        <v>683</v>
      </c>
      <c r="H175" s="17">
        <f t="shared" si="8"/>
        <v>3247.6800000000003</v>
      </c>
      <c r="I175" s="17">
        <f t="shared" si="9"/>
        <v>3675.15</v>
      </c>
      <c r="J175" s="17">
        <f t="shared" si="10"/>
        <v>4355.03</v>
      </c>
      <c r="K175" s="25">
        <f t="shared" si="11"/>
        <v>5855.169999999999</v>
      </c>
    </row>
    <row r="176" spans="1:11" s="18" customFormat="1" ht="14.25" customHeight="1">
      <c r="A176" s="24">
        <f>'до 150 кВт'!A176</f>
        <v>44538</v>
      </c>
      <c r="B176" s="19">
        <v>23</v>
      </c>
      <c r="C176" s="16">
        <v>988.17</v>
      </c>
      <c r="D176" s="16">
        <v>0</v>
      </c>
      <c r="E176" s="16">
        <v>340.49</v>
      </c>
      <c r="F176" s="16">
        <v>1014.56</v>
      </c>
      <c r="G176" s="16">
        <v>683</v>
      </c>
      <c r="H176" s="17">
        <f t="shared" si="8"/>
        <v>3032.4700000000003</v>
      </c>
      <c r="I176" s="17">
        <f t="shared" si="9"/>
        <v>3459.94</v>
      </c>
      <c r="J176" s="17">
        <f t="shared" si="10"/>
        <v>4139.82</v>
      </c>
      <c r="K176" s="25">
        <f t="shared" si="11"/>
        <v>5639.96</v>
      </c>
    </row>
    <row r="177" spans="1:11" s="18" customFormat="1" ht="14.25" customHeight="1">
      <c r="A177" s="24">
        <f>'до 150 кВт'!A177</f>
        <v>44538</v>
      </c>
      <c r="B177" s="19">
        <v>0</v>
      </c>
      <c r="C177" s="16">
        <v>907.22</v>
      </c>
      <c r="D177" s="16">
        <v>0</v>
      </c>
      <c r="E177" s="16">
        <v>34.01</v>
      </c>
      <c r="F177" s="16">
        <v>933.61</v>
      </c>
      <c r="G177" s="16">
        <v>683</v>
      </c>
      <c r="H177" s="17">
        <f t="shared" si="8"/>
        <v>2951.5200000000004</v>
      </c>
      <c r="I177" s="17">
        <f t="shared" si="9"/>
        <v>3378.9900000000002</v>
      </c>
      <c r="J177" s="17">
        <f t="shared" si="10"/>
        <v>4058.8700000000003</v>
      </c>
      <c r="K177" s="25">
        <f t="shared" si="11"/>
        <v>5559.009999999999</v>
      </c>
    </row>
    <row r="178" spans="1:11" s="18" customFormat="1" ht="14.25" customHeight="1">
      <c r="A178" s="24">
        <f>'до 150 кВт'!A178</f>
        <v>44538</v>
      </c>
      <c r="B178" s="19">
        <v>1</v>
      </c>
      <c r="C178" s="16">
        <v>856.48</v>
      </c>
      <c r="D178" s="16">
        <v>0</v>
      </c>
      <c r="E178" s="16">
        <v>90.29</v>
      </c>
      <c r="F178" s="16">
        <v>882.87</v>
      </c>
      <c r="G178" s="16">
        <v>683</v>
      </c>
      <c r="H178" s="17">
        <f t="shared" si="8"/>
        <v>2900.78</v>
      </c>
      <c r="I178" s="17">
        <f t="shared" si="9"/>
        <v>3328.25</v>
      </c>
      <c r="J178" s="17">
        <f t="shared" si="10"/>
        <v>4008.13</v>
      </c>
      <c r="K178" s="25">
        <f t="shared" si="11"/>
        <v>5508.2699999999995</v>
      </c>
    </row>
    <row r="179" spans="1:11" s="18" customFormat="1" ht="14.25" customHeight="1">
      <c r="A179" s="24">
        <f>'до 150 кВт'!A179</f>
        <v>44538</v>
      </c>
      <c r="B179" s="19">
        <v>2</v>
      </c>
      <c r="C179" s="16">
        <v>804.15</v>
      </c>
      <c r="D179" s="16">
        <v>0</v>
      </c>
      <c r="E179" s="16">
        <v>79.1</v>
      </c>
      <c r="F179" s="16">
        <v>830.54</v>
      </c>
      <c r="G179" s="16">
        <v>683</v>
      </c>
      <c r="H179" s="17">
        <f t="shared" si="8"/>
        <v>2848.4500000000003</v>
      </c>
      <c r="I179" s="17">
        <f t="shared" si="9"/>
        <v>3275.92</v>
      </c>
      <c r="J179" s="17">
        <f t="shared" si="10"/>
        <v>3955.8</v>
      </c>
      <c r="K179" s="25">
        <f t="shared" si="11"/>
        <v>5455.94</v>
      </c>
    </row>
    <row r="180" spans="1:11" s="18" customFormat="1" ht="14.25" customHeight="1">
      <c r="A180" s="24">
        <f>'до 150 кВт'!A180</f>
        <v>44538</v>
      </c>
      <c r="B180" s="19">
        <v>3</v>
      </c>
      <c r="C180" s="16">
        <v>796.66</v>
      </c>
      <c r="D180" s="16">
        <v>47.31</v>
      </c>
      <c r="E180" s="16">
        <v>0</v>
      </c>
      <c r="F180" s="16">
        <v>823.05</v>
      </c>
      <c r="G180" s="16">
        <v>683</v>
      </c>
      <c r="H180" s="17">
        <f t="shared" si="8"/>
        <v>2840.9600000000005</v>
      </c>
      <c r="I180" s="17">
        <f t="shared" si="9"/>
        <v>3268.43</v>
      </c>
      <c r="J180" s="17">
        <f t="shared" si="10"/>
        <v>3948.31</v>
      </c>
      <c r="K180" s="25">
        <f t="shared" si="11"/>
        <v>5448.45</v>
      </c>
    </row>
    <row r="181" spans="1:11" s="18" customFormat="1" ht="14.25" customHeight="1">
      <c r="A181" s="24">
        <f>'до 150 кВт'!A181</f>
        <v>44538</v>
      </c>
      <c r="B181" s="19">
        <v>4</v>
      </c>
      <c r="C181" s="16">
        <v>872.83</v>
      </c>
      <c r="D181" s="16">
        <v>70.08</v>
      </c>
      <c r="E181" s="16">
        <v>0</v>
      </c>
      <c r="F181" s="16">
        <v>899.22</v>
      </c>
      <c r="G181" s="16">
        <v>683</v>
      </c>
      <c r="H181" s="17">
        <f t="shared" si="8"/>
        <v>2917.1300000000006</v>
      </c>
      <c r="I181" s="17">
        <f t="shared" si="9"/>
        <v>3344.6</v>
      </c>
      <c r="J181" s="17">
        <f t="shared" si="10"/>
        <v>4024.48</v>
      </c>
      <c r="K181" s="25">
        <f t="shared" si="11"/>
        <v>5524.62</v>
      </c>
    </row>
    <row r="182" spans="1:11" s="18" customFormat="1" ht="14.25" customHeight="1">
      <c r="A182" s="24">
        <f>'до 150 кВт'!A182</f>
        <v>44538</v>
      </c>
      <c r="B182" s="19">
        <v>5</v>
      </c>
      <c r="C182" s="16">
        <v>972.64</v>
      </c>
      <c r="D182" s="16">
        <v>106.18</v>
      </c>
      <c r="E182" s="16">
        <v>0</v>
      </c>
      <c r="F182" s="16">
        <v>999.03</v>
      </c>
      <c r="G182" s="16">
        <v>683</v>
      </c>
      <c r="H182" s="17">
        <f t="shared" si="8"/>
        <v>3016.94</v>
      </c>
      <c r="I182" s="17">
        <f t="shared" si="9"/>
        <v>3444.4100000000003</v>
      </c>
      <c r="J182" s="17">
        <f t="shared" si="10"/>
        <v>4124.29</v>
      </c>
      <c r="K182" s="25">
        <f t="shared" si="11"/>
        <v>5624.429999999999</v>
      </c>
    </row>
    <row r="183" spans="1:11" s="18" customFormat="1" ht="14.25" customHeight="1">
      <c r="A183" s="24">
        <f>'до 150 кВт'!A183</f>
        <v>44538</v>
      </c>
      <c r="B183" s="19">
        <v>6</v>
      </c>
      <c r="C183" s="16">
        <v>1148.28</v>
      </c>
      <c r="D183" s="16">
        <v>301.28</v>
      </c>
      <c r="E183" s="16">
        <v>0</v>
      </c>
      <c r="F183" s="16">
        <v>1174.67</v>
      </c>
      <c r="G183" s="16">
        <v>683</v>
      </c>
      <c r="H183" s="17">
        <f t="shared" si="8"/>
        <v>3192.5800000000004</v>
      </c>
      <c r="I183" s="17">
        <f t="shared" si="9"/>
        <v>3620.05</v>
      </c>
      <c r="J183" s="17">
        <f t="shared" si="10"/>
        <v>4299.929999999999</v>
      </c>
      <c r="K183" s="25">
        <f t="shared" si="11"/>
        <v>5800.07</v>
      </c>
    </row>
    <row r="184" spans="1:11" s="18" customFormat="1" ht="14.25" customHeight="1">
      <c r="A184" s="24">
        <f>'до 150 кВт'!A184</f>
        <v>44538</v>
      </c>
      <c r="B184" s="19">
        <v>7</v>
      </c>
      <c r="C184" s="16">
        <v>1379.65</v>
      </c>
      <c r="D184" s="16">
        <v>116.6</v>
      </c>
      <c r="E184" s="16">
        <v>0</v>
      </c>
      <c r="F184" s="16">
        <v>1406.04</v>
      </c>
      <c r="G184" s="16">
        <v>683</v>
      </c>
      <c r="H184" s="17">
        <f t="shared" si="8"/>
        <v>3423.9500000000003</v>
      </c>
      <c r="I184" s="17">
        <f t="shared" si="9"/>
        <v>3851.42</v>
      </c>
      <c r="J184" s="17">
        <f t="shared" si="10"/>
        <v>4531.3</v>
      </c>
      <c r="K184" s="25">
        <f t="shared" si="11"/>
        <v>6031.44</v>
      </c>
    </row>
    <row r="185" spans="1:11" s="18" customFormat="1" ht="14.25" customHeight="1">
      <c r="A185" s="24">
        <f>'до 150 кВт'!A185</f>
        <v>44538</v>
      </c>
      <c r="B185" s="19">
        <v>8</v>
      </c>
      <c r="C185" s="16">
        <v>1558.02</v>
      </c>
      <c r="D185" s="16">
        <v>46.69</v>
      </c>
      <c r="E185" s="16">
        <v>0</v>
      </c>
      <c r="F185" s="16">
        <v>1584.41</v>
      </c>
      <c r="G185" s="16">
        <v>683</v>
      </c>
      <c r="H185" s="17">
        <f t="shared" si="8"/>
        <v>3602.32</v>
      </c>
      <c r="I185" s="17">
        <f t="shared" si="9"/>
        <v>4029.79</v>
      </c>
      <c r="J185" s="17">
        <f t="shared" si="10"/>
        <v>4709.669999999999</v>
      </c>
      <c r="K185" s="25">
        <f t="shared" si="11"/>
        <v>6209.8099999999995</v>
      </c>
    </row>
    <row r="186" spans="1:11" s="18" customFormat="1" ht="14.25" customHeight="1">
      <c r="A186" s="24">
        <f>'до 150 кВт'!A186</f>
        <v>44538</v>
      </c>
      <c r="B186" s="19">
        <v>9</v>
      </c>
      <c r="C186" s="16">
        <v>1636.23</v>
      </c>
      <c r="D186" s="16">
        <v>0</v>
      </c>
      <c r="E186" s="16">
        <v>369.84</v>
      </c>
      <c r="F186" s="16">
        <v>1662.62</v>
      </c>
      <c r="G186" s="16">
        <v>683</v>
      </c>
      <c r="H186" s="17">
        <f t="shared" si="8"/>
        <v>3680.53</v>
      </c>
      <c r="I186" s="17">
        <f t="shared" si="9"/>
        <v>4107.999999999999</v>
      </c>
      <c r="J186" s="17">
        <f t="shared" si="10"/>
        <v>4787.88</v>
      </c>
      <c r="K186" s="25">
        <f t="shared" si="11"/>
        <v>6288.0199999999995</v>
      </c>
    </row>
    <row r="187" spans="1:11" s="18" customFormat="1" ht="14.25" customHeight="1">
      <c r="A187" s="24">
        <f>'до 150 кВт'!A187</f>
        <v>44538</v>
      </c>
      <c r="B187" s="19">
        <v>10</v>
      </c>
      <c r="C187" s="16">
        <v>1623.48</v>
      </c>
      <c r="D187" s="16">
        <v>0</v>
      </c>
      <c r="E187" s="16">
        <v>248.64</v>
      </c>
      <c r="F187" s="16">
        <v>1649.87</v>
      </c>
      <c r="G187" s="16">
        <v>683</v>
      </c>
      <c r="H187" s="17">
        <f t="shared" si="8"/>
        <v>3667.78</v>
      </c>
      <c r="I187" s="17">
        <f t="shared" si="9"/>
        <v>4095.25</v>
      </c>
      <c r="J187" s="17">
        <f t="shared" si="10"/>
        <v>4775.13</v>
      </c>
      <c r="K187" s="25">
        <f t="shared" si="11"/>
        <v>6275.2699999999995</v>
      </c>
    </row>
    <row r="188" spans="1:11" s="18" customFormat="1" ht="14.25" customHeight="1">
      <c r="A188" s="24">
        <f>'до 150 кВт'!A188</f>
        <v>44538</v>
      </c>
      <c r="B188" s="19">
        <v>11</v>
      </c>
      <c r="C188" s="16">
        <v>1564.06</v>
      </c>
      <c r="D188" s="16">
        <v>0</v>
      </c>
      <c r="E188" s="16">
        <v>116.3</v>
      </c>
      <c r="F188" s="16">
        <v>1590.45</v>
      </c>
      <c r="G188" s="16">
        <v>683</v>
      </c>
      <c r="H188" s="17">
        <f t="shared" si="8"/>
        <v>3608.36</v>
      </c>
      <c r="I188" s="17">
        <f t="shared" si="9"/>
        <v>4035.83</v>
      </c>
      <c r="J188" s="17">
        <f t="shared" si="10"/>
        <v>4715.71</v>
      </c>
      <c r="K188" s="25">
        <f t="shared" si="11"/>
        <v>6215.849999999999</v>
      </c>
    </row>
    <row r="189" spans="1:11" s="18" customFormat="1" ht="14.25" customHeight="1">
      <c r="A189" s="24">
        <f>'до 150 кВт'!A189</f>
        <v>44538</v>
      </c>
      <c r="B189" s="19">
        <v>12</v>
      </c>
      <c r="C189" s="16">
        <v>1530.09</v>
      </c>
      <c r="D189" s="16">
        <v>0</v>
      </c>
      <c r="E189" s="16">
        <v>102.87</v>
      </c>
      <c r="F189" s="16">
        <v>1556.48</v>
      </c>
      <c r="G189" s="16">
        <v>683</v>
      </c>
      <c r="H189" s="17">
        <f t="shared" si="8"/>
        <v>3574.3900000000003</v>
      </c>
      <c r="I189" s="17">
        <f t="shared" si="9"/>
        <v>4001.86</v>
      </c>
      <c r="J189" s="17">
        <f t="shared" si="10"/>
        <v>4681.74</v>
      </c>
      <c r="K189" s="25">
        <f t="shared" si="11"/>
        <v>6181.88</v>
      </c>
    </row>
    <row r="190" spans="1:11" s="18" customFormat="1" ht="14.25" customHeight="1">
      <c r="A190" s="24">
        <f>'до 150 кВт'!A190</f>
        <v>44538</v>
      </c>
      <c r="B190" s="19">
        <v>13</v>
      </c>
      <c r="C190" s="16">
        <v>1529.16</v>
      </c>
      <c r="D190" s="16">
        <v>0</v>
      </c>
      <c r="E190" s="16">
        <v>129.7</v>
      </c>
      <c r="F190" s="16">
        <v>1555.55</v>
      </c>
      <c r="G190" s="16">
        <v>683</v>
      </c>
      <c r="H190" s="17">
        <f t="shared" si="8"/>
        <v>3573.4600000000005</v>
      </c>
      <c r="I190" s="17">
        <f t="shared" si="9"/>
        <v>4000.9300000000003</v>
      </c>
      <c r="J190" s="17">
        <f t="shared" si="10"/>
        <v>4680.81</v>
      </c>
      <c r="K190" s="25">
        <f t="shared" si="11"/>
        <v>6180.95</v>
      </c>
    </row>
    <row r="191" spans="1:11" s="18" customFormat="1" ht="14.25" customHeight="1">
      <c r="A191" s="24">
        <f>'до 150 кВт'!A191</f>
        <v>44538</v>
      </c>
      <c r="B191" s="19">
        <v>14</v>
      </c>
      <c r="C191" s="16">
        <v>1509.79</v>
      </c>
      <c r="D191" s="16">
        <v>0</v>
      </c>
      <c r="E191" s="16">
        <v>21.62</v>
      </c>
      <c r="F191" s="16">
        <v>1536.18</v>
      </c>
      <c r="G191" s="16">
        <v>683</v>
      </c>
      <c r="H191" s="17">
        <f t="shared" si="8"/>
        <v>3554.0900000000006</v>
      </c>
      <c r="I191" s="17">
        <f t="shared" si="9"/>
        <v>3981.5600000000004</v>
      </c>
      <c r="J191" s="17">
        <f t="shared" si="10"/>
        <v>4661.44</v>
      </c>
      <c r="K191" s="25">
        <f t="shared" si="11"/>
        <v>6161.58</v>
      </c>
    </row>
    <row r="192" spans="1:11" s="18" customFormat="1" ht="14.25" customHeight="1">
      <c r="A192" s="24">
        <f>'до 150 кВт'!A192</f>
        <v>44538</v>
      </c>
      <c r="B192" s="19">
        <v>15</v>
      </c>
      <c r="C192" s="16">
        <v>1520.68</v>
      </c>
      <c r="D192" s="16">
        <v>0</v>
      </c>
      <c r="E192" s="16">
        <v>25.8</v>
      </c>
      <c r="F192" s="16">
        <v>1547.07</v>
      </c>
      <c r="G192" s="16">
        <v>683</v>
      </c>
      <c r="H192" s="17">
        <f t="shared" si="8"/>
        <v>3564.98</v>
      </c>
      <c r="I192" s="17">
        <f t="shared" si="9"/>
        <v>3992.45</v>
      </c>
      <c r="J192" s="17">
        <f t="shared" si="10"/>
        <v>4672.329999999999</v>
      </c>
      <c r="K192" s="25">
        <f t="shared" si="11"/>
        <v>6172.469999999999</v>
      </c>
    </row>
    <row r="193" spans="1:11" s="18" customFormat="1" ht="14.25" customHeight="1">
      <c r="A193" s="24">
        <f>'до 150 кВт'!A193</f>
        <v>44538</v>
      </c>
      <c r="B193" s="19">
        <v>16</v>
      </c>
      <c r="C193" s="16">
        <v>1542.43</v>
      </c>
      <c r="D193" s="16">
        <v>0</v>
      </c>
      <c r="E193" s="16">
        <v>139.6</v>
      </c>
      <c r="F193" s="16">
        <v>1568.82</v>
      </c>
      <c r="G193" s="16">
        <v>683</v>
      </c>
      <c r="H193" s="17">
        <f t="shared" si="8"/>
        <v>3586.73</v>
      </c>
      <c r="I193" s="17">
        <f t="shared" si="9"/>
        <v>4014.2</v>
      </c>
      <c r="J193" s="17">
        <f t="shared" si="10"/>
        <v>4694.079999999999</v>
      </c>
      <c r="K193" s="25">
        <f t="shared" si="11"/>
        <v>6194.219999999999</v>
      </c>
    </row>
    <row r="194" spans="1:11" s="18" customFormat="1" ht="14.25" customHeight="1">
      <c r="A194" s="24">
        <f>'до 150 кВт'!A194</f>
        <v>44538</v>
      </c>
      <c r="B194" s="19">
        <v>17</v>
      </c>
      <c r="C194" s="16">
        <v>1612.39</v>
      </c>
      <c r="D194" s="16">
        <v>48.26</v>
      </c>
      <c r="E194" s="16">
        <v>0</v>
      </c>
      <c r="F194" s="16">
        <v>1638.78</v>
      </c>
      <c r="G194" s="16">
        <v>683</v>
      </c>
      <c r="H194" s="17">
        <f t="shared" si="8"/>
        <v>3656.69</v>
      </c>
      <c r="I194" s="17">
        <f t="shared" si="9"/>
        <v>4084.16</v>
      </c>
      <c r="J194" s="17">
        <f t="shared" si="10"/>
        <v>4764.04</v>
      </c>
      <c r="K194" s="25">
        <f t="shared" si="11"/>
        <v>6264.179999999999</v>
      </c>
    </row>
    <row r="195" spans="1:11" s="18" customFormat="1" ht="14.25" customHeight="1">
      <c r="A195" s="24">
        <f>'до 150 кВт'!A195</f>
        <v>44538</v>
      </c>
      <c r="B195" s="19">
        <v>18</v>
      </c>
      <c r="C195" s="16">
        <v>1705.86</v>
      </c>
      <c r="D195" s="16">
        <v>0</v>
      </c>
      <c r="E195" s="16">
        <v>124.49</v>
      </c>
      <c r="F195" s="16">
        <v>1732.25</v>
      </c>
      <c r="G195" s="16">
        <v>683</v>
      </c>
      <c r="H195" s="17">
        <f t="shared" si="8"/>
        <v>3750.1600000000003</v>
      </c>
      <c r="I195" s="17">
        <f t="shared" si="9"/>
        <v>4177.63</v>
      </c>
      <c r="J195" s="17">
        <f t="shared" si="10"/>
        <v>4857.509999999999</v>
      </c>
      <c r="K195" s="25">
        <f t="shared" si="11"/>
        <v>6357.65</v>
      </c>
    </row>
    <row r="196" spans="1:11" s="18" customFormat="1" ht="14.25" customHeight="1">
      <c r="A196" s="24">
        <f>'до 150 кВт'!A196</f>
        <v>44538</v>
      </c>
      <c r="B196" s="19">
        <v>19</v>
      </c>
      <c r="C196" s="16">
        <v>1688.88</v>
      </c>
      <c r="D196" s="16">
        <v>0</v>
      </c>
      <c r="E196" s="16">
        <v>264.2</v>
      </c>
      <c r="F196" s="16">
        <v>1715.27</v>
      </c>
      <c r="G196" s="16">
        <v>683</v>
      </c>
      <c r="H196" s="17">
        <f t="shared" si="8"/>
        <v>3733.1800000000003</v>
      </c>
      <c r="I196" s="17">
        <f t="shared" si="9"/>
        <v>4160.65</v>
      </c>
      <c r="J196" s="17">
        <f t="shared" si="10"/>
        <v>4840.53</v>
      </c>
      <c r="K196" s="25">
        <f t="shared" si="11"/>
        <v>6340.669999999999</v>
      </c>
    </row>
    <row r="197" spans="1:11" s="18" customFormat="1" ht="14.25" customHeight="1">
      <c r="A197" s="24">
        <f>'до 150 кВт'!A197</f>
        <v>44538</v>
      </c>
      <c r="B197" s="19">
        <v>20</v>
      </c>
      <c r="C197" s="16">
        <v>1591.93</v>
      </c>
      <c r="D197" s="16">
        <v>0</v>
      </c>
      <c r="E197" s="16">
        <v>396.7</v>
      </c>
      <c r="F197" s="16">
        <v>1618.32</v>
      </c>
      <c r="G197" s="16">
        <v>683</v>
      </c>
      <c r="H197" s="17">
        <f t="shared" si="8"/>
        <v>3636.23</v>
      </c>
      <c r="I197" s="17">
        <f t="shared" si="9"/>
        <v>4063.7</v>
      </c>
      <c r="J197" s="17">
        <f t="shared" si="10"/>
        <v>4743.579999999999</v>
      </c>
      <c r="K197" s="25">
        <f t="shared" si="11"/>
        <v>6243.719999999999</v>
      </c>
    </row>
    <row r="198" spans="1:11" s="18" customFormat="1" ht="14.25" customHeight="1">
      <c r="A198" s="24">
        <f>'до 150 кВт'!A198</f>
        <v>44538</v>
      </c>
      <c r="B198" s="19">
        <v>21</v>
      </c>
      <c r="C198" s="16">
        <v>1638.24</v>
      </c>
      <c r="D198" s="16">
        <v>0</v>
      </c>
      <c r="E198" s="16">
        <v>420.85</v>
      </c>
      <c r="F198" s="16">
        <v>1664.63</v>
      </c>
      <c r="G198" s="16">
        <v>683</v>
      </c>
      <c r="H198" s="17">
        <f t="shared" si="8"/>
        <v>3682.5400000000004</v>
      </c>
      <c r="I198" s="17">
        <f t="shared" si="9"/>
        <v>4110.009999999999</v>
      </c>
      <c r="J198" s="17">
        <f t="shared" si="10"/>
        <v>4789.89</v>
      </c>
      <c r="K198" s="25">
        <f t="shared" si="11"/>
        <v>6290.03</v>
      </c>
    </row>
    <row r="199" spans="1:11" s="18" customFormat="1" ht="14.25" customHeight="1">
      <c r="A199" s="24">
        <f>'до 150 кВт'!A199</f>
        <v>44538</v>
      </c>
      <c r="B199" s="19">
        <v>22</v>
      </c>
      <c r="C199" s="16">
        <v>1363.46</v>
      </c>
      <c r="D199" s="16">
        <v>0</v>
      </c>
      <c r="E199" s="16">
        <v>286.48</v>
      </c>
      <c r="F199" s="16">
        <v>1389.85</v>
      </c>
      <c r="G199" s="16">
        <v>683</v>
      </c>
      <c r="H199" s="17">
        <f t="shared" si="8"/>
        <v>3407.76</v>
      </c>
      <c r="I199" s="17">
        <f t="shared" si="9"/>
        <v>3835.23</v>
      </c>
      <c r="J199" s="17">
        <f t="shared" si="10"/>
        <v>4515.11</v>
      </c>
      <c r="K199" s="25">
        <f t="shared" si="11"/>
        <v>6015.249999999999</v>
      </c>
    </row>
    <row r="200" spans="1:11" s="18" customFormat="1" ht="14.25" customHeight="1">
      <c r="A200" s="24">
        <f>'до 150 кВт'!A200</f>
        <v>44538</v>
      </c>
      <c r="B200" s="19">
        <v>23</v>
      </c>
      <c r="C200" s="16">
        <v>1112.75</v>
      </c>
      <c r="D200" s="16">
        <v>0</v>
      </c>
      <c r="E200" s="16">
        <v>99.82</v>
      </c>
      <c r="F200" s="16">
        <v>1139.14</v>
      </c>
      <c r="G200" s="16">
        <v>683</v>
      </c>
      <c r="H200" s="17">
        <f t="shared" si="8"/>
        <v>3157.0500000000006</v>
      </c>
      <c r="I200" s="17">
        <f t="shared" si="9"/>
        <v>3584.52</v>
      </c>
      <c r="J200" s="17">
        <f t="shared" si="10"/>
        <v>4264.4</v>
      </c>
      <c r="K200" s="25">
        <f t="shared" si="11"/>
        <v>5764.54</v>
      </c>
    </row>
    <row r="201" spans="1:11" s="18" customFormat="1" ht="14.25" customHeight="1">
      <c r="A201" s="24">
        <f>'до 150 кВт'!A201</f>
        <v>44539</v>
      </c>
      <c r="B201" s="19">
        <v>0</v>
      </c>
      <c r="C201" s="16">
        <v>1082.23</v>
      </c>
      <c r="D201" s="16">
        <v>3.96</v>
      </c>
      <c r="E201" s="16">
        <v>0.01</v>
      </c>
      <c r="F201" s="16">
        <v>1108.62</v>
      </c>
      <c r="G201" s="16">
        <v>683</v>
      </c>
      <c r="H201" s="17">
        <f t="shared" si="8"/>
        <v>3126.53</v>
      </c>
      <c r="I201" s="17">
        <f t="shared" si="9"/>
        <v>3554</v>
      </c>
      <c r="J201" s="17">
        <f t="shared" si="10"/>
        <v>4233.88</v>
      </c>
      <c r="K201" s="25">
        <f t="shared" si="11"/>
        <v>5734.0199999999995</v>
      </c>
    </row>
    <row r="202" spans="1:11" s="18" customFormat="1" ht="14.25" customHeight="1">
      <c r="A202" s="24">
        <f>'до 150 кВт'!A202</f>
        <v>44539</v>
      </c>
      <c r="B202" s="19">
        <v>1</v>
      </c>
      <c r="C202" s="16">
        <v>1025.47</v>
      </c>
      <c r="D202" s="16">
        <v>6.43</v>
      </c>
      <c r="E202" s="16">
        <v>0</v>
      </c>
      <c r="F202" s="16">
        <v>1051.86</v>
      </c>
      <c r="G202" s="16">
        <v>683</v>
      </c>
      <c r="H202" s="17">
        <f aca="true" t="shared" si="12" ref="H202:H265">SUM(F202,G202,$M$3,$M$4)</f>
        <v>3069.77</v>
      </c>
      <c r="I202" s="17">
        <f aca="true" t="shared" si="13" ref="I202:I265">SUM(F202,G202,$N$3,$N$4)</f>
        <v>3497.2400000000002</v>
      </c>
      <c r="J202" s="17">
        <f aca="true" t="shared" si="14" ref="J202:J265">SUM(F202,G202,$O$3,$O$4)</f>
        <v>4177.12</v>
      </c>
      <c r="K202" s="25">
        <f aca="true" t="shared" si="15" ref="K202:K265">SUM(F202,G202,$P$3,$P$4)</f>
        <v>5677.259999999999</v>
      </c>
    </row>
    <row r="203" spans="1:11" s="18" customFormat="1" ht="14.25" customHeight="1">
      <c r="A203" s="24">
        <f>'до 150 кВт'!A203</f>
        <v>44539</v>
      </c>
      <c r="B203" s="19">
        <v>2</v>
      </c>
      <c r="C203" s="16">
        <v>995.75</v>
      </c>
      <c r="D203" s="16">
        <v>18.23</v>
      </c>
      <c r="E203" s="16">
        <v>0</v>
      </c>
      <c r="F203" s="16">
        <v>1022.14</v>
      </c>
      <c r="G203" s="16">
        <v>683</v>
      </c>
      <c r="H203" s="17">
        <f t="shared" si="12"/>
        <v>3040.05</v>
      </c>
      <c r="I203" s="17">
        <f t="shared" si="13"/>
        <v>3467.52</v>
      </c>
      <c r="J203" s="17">
        <f t="shared" si="14"/>
        <v>4147.4</v>
      </c>
      <c r="K203" s="25">
        <f t="shared" si="15"/>
        <v>5647.54</v>
      </c>
    </row>
    <row r="204" spans="1:11" s="18" customFormat="1" ht="14.25" customHeight="1">
      <c r="A204" s="24">
        <f>'до 150 кВт'!A204</f>
        <v>44539</v>
      </c>
      <c r="B204" s="19">
        <v>3</v>
      </c>
      <c r="C204" s="16">
        <v>993.82</v>
      </c>
      <c r="D204" s="16">
        <v>19.59</v>
      </c>
      <c r="E204" s="16">
        <v>0</v>
      </c>
      <c r="F204" s="16">
        <v>1020.21</v>
      </c>
      <c r="G204" s="16">
        <v>683</v>
      </c>
      <c r="H204" s="17">
        <f t="shared" si="12"/>
        <v>3038.1200000000003</v>
      </c>
      <c r="I204" s="17">
        <f t="shared" si="13"/>
        <v>3465.59</v>
      </c>
      <c r="J204" s="17">
        <f t="shared" si="14"/>
        <v>4145.47</v>
      </c>
      <c r="K204" s="25">
        <f t="shared" si="15"/>
        <v>5645.61</v>
      </c>
    </row>
    <row r="205" spans="1:11" s="18" customFormat="1" ht="14.25" customHeight="1">
      <c r="A205" s="24">
        <f>'до 150 кВт'!A205</f>
        <v>44539</v>
      </c>
      <c r="B205" s="19">
        <v>4</v>
      </c>
      <c r="C205" s="16">
        <v>998.19</v>
      </c>
      <c r="D205" s="16">
        <v>84.07</v>
      </c>
      <c r="E205" s="16">
        <v>0</v>
      </c>
      <c r="F205" s="16">
        <v>1024.58</v>
      </c>
      <c r="G205" s="16">
        <v>683</v>
      </c>
      <c r="H205" s="17">
        <f t="shared" si="12"/>
        <v>3042.4900000000002</v>
      </c>
      <c r="I205" s="17">
        <f t="shared" si="13"/>
        <v>3469.96</v>
      </c>
      <c r="J205" s="17">
        <f t="shared" si="14"/>
        <v>4149.839999999999</v>
      </c>
      <c r="K205" s="25">
        <f t="shared" si="15"/>
        <v>5649.98</v>
      </c>
    </row>
    <row r="206" spans="1:11" s="18" customFormat="1" ht="14.25" customHeight="1">
      <c r="A206" s="24">
        <f>'до 150 кВт'!A206</f>
        <v>44539</v>
      </c>
      <c r="B206" s="19">
        <v>5</v>
      </c>
      <c r="C206" s="16">
        <v>1068.45</v>
      </c>
      <c r="D206" s="16">
        <v>105.49</v>
      </c>
      <c r="E206" s="16">
        <v>0</v>
      </c>
      <c r="F206" s="16">
        <v>1094.84</v>
      </c>
      <c r="G206" s="16">
        <v>683</v>
      </c>
      <c r="H206" s="17">
        <f t="shared" si="12"/>
        <v>3112.7500000000005</v>
      </c>
      <c r="I206" s="17">
        <f t="shared" si="13"/>
        <v>3540.22</v>
      </c>
      <c r="J206" s="17">
        <f t="shared" si="14"/>
        <v>4220.099999999999</v>
      </c>
      <c r="K206" s="25">
        <f t="shared" si="15"/>
        <v>5720.24</v>
      </c>
    </row>
    <row r="207" spans="1:11" s="18" customFormat="1" ht="14.25" customHeight="1">
      <c r="A207" s="24">
        <f>'до 150 кВт'!A207</f>
        <v>44539</v>
      </c>
      <c r="B207" s="19">
        <v>6</v>
      </c>
      <c r="C207" s="16">
        <v>1142.77</v>
      </c>
      <c r="D207" s="16">
        <v>156.39</v>
      </c>
      <c r="E207" s="16">
        <v>0</v>
      </c>
      <c r="F207" s="16">
        <v>1169.16</v>
      </c>
      <c r="G207" s="16">
        <v>683</v>
      </c>
      <c r="H207" s="17">
        <f t="shared" si="12"/>
        <v>3187.07</v>
      </c>
      <c r="I207" s="17">
        <f t="shared" si="13"/>
        <v>3614.5400000000004</v>
      </c>
      <c r="J207" s="17">
        <f t="shared" si="14"/>
        <v>4294.42</v>
      </c>
      <c r="K207" s="25">
        <f t="shared" si="15"/>
        <v>5794.5599999999995</v>
      </c>
    </row>
    <row r="208" spans="1:11" s="18" customFormat="1" ht="14.25" customHeight="1">
      <c r="A208" s="24">
        <f>'до 150 кВт'!A208</f>
        <v>44539</v>
      </c>
      <c r="B208" s="19">
        <v>7</v>
      </c>
      <c r="C208" s="16">
        <v>1189.1</v>
      </c>
      <c r="D208" s="16">
        <v>0</v>
      </c>
      <c r="E208" s="16">
        <v>35.28</v>
      </c>
      <c r="F208" s="16">
        <v>1215.49</v>
      </c>
      <c r="G208" s="16">
        <v>683</v>
      </c>
      <c r="H208" s="17">
        <f t="shared" si="12"/>
        <v>3233.4</v>
      </c>
      <c r="I208" s="17">
        <f t="shared" si="13"/>
        <v>3660.8700000000003</v>
      </c>
      <c r="J208" s="17">
        <f t="shared" si="14"/>
        <v>4340.75</v>
      </c>
      <c r="K208" s="25">
        <f t="shared" si="15"/>
        <v>5840.889999999999</v>
      </c>
    </row>
    <row r="209" spans="1:11" s="18" customFormat="1" ht="14.25" customHeight="1">
      <c r="A209" s="24">
        <f>'до 150 кВт'!A209</f>
        <v>44539</v>
      </c>
      <c r="B209" s="19">
        <v>8</v>
      </c>
      <c r="C209" s="16">
        <v>1526.94</v>
      </c>
      <c r="D209" s="16">
        <v>99.98</v>
      </c>
      <c r="E209" s="16">
        <v>0</v>
      </c>
      <c r="F209" s="16">
        <v>1553.33</v>
      </c>
      <c r="G209" s="16">
        <v>683</v>
      </c>
      <c r="H209" s="17">
        <f t="shared" si="12"/>
        <v>3571.2400000000002</v>
      </c>
      <c r="I209" s="17">
        <f t="shared" si="13"/>
        <v>3998.71</v>
      </c>
      <c r="J209" s="17">
        <f t="shared" si="14"/>
        <v>4678.589999999999</v>
      </c>
      <c r="K209" s="25">
        <f t="shared" si="15"/>
        <v>6178.73</v>
      </c>
    </row>
    <row r="210" spans="1:11" s="18" customFormat="1" ht="14.25" customHeight="1">
      <c r="A210" s="24">
        <f>'до 150 кВт'!A210</f>
        <v>44539</v>
      </c>
      <c r="B210" s="19">
        <v>9</v>
      </c>
      <c r="C210" s="16">
        <v>1749.77</v>
      </c>
      <c r="D210" s="16">
        <v>0</v>
      </c>
      <c r="E210" s="16">
        <v>931</v>
      </c>
      <c r="F210" s="16">
        <v>1776.16</v>
      </c>
      <c r="G210" s="16">
        <v>683</v>
      </c>
      <c r="H210" s="17">
        <f t="shared" si="12"/>
        <v>3794.07</v>
      </c>
      <c r="I210" s="17">
        <f t="shared" si="13"/>
        <v>4221.54</v>
      </c>
      <c r="J210" s="17">
        <f t="shared" si="14"/>
        <v>4901.419999999999</v>
      </c>
      <c r="K210" s="25">
        <f t="shared" si="15"/>
        <v>6401.5599999999995</v>
      </c>
    </row>
    <row r="211" spans="1:11" s="18" customFormat="1" ht="14.25" customHeight="1">
      <c r="A211" s="24">
        <f>'до 150 кВт'!A211</f>
        <v>44539</v>
      </c>
      <c r="B211" s="19">
        <v>10</v>
      </c>
      <c r="C211" s="16">
        <v>1752.21</v>
      </c>
      <c r="D211" s="16">
        <v>0</v>
      </c>
      <c r="E211" s="16">
        <v>88.03</v>
      </c>
      <c r="F211" s="16">
        <v>1778.6</v>
      </c>
      <c r="G211" s="16">
        <v>683</v>
      </c>
      <c r="H211" s="17">
        <f t="shared" si="12"/>
        <v>3796.51</v>
      </c>
      <c r="I211" s="17">
        <f t="shared" si="13"/>
        <v>4223.98</v>
      </c>
      <c r="J211" s="17">
        <f t="shared" si="14"/>
        <v>4903.86</v>
      </c>
      <c r="K211" s="25">
        <f t="shared" si="15"/>
        <v>6403.999999999999</v>
      </c>
    </row>
    <row r="212" spans="1:11" s="18" customFormat="1" ht="14.25" customHeight="1">
      <c r="A212" s="24">
        <f>'до 150 кВт'!A212</f>
        <v>44539</v>
      </c>
      <c r="B212" s="19">
        <v>11</v>
      </c>
      <c r="C212" s="16">
        <v>1715.39</v>
      </c>
      <c r="D212" s="16">
        <v>0</v>
      </c>
      <c r="E212" s="16">
        <v>146.79</v>
      </c>
      <c r="F212" s="16">
        <v>1741.78</v>
      </c>
      <c r="G212" s="16">
        <v>683</v>
      </c>
      <c r="H212" s="17">
        <f t="shared" si="12"/>
        <v>3759.69</v>
      </c>
      <c r="I212" s="17">
        <f t="shared" si="13"/>
        <v>4187.159999999999</v>
      </c>
      <c r="J212" s="17">
        <f t="shared" si="14"/>
        <v>4867.04</v>
      </c>
      <c r="K212" s="25">
        <f t="shared" si="15"/>
        <v>6367.179999999999</v>
      </c>
    </row>
    <row r="213" spans="1:11" s="18" customFormat="1" ht="14.25" customHeight="1">
      <c r="A213" s="24">
        <f>'до 150 кВт'!A213</f>
        <v>44539</v>
      </c>
      <c r="B213" s="19">
        <v>12</v>
      </c>
      <c r="C213" s="16">
        <v>1674.09</v>
      </c>
      <c r="D213" s="16">
        <v>0</v>
      </c>
      <c r="E213" s="16">
        <v>218.57</v>
      </c>
      <c r="F213" s="16">
        <v>1700.48</v>
      </c>
      <c r="G213" s="16">
        <v>683</v>
      </c>
      <c r="H213" s="17">
        <f t="shared" si="12"/>
        <v>3718.3900000000003</v>
      </c>
      <c r="I213" s="17">
        <f t="shared" si="13"/>
        <v>4145.86</v>
      </c>
      <c r="J213" s="17">
        <f t="shared" si="14"/>
        <v>4825.74</v>
      </c>
      <c r="K213" s="25">
        <f t="shared" si="15"/>
        <v>6325.88</v>
      </c>
    </row>
    <row r="214" spans="1:11" s="18" customFormat="1" ht="14.25" customHeight="1">
      <c r="A214" s="24">
        <f>'до 150 кВт'!A214</f>
        <v>44539</v>
      </c>
      <c r="B214" s="19">
        <v>13</v>
      </c>
      <c r="C214" s="16">
        <v>1605.1</v>
      </c>
      <c r="D214" s="16">
        <v>0</v>
      </c>
      <c r="E214" s="16">
        <v>261.28</v>
      </c>
      <c r="F214" s="16">
        <v>1631.49</v>
      </c>
      <c r="G214" s="16">
        <v>683</v>
      </c>
      <c r="H214" s="17">
        <f t="shared" si="12"/>
        <v>3649.4</v>
      </c>
      <c r="I214" s="17">
        <f t="shared" si="13"/>
        <v>4076.87</v>
      </c>
      <c r="J214" s="17">
        <f t="shared" si="14"/>
        <v>4756.749999999999</v>
      </c>
      <c r="K214" s="25">
        <f t="shared" si="15"/>
        <v>6256.889999999999</v>
      </c>
    </row>
    <row r="215" spans="1:11" s="18" customFormat="1" ht="14.25" customHeight="1">
      <c r="A215" s="24">
        <f>'до 150 кВт'!A215</f>
        <v>44539</v>
      </c>
      <c r="B215" s="19">
        <v>14</v>
      </c>
      <c r="C215" s="16">
        <v>1502.81</v>
      </c>
      <c r="D215" s="16">
        <v>0</v>
      </c>
      <c r="E215" s="16">
        <v>223.13</v>
      </c>
      <c r="F215" s="16">
        <v>1529.2</v>
      </c>
      <c r="G215" s="16">
        <v>683</v>
      </c>
      <c r="H215" s="17">
        <f t="shared" si="12"/>
        <v>3547.11</v>
      </c>
      <c r="I215" s="17">
        <f t="shared" si="13"/>
        <v>3974.58</v>
      </c>
      <c r="J215" s="17">
        <f t="shared" si="14"/>
        <v>4654.46</v>
      </c>
      <c r="K215" s="25">
        <f t="shared" si="15"/>
        <v>6154.599999999999</v>
      </c>
    </row>
    <row r="216" spans="1:11" s="18" customFormat="1" ht="14.25" customHeight="1">
      <c r="A216" s="24">
        <f>'до 150 кВт'!A216</f>
        <v>44539</v>
      </c>
      <c r="B216" s="19">
        <v>15</v>
      </c>
      <c r="C216" s="16">
        <v>1510.33</v>
      </c>
      <c r="D216" s="16">
        <v>0</v>
      </c>
      <c r="E216" s="16">
        <v>225.68</v>
      </c>
      <c r="F216" s="16">
        <v>1536.72</v>
      </c>
      <c r="G216" s="16">
        <v>683</v>
      </c>
      <c r="H216" s="17">
        <f t="shared" si="12"/>
        <v>3554.6300000000006</v>
      </c>
      <c r="I216" s="17">
        <f t="shared" si="13"/>
        <v>3982.1000000000004</v>
      </c>
      <c r="J216" s="17">
        <f t="shared" si="14"/>
        <v>4661.9800000000005</v>
      </c>
      <c r="K216" s="25">
        <f t="shared" si="15"/>
        <v>6162.12</v>
      </c>
    </row>
    <row r="217" spans="1:11" s="18" customFormat="1" ht="14.25" customHeight="1">
      <c r="A217" s="24">
        <f>'до 150 кВт'!A217</f>
        <v>44539</v>
      </c>
      <c r="B217" s="19">
        <v>16</v>
      </c>
      <c r="C217" s="16">
        <v>1599.46</v>
      </c>
      <c r="D217" s="16">
        <v>0</v>
      </c>
      <c r="E217" s="16">
        <v>152.29</v>
      </c>
      <c r="F217" s="16">
        <v>1625.85</v>
      </c>
      <c r="G217" s="16">
        <v>683</v>
      </c>
      <c r="H217" s="17">
        <f t="shared" si="12"/>
        <v>3643.76</v>
      </c>
      <c r="I217" s="17">
        <f t="shared" si="13"/>
        <v>4071.23</v>
      </c>
      <c r="J217" s="17">
        <f t="shared" si="14"/>
        <v>4751.11</v>
      </c>
      <c r="K217" s="25">
        <f t="shared" si="15"/>
        <v>6251.249999999999</v>
      </c>
    </row>
    <row r="218" spans="1:11" s="18" customFormat="1" ht="14.25" customHeight="1">
      <c r="A218" s="24">
        <f>'до 150 кВт'!A218</f>
        <v>44539</v>
      </c>
      <c r="B218" s="19">
        <v>17</v>
      </c>
      <c r="C218" s="16">
        <v>1737.43</v>
      </c>
      <c r="D218" s="16">
        <v>0</v>
      </c>
      <c r="E218" s="16">
        <v>44.05</v>
      </c>
      <c r="F218" s="16">
        <v>1763.82</v>
      </c>
      <c r="G218" s="16">
        <v>683</v>
      </c>
      <c r="H218" s="17">
        <f t="shared" si="12"/>
        <v>3781.73</v>
      </c>
      <c r="I218" s="17">
        <f t="shared" si="13"/>
        <v>4209.2</v>
      </c>
      <c r="J218" s="17">
        <f t="shared" si="14"/>
        <v>4889.079999999999</v>
      </c>
      <c r="K218" s="25">
        <f t="shared" si="15"/>
        <v>6389.219999999999</v>
      </c>
    </row>
    <row r="219" spans="1:11" s="18" customFormat="1" ht="14.25" customHeight="1">
      <c r="A219" s="24">
        <f>'до 150 кВт'!A219</f>
        <v>44539</v>
      </c>
      <c r="B219" s="19">
        <v>18</v>
      </c>
      <c r="C219" s="16">
        <v>1744.88</v>
      </c>
      <c r="D219" s="16">
        <v>0</v>
      </c>
      <c r="E219" s="16">
        <v>6.51</v>
      </c>
      <c r="F219" s="16">
        <v>1771.27</v>
      </c>
      <c r="G219" s="16">
        <v>683</v>
      </c>
      <c r="H219" s="17">
        <f t="shared" si="12"/>
        <v>3789.1800000000003</v>
      </c>
      <c r="I219" s="17">
        <f t="shared" si="13"/>
        <v>4216.65</v>
      </c>
      <c r="J219" s="17">
        <f t="shared" si="14"/>
        <v>4896.53</v>
      </c>
      <c r="K219" s="25">
        <f t="shared" si="15"/>
        <v>6396.669999999999</v>
      </c>
    </row>
    <row r="220" spans="1:11" s="18" customFormat="1" ht="14.25" customHeight="1">
      <c r="A220" s="24">
        <f>'до 150 кВт'!A220</f>
        <v>44539</v>
      </c>
      <c r="B220" s="19">
        <v>19</v>
      </c>
      <c r="C220" s="16">
        <v>1740.85</v>
      </c>
      <c r="D220" s="16">
        <v>0</v>
      </c>
      <c r="E220" s="16">
        <v>128.49</v>
      </c>
      <c r="F220" s="16">
        <v>1767.24</v>
      </c>
      <c r="G220" s="16">
        <v>683</v>
      </c>
      <c r="H220" s="17">
        <f t="shared" si="12"/>
        <v>3785.15</v>
      </c>
      <c r="I220" s="17">
        <f t="shared" si="13"/>
        <v>4212.62</v>
      </c>
      <c r="J220" s="17">
        <f t="shared" si="14"/>
        <v>4892.499999999999</v>
      </c>
      <c r="K220" s="25">
        <f t="shared" si="15"/>
        <v>6392.639999999999</v>
      </c>
    </row>
    <row r="221" spans="1:11" s="18" customFormat="1" ht="14.25" customHeight="1">
      <c r="A221" s="24">
        <f>'до 150 кВт'!A221</f>
        <v>44539</v>
      </c>
      <c r="B221" s="19">
        <v>20</v>
      </c>
      <c r="C221" s="16">
        <v>1443.96</v>
      </c>
      <c r="D221" s="16">
        <v>0</v>
      </c>
      <c r="E221" s="16">
        <v>1131.39</v>
      </c>
      <c r="F221" s="16">
        <v>1470.35</v>
      </c>
      <c r="G221" s="16">
        <v>683</v>
      </c>
      <c r="H221" s="17">
        <f t="shared" si="12"/>
        <v>3488.26</v>
      </c>
      <c r="I221" s="17">
        <f t="shared" si="13"/>
        <v>3915.73</v>
      </c>
      <c r="J221" s="17">
        <f t="shared" si="14"/>
        <v>4595.61</v>
      </c>
      <c r="K221" s="25">
        <f t="shared" si="15"/>
        <v>6095.749999999999</v>
      </c>
    </row>
    <row r="222" spans="1:11" s="18" customFormat="1" ht="14.25" customHeight="1">
      <c r="A222" s="24">
        <f>'до 150 кВт'!A222</f>
        <v>44539</v>
      </c>
      <c r="B222" s="19">
        <v>21</v>
      </c>
      <c r="C222" s="16">
        <v>1625.98</v>
      </c>
      <c r="D222" s="16">
        <v>0</v>
      </c>
      <c r="E222" s="16">
        <v>1071.37</v>
      </c>
      <c r="F222" s="16">
        <v>1652.37</v>
      </c>
      <c r="G222" s="16">
        <v>683</v>
      </c>
      <c r="H222" s="17">
        <f t="shared" si="12"/>
        <v>3670.28</v>
      </c>
      <c r="I222" s="17">
        <f t="shared" si="13"/>
        <v>4097.75</v>
      </c>
      <c r="J222" s="17">
        <f t="shared" si="14"/>
        <v>4777.63</v>
      </c>
      <c r="K222" s="25">
        <f t="shared" si="15"/>
        <v>6277.7699999999995</v>
      </c>
    </row>
    <row r="223" spans="1:11" s="18" customFormat="1" ht="14.25" customHeight="1">
      <c r="A223" s="24">
        <f>'до 150 кВт'!A223</f>
        <v>44539</v>
      </c>
      <c r="B223" s="19">
        <v>22</v>
      </c>
      <c r="C223" s="16">
        <v>1435.59</v>
      </c>
      <c r="D223" s="16">
        <v>0</v>
      </c>
      <c r="E223" s="16">
        <v>637.76</v>
      </c>
      <c r="F223" s="16">
        <v>1461.98</v>
      </c>
      <c r="G223" s="16">
        <v>683</v>
      </c>
      <c r="H223" s="17">
        <f t="shared" si="12"/>
        <v>3479.8900000000003</v>
      </c>
      <c r="I223" s="17">
        <f t="shared" si="13"/>
        <v>3907.36</v>
      </c>
      <c r="J223" s="17">
        <f t="shared" si="14"/>
        <v>4587.24</v>
      </c>
      <c r="K223" s="25">
        <f t="shared" si="15"/>
        <v>6087.38</v>
      </c>
    </row>
    <row r="224" spans="1:11" s="18" customFormat="1" ht="14.25" customHeight="1">
      <c r="A224" s="24">
        <f>'до 150 кВт'!A224</f>
        <v>44539</v>
      </c>
      <c r="B224" s="19">
        <v>23</v>
      </c>
      <c r="C224" s="16">
        <v>1117.63</v>
      </c>
      <c r="D224" s="16">
        <v>0</v>
      </c>
      <c r="E224" s="16">
        <v>1157.34</v>
      </c>
      <c r="F224" s="16">
        <v>1144.02</v>
      </c>
      <c r="G224" s="16">
        <v>683</v>
      </c>
      <c r="H224" s="17">
        <f t="shared" si="12"/>
        <v>3161.9300000000003</v>
      </c>
      <c r="I224" s="17">
        <f t="shared" si="13"/>
        <v>3589.4</v>
      </c>
      <c r="J224" s="17">
        <f t="shared" si="14"/>
        <v>4269.28</v>
      </c>
      <c r="K224" s="25">
        <f t="shared" si="15"/>
        <v>5769.419999999999</v>
      </c>
    </row>
    <row r="225" spans="1:11" s="18" customFormat="1" ht="14.25" customHeight="1">
      <c r="A225" s="24">
        <f>'до 150 кВт'!A225</f>
        <v>44540</v>
      </c>
      <c r="B225" s="19">
        <v>0</v>
      </c>
      <c r="C225" s="16">
        <v>1132.87</v>
      </c>
      <c r="D225" s="16">
        <v>0</v>
      </c>
      <c r="E225" s="16">
        <v>110.54</v>
      </c>
      <c r="F225" s="16">
        <v>1159.26</v>
      </c>
      <c r="G225" s="16">
        <v>683</v>
      </c>
      <c r="H225" s="17">
        <f t="shared" si="12"/>
        <v>3177.1700000000005</v>
      </c>
      <c r="I225" s="17">
        <f t="shared" si="13"/>
        <v>3604.64</v>
      </c>
      <c r="J225" s="17">
        <f t="shared" si="14"/>
        <v>4284.5199999999995</v>
      </c>
      <c r="K225" s="25">
        <f t="shared" si="15"/>
        <v>5784.66</v>
      </c>
    </row>
    <row r="226" spans="1:11" s="18" customFormat="1" ht="14.25" customHeight="1">
      <c r="A226" s="24">
        <f>'до 150 кВт'!A226</f>
        <v>44540</v>
      </c>
      <c r="B226" s="19">
        <v>1</v>
      </c>
      <c r="C226" s="16">
        <v>1017.17</v>
      </c>
      <c r="D226" s="16">
        <v>0</v>
      </c>
      <c r="E226" s="16">
        <v>101.29</v>
      </c>
      <c r="F226" s="16">
        <v>1043.56</v>
      </c>
      <c r="G226" s="16">
        <v>683</v>
      </c>
      <c r="H226" s="17">
        <f t="shared" si="12"/>
        <v>3061.4700000000003</v>
      </c>
      <c r="I226" s="17">
        <f t="shared" si="13"/>
        <v>3488.94</v>
      </c>
      <c r="J226" s="17">
        <f t="shared" si="14"/>
        <v>4168.82</v>
      </c>
      <c r="K226" s="25">
        <f t="shared" si="15"/>
        <v>5668.96</v>
      </c>
    </row>
    <row r="227" spans="1:11" s="18" customFormat="1" ht="14.25" customHeight="1">
      <c r="A227" s="24">
        <f>'до 150 кВт'!A227</f>
        <v>44540</v>
      </c>
      <c r="B227" s="19">
        <v>2</v>
      </c>
      <c r="C227" s="16">
        <v>980.66</v>
      </c>
      <c r="D227" s="16">
        <v>0</v>
      </c>
      <c r="E227" s="16">
        <v>89.67</v>
      </c>
      <c r="F227" s="16">
        <v>1007.05</v>
      </c>
      <c r="G227" s="16">
        <v>683</v>
      </c>
      <c r="H227" s="17">
        <f t="shared" si="12"/>
        <v>3024.9600000000005</v>
      </c>
      <c r="I227" s="17">
        <f t="shared" si="13"/>
        <v>3452.43</v>
      </c>
      <c r="J227" s="17">
        <f t="shared" si="14"/>
        <v>4132.3099999999995</v>
      </c>
      <c r="K227" s="25">
        <f t="shared" si="15"/>
        <v>5632.45</v>
      </c>
    </row>
    <row r="228" spans="1:11" s="18" customFormat="1" ht="14.25" customHeight="1">
      <c r="A228" s="24">
        <f>'до 150 кВт'!A228</f>
        <v>44540</v>
      </c>
      <c r="B228" s="19">
        <v>3</v>
      </c>
      <c r="C228" s="16">
        <v>948.36</v>
      </c>
      <c r="D228" s="16">
        <v>0</v>
      </c>
      <c r="E228" s="16">
        <v>82.29</v>
      </c>
      <c r="F228" s="16">
        <v>974.75</v>
      </c>
      <c r="G228" s="16">
        <v>683</v>
      </c>
      <c r="H228" s="17">
        <f t="shared" si="12"/>
        <v>2992.6600000000003</v>
      </c>
      <c r="I228" s="17">
        <f t="shared" si="13"/>
        <v>3420.13</v>
      </c>
      <c r="J228" s="17">
        <f t="shared" si="14"/>
        <v>4100.01</v>
      </c>
      <c r="K228" s="25">
        <f t="shared" si="15"/>
        <v>5600.15</v>
      </c>
    </row>
    <row r="229" spans="1:11" s="18" customFormat="1" ht="14.25" customHeight="1">
      <c r="A229" s="24">
        <f>'до 150 кВт'!A229</f>
        <v>44540</v>
      </c>
      <c r="B229" s="19">
        <v>4</v>
      </c>
      <c r="C229" s="16">
        <v>1004.83</v>
      </c>
      <c r="D229" s="16">
        <v>36.09</v>
      </c>
      <c r="E229" s="16">
        <v>0</v>
      </c>
      <c r="F229" s="16">
        <v>1031.22</v>
      </c>
      <c r="G229" s="16">
        <v>683</v>
      </c>
      <c r="H229" s="17">
        <f t="shared" si="12"/>
        <v>3049.1300000000006</v>
      </c>
      <c r="I229" s="17">
        <f t="shared" si="13"/>
        <v>3476.6</v>
      </c>
      <c r="J229" s="17">
        <f t="shared" si="14"/>
        <v>4156.48</v>
      </c>
      <c r="K229" s="25">
        <f t="shared" si="15"/>
        <v>5656.62</v>
      </c>
    </row>
    <row r="230" spans="1:11" s="18" customFormat="1" ht="14.25" customHeight="1">
      <c r="A230" s="24">
        <f>'до 150 кВт'!A230</f>
        <v>44540</v>
      </c>
      <c r="B230" s="19">
        <v>5</v>
      </c>
      <c r="C230" s="16">
        <v>1085.55</v>
      </c>
      <c r="D230" s="16">
        <v>12.34</v>
      </c>
      <c r="E230" s="16">
        <v>0</v>
      </c>
      <c r="F230" s="16">
        <v>1111.94</v>
      </c>
      <c r="G230" s="16">
        <v>683</v>
      </c>
      <c r="H230" s="17">
        <f t="shared" si="12"/>
        <v>3129.8500000000004</v>
      </c>
      <c r="I230" s="17">
        <f t="shared" si="13"/>
        <v>3557.32</v>
      </c>
      <c r="J230" s="17">
        <f t="shared" si="14"/>
        <v>4237.2</v>
      </c>
      <c r="K230" s="25">
        <f t="shared" si="15"/>
        <v>5737.339999999999</v>
      </c>
    </row>
    <row r="231" spans="1:11" s="18" customFormat="1" ht="14.25" customHeight="1">
      <c r="A231" s="24">
        <f>'до 150 кВт'!A231</f>
        <v>44540</v>
      </c>
      <c r="B231" s="19">
        <v>6</v>
      </c>
      <c r="C231" s="16">
        <v>1101.78</v>
      </c>
      <c r="D231" s="16">
        <v>0</v>
      </c>
      <c r="E231" s="16">
        <v>12.1</v>
      </c>
      <c r="F231" s="16">
        <v>1128.17</v>
      </c>
      <c r="G231" s="16">
        <v>683</v>
      </c>
      <c r="H231" s="17">
        <f t="shared" si="12"/>
        <v>3146.0800000000004</v>
      </c>
      <c r="I231" s="17">
        <f t="shared" si="13"/>
        <v>3573.55</v>
      </c>
      <c r="J231" s="17">
        <f t="shared" si="14"/>
        <v>4253.429999999999</v>
      </c>
      <c r="K231" s="25">
        <f t="shared" si="15"/>
        <v>5753.57</v>
      </c>
    </row>
    <row r="232" spans="1:11" s="18" customFormat="1" ht="14.25" customHeight="1">
      <c r="A232" s="24">
        <f>'до 150 кВт'!A232</f>
        <v>44540</v>
      </c>
      <c r="B232" s="19">
        <v>7</v>
      </c>
      <c r="C232" s="16">
        <v>1247.2</v>
      </c>
      <c r="D232" s="16">
        <v>180.58</v>
      </c>
      <c r="E232" s="16">
        <v>0</v>
      </c>
      <c r="F232" s="16">
        <v>1273.59</v>
      </c>
      <c r="G232" s="16">
        <v>683</v>
      </c>
      <c r="H232" s="17">
        <f t="shared" si="12"/>
        <v>3291.5000000000005</v>
      </c>
      <c r="I232" s="17">
        <f t="shared" si="13"/>
        <v>3718.97</v>
      </c>
      <c r="J232" s="17">
        <f t="shared" si="14"/>
        <v>4398.849999999999</v>
      </c>
      <c r="K232" s="25">
        <f t="shared" si="15"/>
        <v>5898.99</v>
      </c>
    </row>
    <row r="233" spans="1:11" s="18" customFormat="1" ht="14.25" customHeight="1">
      <c r="A233" s="24">
        <f>'до 150 кВт'!A233</f>
        <v>44540</v>
      </c>
      <c r="B233" s="19">
        <v>8</v>
      </c>
      <c r="C233" s="16">
        <v>1367.09</v>
      </c>
      <c r="D233" s="16">
        <v>206.67</v>
      </c>
      <c r="E233" s="16">
        <v>0</v>
      </c>
      <c r="F233" s="16">
        <v>1393.48</v>
      </c>
      <c r="G233" s="16">
        <v>683</v>
      </c>
      <c r="H233" s="17">
        <f t="shared" si="12"/>
        <v>3411.3900000000003</v>
      </c>
      <c r="I233" s="17">
        <f t="shared" si="13"/>
        <v>3838.86</v>
      </c>
      <c r="J233" s="17">
        <f t="shared" si="14"/>
        <v>4518.74</v>
      </c>
      <c r="K233" s="25">
        <f t="shared" si="15"/>
        <v>6018.88</v>
      </c>
    </row>
    <row r="234" spans="1:11" s="18" customFormat="1" ht="14.25" customHeight="1">
      <c r="A234" s="24">
        <f>'до 150 кВт'!A234</f>
        <v>44540</v>
      </c>
      <c r="B234" s="19">
        <v>9</v>
      </c>
      <c r="C234" s="16">
        <v>1588.4</v>
      </c>
      <c r="D234" s="16">
        <v>0</v>
      </c>
      <c r="E234" s="16">
        <v>1429.3</v>
      </c>
      <c r="F234" s="16">
        <v>1614.79</v>
      </c>
      <c r="G234" s="16">
        <v>683</v>
      </c>
      <c r="H234" s="17">
        <f t="shared" si="12"/>
        <v>3632.7000000000003</v>
      </c>
      <c r="I234" s="17">
        <f t="shared" si="13"/>
        <v>4060.17</v>
      </c>
      <c r="J234" s="17">
        <f t="shared" si="14"/>
        <v>4740.05</v>
      </c>
      <c r="K234" s="25">
        <f t="shared" si="15"/>
        <v>6240.19</v>
      </c>
    </row>
    <row r="235" spans="1:11" s="18" customFormat="1" ht="14.25" customHeight="1">
      <c r="A235" s="24">
        <f>'до 150 кВт'!A235</f>
        <v>44540</v>
      </c>
      <c r="B235" s="19">
        <v>10</v>
      </c>
      <c r="C235" s="16">
        <v>1648.88</v>
      </c>
      <c r="D235" s="16">
        <v>0</v>
      </c>
      <c r="E235" s="16">
        <v>452.68</v>
      </c>
      <c r="F235" s="16">
        <v>1675.27</v>
      </c>
      <c r="G235" s="16">
        <v>683</v>
      </c>
      <c r="H235" s="17">
        <f t="shared" si="12"/>
        <v>3693.1800000000003</v>
      </c>
      <c r="I235" s="17">
        <f t="shared" si="13"/>
        <v>4120.65</v>
      </c>
      <c r="J235" s="17">
        <f t="shared" si="14"/>
        <v>4800.53</v>
      </c>
      <c r="K235" s="25">
        <f t="shared" si="15"/>
        <v>6300.669999999999</v>
      </c>
    </row>
    <row r="236" spans="1:11" s="18" customFormat="1" ht="14.25" customHeight="1">
      <c r="A236" s="24">
        <f>'до 150 кВт'!A236</f>
        <v>44540</v>
      </c>
      <c r="B236" s="19">
        <v>11</v>
      </c>
      <c r="C236" s="16">
        <v>1580.29</v>
      </c>
      <c r="D236" s="16">
        <v>0</v>
      </c>
      <c r="E236" s="16">
        <v>660.68</v>
      </c>
      <c r="F236" s="16">
        <v>1606.68</v>
      </c>
      <c r="G236" s="16">
        <v>683</v>
      </c>
      <c r="H236" s="17">
        <f t="shared" si="12"/>
        <v>3624.5900000000006</v>
      </c>
      <c r="I236" s="17">
        <f t="shared" si="13"/>
        <v>4052.0600000000004</v>
      </c>
      <c r="J236" s="17">
        <f t="shared" si="14"/>
        <v>4731.94</v>
      </c>
      <c r="K236" s="25">
        <f t="shared" si="15"/>
        <v>6232.08</v>
      </c>
    </row>
    <row r="237" spans="1:11" s="18" customFormat="1" ht="14.25" customHeight="1">
      <c r="A237" s="24">
        <f>'до 150 кВт'!A237</f>
        <v>44540</v>
      </c>
      <c r="B237" s="19">
        <v>12</v>
      </c>
      <c r="C237" s="16">
        <v>1578.43</v>
      </c>
      <c r="D237" s="16">
        <v>0</v>
      </c>
      <c r="E237" s="16">
        <v>465.53</v>
      </c>
      <c r="F237" s="16">
        <v>1604.82</v>
      </c>
      <c r="G237" s="16">
        <v>683</v>
      </c>
      <c r="H237" s="17">
        <f t="shared" si="12"/>
        <v>3622.73</v>
      </c>
      <c r="I237" s="17">
        <f t="shared" si="13"/>
        <v>4050.2</v>
      </c>
      <c r="J237" s="17">
        <f t="shared" si="14"/>
        <v>4730.079999999999</v>
      </c>
      <c r="K237" s="25">
        <f t="shared" si="15"/>
        <v>6230.219999999999</v>
      </c>
    </row>
    <row r="238" spans="1:11" s="18" customFormat="1" ht="14.25" customHeight="1">
      <c r="A238" s="24">
        <f>'до 150 кВт'!A238</f>
        <v>44540</v>
      </c>
      <c r="B238" s="19">
        <v>13</v>
      </c>
      <c r="C238" s="16">
        <v>1552.12</v>
      </c>
      <c r="D238" s="16">
        <v>0</v>
      </c>
      <c r="E238" s="16">
        <v>227.99</v>
      </c>
      <c r="F238" s="16">
        <v>1578.51</v>
      </c>
      <c r="G238" s="16">
        <v>683</v>
      </c>
      <c r="H238" s="17">
        <f t="shared" si="12"/>
        <v>3596.4200000000005</v>
      </c>
      <c r="I238" s="17">
        <f t="shared" si="13"/>
        <v>4023.8900000000003</v>
      </c>
      <c r="J238" s="17">
        <f t="shared" si="14"/>
        <v>4703.7699999999995</v>
      </c>
      <c r="K238" s="25">
        <f t="shared" si="15"/>
        <v>6203.91</v>
      </c>
    </row>
    <row r="239" spans="1:11" s="18" customFormat="1" ht="14.25" customHeight="1">
      <c r="A239" s="24">
        <f>'до 150 кВт'!A239</f>
        <v>44540</v>
      </c>
      <c r="B239" s="19">
        <v>14</v>
      </c>
      <c r="C239" s="16">
        <v>1553.13</v>
      </c>
      <c r="D239" s="16">
        <v>0</v>
      </c>
      <c r="E239" s="16">
        <v>234.96</v>
      </c>
      <c r="F239" s="16">
        <v>1579.52</v>
      </c>
      <c r="G239" s="16">
        <v>683</v>
      </c>
      <c r="H239" s="17">
        <f t="shared" si="12"/>
        <v>3597.4300000000003</v>
      </c>
      <c r="I239" s="17">
        <f t="shared" si="13"/>
        <v>4024.9</v>
      </c>
      <c r="J239" s="17">
        <f t="shared" si="14"/>
        <v>4704.78</v>
      </c>
      <c r="K239" s="25">
        <f t="shared" si="15"/>
        <v>6204.919999999999</v>
      </c>
    </row>
    <row r="240" spans="1:11" s="18" customFormat="1" ht="14.25" customHeight="1">
      <c r="A240" s="24">
        <f>'до 150 кВт'!A240</f>
        <v>44540</v>
      </c>
      <c r="B240" s="19">
        <v>15</v>
      </c>
      <c r="C240" s="16">
        <v>1554.92</v>
      </c>
      <c r="D240" s="16">
        <v>0</v>
      </c>
      <c r="E240" s="16">
        <v>271.1</v>
      </c>
      <c r="F240" s="16">
        <v>1581.31</v>
      </c>
      <c r="G240" s="16">
        <v>683</v>
      </c>
      <c r="H240" s="17">
        <f t="shared" si="12"/>
        <v>3599.2200000000003</v>
      </c>
      <c r="I240" s="17">
        <f t="shared" si="13"/>
        <v>4026.69</v>
      </c>
      <c r="J240" s="17">
        <f t="shared" si="14"/>
        <v>4706.57</v>
      </c>
      <c r="K240" s="25">
        <f t="shared" si="15"/>
        <v>6206.71</v>
      </c>
    </row>
    <row r="241" spans="1:11" s="18" customFormat="1" ht="14.25" customHeight="1">
      <c r="A241" s="24">
        <f>'до 150 кВт'!A241</f>
        <v>44540</v>
      </c>
      <c r="B241" s="19">
        <v>16</v>
      </c>
      <c r="C241" s="16">
        <v>1567.51</v>
      </c>
      <c r="D241" s="16">
        <v>0</v>
      </c>
      <c r="E241" s="16">
        <v>192.9</v>
      </c>
      <c r="F241" s="16">
        <v>1593.9</v>
      </c>
      <c r="G241" s="16">
        <v>683</v>
      </c>
      <c r="H241" s="17">
        <f t="shared" si="12"/>
        <v>3611.8100000000004</v>
      </c>
      <c r="I241" s="17">
        <f t="shared" si="13"/>
        <v>4039.28</v>
      </c>
      <c r="J241" s="17">
        <f t="shared" si="14"/>
        <v>4719.16</v>
      </c>
      <c r="K241" s="25">
        <f t="shared" si="15"/>
        <v>6219.3</v>
      </c>
    </row>
    <row r="242" spans="1:11" s="18" customFormat="1" ht="14.25" customHeight="1">
      <c r="A242" s="24">
        <f>'до 150 кВт'!A242</f>
        <v>44540</v>
      </c>
      <c r="B242" s="19">
        <v>17</v>
      </c>
      <c r="C242" s="16">
        <v>1673.52</v>
      </c>
      <c r="D242" s="16">
        <v>101.01</v>
      </c>
      <c r="E242" s="16">
        <v>0</v>
      </c>
      <c r="F242" s="16">
        <v>1699.91</v>
      </c>
      <c r="G242" s="16">
        <v>683</v>
      </c>
      <c r="H242" s="17">
        <f t="shared" si="12"/>
        <v>3717.82</v>
      </c>
      <c r="I242" s="17">
        <f t="shared" si="13"/>
        <v>4145.29</v>
      </c>
      <c r="J242" s="17">
        <f t="shared" si="14"/>
        <v>4825.169999999999</v>
      </c>
      <c r="K242" s="25">
        <f t="shared" si="15"/>
        <v>6325.3099999999995</v>
      </c>
    </row>
    <row r="243" spans="1:11" s="18" customFormat="1" ht="14.25" customHeight="1">
      <c r="A243" s="24">
        <f>'до 150 кВт'!A243</f>
        <v>44540</v>
      </c>
      <c r="B243" s="19">
        <v>18</v>
      </c>
      <c r="C243" s="16">
        <v>1746.65</v>
      </c>
      <c r="D243" s="16">
        <v>80.38</v>
      </c>
      <c r="E243" s="16">
        <v>0</v>
      </c>
      <c r="F243" s="16">
        <v>1773.04</v>
      </c>
      <c r="G243" s="16">
        <v>683</v>
      </c>
      <c r="H243" s="17">
        <f t="shared" si="12"/>
        <v>3790.9500000000003</v>
      </c>
      <c r="I243" s="17">
        <f t="shared" si="13"/>
        <v>4218.419999999999</v>
      </c>
      <c r="J243" s="17">
        <f t="shared" si="14"/>
        <v>4898.3</v>
      </c>
      <c r="K243" s="25">
        <f t="shared" si="15"/>
        <v>6398.44</v>
      </c>
    </row>
    <row r="244" spans="1:11" s="18" customFormat="1" ht="14.25" customHeight="1">
      <c r="A244" s="24">
        <f>'до 150 кВт'!A244</f>
        <v>44540</v>
      </c>
      <c r="B244" s="19">
        <v>19</v>
      </c>
      <c r="C244" s="16">
        <v>1746.13</v>
      </c>
      <c r="D244" s="16">
        <v>0</v>
      </c>
      <c r="E244" s="16">
        <v>11.47</v>
      </c>
      <c r="F244" s="16">
        <v>1772.52</v>
      </c>
      <c r="G244" s="16">
        <v>683</v>
      </c>
      <c r="H244" s="17">
        <f t="shared" si="12"/>
        <v>3790.4300000000003</v>
      </c>
      <c r="I244" s="17">
        <f t="shared" si="13"/>
        <v>4217.9</v>
      </c>
      <c r="J244" s="17">
        <f t="shared" si="14"/>
        <v>4897.78</v>
      </c>
      <c r="K244" s="25">
        <f t="shared" si="15"/>
        <v>6397.919999999999</v>
      </c>
    </row>
    <row r="245" spans="1:11" s="18" customFormat="1" ht="14.25" customHeight="1">
      <c r="A245" s="24">
        <f>'до 150 кВт'!A245</f>
        <v>44540</v>
      </c>
      <c r="B245" s="19">
        <v>20</v>
      </c>
      <c r="C245" s="16">
        <v>1738.66</v>
      </c>
      <c r="D245" s="16">
        <v>0</v>
      </c>
      <c r="E245" s="16">
        <v>533.06</v>
      </c>
      <c r="F245" s="16">
        <v>1765.05</v>
      </c>
      <c r="G245" s="16">
        <v>683</v>
      </c>
      <c r="H245" s="17">
        <f t="shared" si="12"/>
        <v>3782.9600000000005</v>
      </c>
      <c r="I245" s="17">
        <f t="shared" si="13"/>
        <v>4210.429999999999</v>
      </c>
      <c r="J245" s="17">
        <f t="shared" si="14"/>
        <v>4890.31</v>
      </c>
      <c r="K245" s="25">
        <f t="shared" si="15"/>
        <v>6390.45</v>
      </c>
    </row>
    <row r="246" spans="1:11" s="18" customFormat="1" ht="14.25" customHeight="1">
      <c r="A246" s="24">
        <f>'до 150 кВт'!A246</f>
        <v>44540</v>
      </c>
      <c r="B246" s="19">
        <v>21</v>
      </c>
      <c r="C246" s="16">
        <v>1749.48</v>
      </c>
      <c r="D246" s="16">
        <v>0</v>
      </c>
      <c r="E246" s="16">
        <v>704.44</v>
      </c>
      <c r="F246" s="16">
        <v>1775.87</v>
      </c>
      <c r="G246" s="16">
        <v>683</v>
      </c>
      <c r="H246" s="17">
        <f t="shared" si="12"/>
        <v>3793.78</v>
      </c>
      <c r="I246" s="17">
        <f t="shared" si="13"/>
        <v>4221.249999999999</v>
      </c>
      <c r="J246" s="17">
        <f t="shared" si="14"/>
        <v>4901.13</v>
      </c>
      <c r="K246" s="25">
        <f t="shared" si="15"/>
        <v>6401.2699999999995</v>
      </c>
    </row>
    <row r="247" spans="1:11" s="18" customFormat="1" ht="14.25" customHeight="1">
      <c r="A247" s="24">
        <f>'до 150 кВт'!A247</f>
        <v>44540</v>
      </c>
      <c r="B247" s="19">
        <v>22</v>
      </c>
      <c r="C247" s="16">
        <v>1542.97</v>
      </c>
      <c r="D247" s="16">
        <v>0</v>
      </c>
      <c r="E247" s="16">
        <v>577.58</v>
      </c>
      <c r="F247" s="16">
        <v>1569.36</v>
      </c>
      <c r="G247" s="16">
        <v>683</v>
      </c>
      <c r="H247" s="17">
        <f t="shared" si="12"/>
        <v>3587.27</v>
      </c>
      <c r="I247" s="17">
        <f t="shared" si="13"/>
        <v>4014.74</v>
      </c>
      <c r="J247" s="17">
        <f t="shared" si="14"/>
        <v>4694.62</v>
      </c>
      <c r="K247" s="25">
        <f t="shared" si="15"/>
        <v>6194.759999999999</v>
      </c>
    </row>
    <row r="248" spans="1:11" s="18" customFormat="1" ht="14.25" customHeight="1">
      <c r="A248" s="24">
        <f>'до 150 кВт'!A248</f>
        <v>44540</v>
      </c>
      <c r="B248" s="19">
        <v>23</v>
      </c>
      <c r="C248" s="16">
        <v>1190.53</v>
      </c>
      <c r="D248" s="16">
        <v>0</v>
      </c>
      <c r="E248" s="16">
        <v>367.28</v>
      </c>
      <c r="F248" s="16">
        <v>1216.92</v>
      </c>
      <c r="G248" s="16">
        <v>683</v>
      </c>
      <c r="H248" s="17">
        <f t="shared" si="12"/>
        <v>3234.8300000000004</v>
      </c>
      <c r="I248" s="17">
        <f t="shared" si="13"/>
        <v>3662.3</v>
      </c>
      <c r="J248" s="17">
        <f t="shared" si="14"/>
        <v>4342.179999999999</v>
      </c>
      <c r="K248" s="25">
        <f t="shared" si="15"/>
        <v>5842.32</v>
      </c>
    </row>
    <row r="249" spans="1:11" s="18" customFormat="1" ht="14.25" customHeight="1">
      <c r="A249" s="24">
        <f>'до 150 кВт'!A249</f>
        <v>44541</v>
      </c>
      <c r="B249" s="19">
        <v>0</v>
      </c>
      <c r="C249" s="16">
        <v>1195.66</v>
      </c>
      <c r="D249" s="16">
        <v>0</v>
      </c>
      <c r="E249" s="16">
        <v>269.56</v>
      </c>
      <c r="F249" s="16">
        <v>1222.05</v>
      </c>
      <c r="G249" s="16">
        <v>683</v>
      </c>
      <c r="H249" s="17">
        <f t="shared" si="12"/>
        <v>3239.9600000000005</v>
      </c>
      <c r="I249" s="17">
        <f t="shared" si="13"/>
        <v>3667.43</v>
      </c>
      <c r="J249" s="17">
        <f t="shared" si="14"/>
        <v>4347.3099999999995</v>
      </c>
      <c r="K249" s="25">
        <f t="shared" si="15"/>
        <v>5847.45</v>
      </c>
    </row>
    <row r="250" spans="1:11" s="18" customFormat="1" ht="14.25" customHeight="1">
      <c r="A250" s="24">
        <f>'до 150 кВт'!A250</f>
        <v>44541</v>
      </c>
      <c r="B250" s="19">
        <v>1</v>
      </c>
      <c r="C250" s="16">
        <v>1098.97</v>
      </c>
      <c r="D250" s="16">
        <v>0</v>
      </c>
      <c r="E250" s="16">
        <v>155.86</v>
      </c>
      <c r="F250" s="16">
        <v>1125.36</v>
      </c>
      <c r="G250" s="16">
        <v>683</v>
      </c>
      <c r="H250" s="17">
        <f t="shared" si="12"/>
        <v>3143.27</v>
      </c>
      <c r="I250" s="17">
        <f t="shared" si="13"/>
        <v>3570.7400000000002</v>
      </c>
      <c r="J250" s="17">
        <f t="shared" si="14"/>
        <v>4250.62</v>
      </c>
      <c r="K250" s="25">
        <f t="shared" si="15"/>
        <v>5750.759999999999</v>
      </c>
    </row>
    <row r="251" spans="1:11" s="18" customFormat="1" ht="14.25" customHeight="1">
      <c r="A251" s="24">
        <f>'до 150 кВт'!A251</f>
        <v>44541</v>
      </c>
      <c r="B251" s="19">
        <v>2</v>
      </c>
      <c r="C251" s="16">
        <v>1068.8</v>
      </c>
      <c r="D251" s="16">
        <v>0</v>
      </c>
      <c r="E251" s="16">
        <v>118.24</v>
      </c>
      <c r="F251" s="16">
        <v>1095.19</v>
      </c>
      <c r="G251" s="16">
        <v>683</v>
      </c>
      <c r="H251" s="17">
        <f t="shared" si="12"/>
        <v>3113.1000000000004</v>
      </c>
      <c r="I251" s="17">
        <f t="shared" si="13"/>
        <v>3540.57</v>
      </c>
      <c r="J251" s="17">
        <f t="shared" si="14"/>
        <v>4220.45</v>
      </c>
      <c r="K251" s="25">
        <f t="shared" si="15"/>
        <v>5720.589999999999</v>
      </c>
    </row>
    <row r="252" spans="1:11" s="18" customFormat="1" ht="14.25" customHeight="1">
      <c r="A252" s="24">
        <f>'до 150 кВт'!A252</f>
        <v>44541</v>
      </c>
      <c r="B252" s="19">
        <v>3</v>
      </c>
      <c r="C252" s="16">
        <v>1056.89</v>
      </c>
      <c r="D252" s="16">
        <v>0</v>
      </c>
      <c r="E252" s="16">
        <v>37.24</v>
      </c>
      <c r="F252" s="16">
        <v>1083.28</v>
      </c>
      <c r="G252" s="16">
        <v>683</v>
      </c>
      <c r="H252" s="17">
        <f t="shared" si="12"/>
        <v>3101.19</v>
      </c>
      <c r="I252" s="17">
        <f t="shared" si="13"/>
        <v>3528.6600000000003</v>
      </c>
      <c r="J252" s="17">
        <f t="shared" si="14"/>
        <v>4208.54</v>
      </c>
      <c r="K252" s="25">
        <f t="shared" si="15"/>
        <v>5708.679999999999</v>
      </c>
    </row>
    <row r="253" spans="1:11" s="18" customFormat="1" ht="14.25" customHeight="1">
      <c r="A253" s="24">
        <f>'до 150 кВт'!A253</f>
        <v>44541</v>
      </c>
      <c r="B253" s="19">
        <v>4</v>
      </c>
      <c r="C253" s="16">
        <v>1095.79</v>
      </c>
      <c r="D253" s="16">
        <v>0</v>
      </c>
      <c r="E253" s="16">
        <v>19.1</v>
      </c>
      <c r="F253" s="16">
        <v>1122.18</v>
      </c>
      <c r="G253" s="16">
        <v>683</v>
      </c>
      <c r="H253" s="17">
        <f t="shared" si="12"/>
        <v>3140.0900000000006</v>
      </c>
      <c r="I253" s="17">
        <f t="shared" si="13"/>
        <v>3567.56</v>
      </c>
      <c r="J253" s="17">
        <f t="shared" si="14"/>
        <v>4247.44</v>
      </c>
      <c r="K253" s="25">
        <f t="shared" si="15"/>
        <v>5747.58</v>
      </c>
    </row>
    <row r="254" spans="1:11" s="18" customFormat="1" ht="14.25" customHeight="1">
      <c r="A254" s="24">
        <f>'до 150 кВт'!A254</f>
        <v>44541</v>
      </c>
      <c r="B254" s="19">
        <v>5</v>
      </c>
      <c r="C254" s="16">
        <v>1269.71</v>
      </c>
      <c r="D254" s="16">
        <v>78.24</v>
      </c>
      <c r="E254" s="16">
        <v>0</v>
      </c>
      <c r="F254" s="16">
        <v>1296.1</v>
      </c>
      <c r="G254" s="16">
        <v>683</v>
      </c>
      <c r="H254" s="17">
        <f t="shared" si="12"/>
        <v>3314.01</v>
      </c>
      <c r="I254" s="17">
        <f t="shared" si="13"/>
        <v>3741.48</v>
      </c>
      <c r="J254" s="17">
        <f t="shared" si="14"/>
        <v>4421.36</v>
      </c>
      <c r="K254" s="25">
        <f t="shared" si="15"/>
        <v>5921.499999999999</v>
      </c>
    </row>
    <row r="255" spans="1:11" s="18" customFormat="1" ht="14.25" customHeight="1">
      <c r="A255" s="24">
        <f>'до 150 кВт'!A255</f>
        <v>44541</v>
      </c>
      <c r="B255" s="19">
        <v>6</v>
      </c>
      <c r="C255" s="16">
        <v>1477.35</v>
      </c>
      <c r="D255" s="16">
        <v>79.76</v>
      </c>
      <c r="E255" s="16">
        <v>0</v>
      </c>
      <c r="F255" s="16">
        <v>1503.74</v>
      </c>
      <c r="G255" s="16">
        <v>683</v>
      </c>
      <c r="H255" s="17">
        <f t="shared" si="12"/>
        <v>3521.65</v>
      </c>
      <c r="I255" s="17">
        <f t="shared" si="13"/>
        <v>3949.12</v>
      </c>
      <c r="J255" s="17">
        <f t="shared" si="14"/>
        <v>4628.999999999999</v>
      </c>
      <c r="K255" s="25">
        <f t="shared" si="15"/>
        <v>6129.139999999999</v>
      </c>
    </row>
    <row r="256" spans="1:11" s="18" customFormat="1" ht="14.25" customHeight="1">
      <c r="A256" s="24">
        <f>'до 150 кВт'!A256</f>
        <v>44541</v>
      </c>
      <c r="B256" s="19">
        <v>7</v>
      </c>
      <c r="C256" s="16">
        <v>1650.34</v>
      </c>
      <c r="D256" s="16">
        <v>57.96</v>
      </c>
      <c r="E256" s="16">
        <v>0</v>
      </c>
      <c r="F256" s="16">
        <v>1676.73</v>
      </c>
      <c r="G256" s="16">
        <v>683</v>
      </c>
      <c r="H256" s="17">
        <f t="shared" si="12"/>
        <v>3694.6400000000003</v>
      </c>
      <c r="I256" s="17">
        <f t="shared" si="13"/>
        <v>4122.11</v>
      </c>
      <c r="J256" s="17">
        <f t="shared" si="14"/>
        <v>4801.99</v>
      </c>
      <c r="K256" s="25">
        <f t="shared" si="15"/>
        <v>6302.13</v>
      </c>
    </row>
    <row r="257" spans="1:11" s="18" customFormat="1" ht="14.25" customHeight="1">
      <c r="A257" s="24">
        <f>'до 150 кВт'!A257</f>
        <v>44541</v>
      </c>
      <c r="B257" s="19">
        <v>8</v>
      </c>
      <c r="C257" s="16">
        <v>1777.14</v>
      </c>
      <c r="D257" s="16">
        <v>78.52</v>
      </c>
      <c r="E257" s="16">
        <v>0</v>
      </c>
      <c r="F257" s="16">
        <v>1803.53</v>
      </c>
      <c r="G257" s="16">
        <v>683</v>
      </c>
      <c r="H257" s="17">
        <f t="shared" si="12"/>
        <v>3821.44</v>
      </c>
      <c r="I257" s="17">
        <f t="shared" si="13"/>
        <v>4248.909999999999</v>
      </c>
      <c r="J257" s="17">
        <f t="shared" si="14"/>
        <v>4928.79</v>
      </c>
      <c r="K257" s="25">
        <f t="shared" si="15"/>
        <v>6428.929999999999</v>
      </c>
    </row>
    <row r="258" spans="1:11" s="18" customFormat="1" ht="14.25" customHeight="1">
      <c r="A258" s="24">
        <f>'до 150 кВт'!A258</f>
        <v>44541</v>
      </c>
      <c r="B258" s="19">
        <v>9</v>
      </c>
      <c r="C258" s="16">
        <v>1804.85</v>
      </c>
      <c r="D258" s="16">
        <v>79.89</v>
      </c>
      <c r="E258" s="16">
        <v>0</v>
      </c>
      <c r="F258" s="16">
        <v>1831.24</v>
      </c>
      <c r="G258" s="16">
        <v>683</v>
      </c>
      <c r="H258" s="17">
        <f t="shared" si="12"/>
        <v>3849.15</v>
      </c>
      <c r="I258" s="17">
        <f t="shared" si="13"/>
        <v>4276.62</v>
      </c>
      <c r="J258" s="17">
        <f t="shared" si="14"/>
        <v>4956.499999999999</v>
      </c>
      <c r="K258" s="25">
        <f t="shared" si="15"/>
        <v>6456.639999999999</v>
      </c>
    </row>
    <row r="259" spans="1:11" s="18" customFormat="1" ht="14.25" customHeight="1">
      <c r="A259" s="24">
        <f>'до 150 кВт'!A259</f>
        <v>44541</v>
      </c>
      <c r="B259" s="19">
        <v>10</v>
      </c>
      <c r="C259" s="16">
        <v>1830.28</v>
      </c>
      <c r="D259" s="16">
        <v>0</v>
      </c>
      <c r="E259" s="16">
        <v>33.43</v>
      </c>
      <c r="F259" s="16">
        <v>1856.67</v>
      </c>
      <c r="G259" s="16">
        <v>683</v>
      </c>
      <c r="H259" s="17">
        <f t="shared" si="12"/>
        <v>3874.5800000000004</v>
      </c>
      <c r="I259" s="17">
        <f t="shared" si="13"/>
        <v>4302.05</v>
      </c>
      <c r="J259" s="17">
        <f t="shared" si="14"/>
        <v>4981.929999999999</v>
      </c>
      <c r="K259" s="25">
        <f t="shared" si="15"/>
        <v>6482.07</v>
      </c>
    </row>
    <row r="260" spans="1:11" s="18" customFormat="1" ht="14.25" customHeight="1">
      <c r="A260" s="24">
        <f>'до 150 кВт'!A260</f>
        <v>44541</v>
      </c>
      <c r="B260" s="19">
        <v>11</v>
      </c>
      <c r="C260" s="16">
        <v>1783.46</v>
      </c>
      <c r="D260" s="16">
        <v>0</v>
      </c>
      <c r="E260" s="16">
        <v>153.47</v>
      </c>
      <c r="F260" s="16">
        <v>1809.85</v>
      </c>
      <c r="G260" s="16">
        <v>683</v>
      </c>
      <c r="H260" s="17">
        <f t="shared" si="12"/>
        <v>3827.76</v>
      </c>
      <c r="I260" s="17">
        <f t="shared" si="13"/>
        <v>4255.23</v>
      </c>
      <c r="J260" s="17">
        <f t="shared" si="14"/>
        <v>4935.11</v>
      </c>
      <c r="K260" s="25">
        <f t="shared" si="15"/>
        <v>6435.249999999999</v>
      </c>
    </row>
    <row r="261" spans="1:11" s="18" customFormat="1" ht="14.25" customHeight="1">
      <c r="A261" s="24">
        <f>'до 150 кВт'!A261</f>
        <v>44541</v>
      </c>
      <c r="B261" s="19">
        <v>12</v>
      </c>
      <c r="C261" s="16">
        <v>1778.16</v>
      </c>
      <c r="D261" s="16">
        <v>0</v>
      </c>
      <c r="E261" s="16">
        <v>175.37</v>
      </c>
      <c r="F261" s="16">
        <v>1804.55</v>
      </c>
      <c r="G261" s="16">
        <v>683</v>
      </c>
      <c r="H261" s="17">
        <f t="shared" si="12"/>
        <v>3822.4600000000005</v>
      </c>
      <c r="I261" s="17">
        <f t="shared" si="13"/>
        <v>4249.929999999999</v>
      </c>
      <c r="J261" s="17">
        <f t="shared" si="14"/>
        <v>4929.81</v>
      </c>
      <c r="K261" s="25">
        <f t="shared" si="15"/>
        <v>6429.95</v>
      </c>
    </row>
    <row r="262" spans="1:11" s="18" customFormat="1" ht="14.25" customHeight="1">
      <c r="A262" s="24">
        <f>'до 150 кВт'!A262</f>
        <v>44541</v>
      </c>
      <c r="B262" s="19">
        <v>13</v>
      </c>
      <c r="C262" s="16">
        <v>1770.05</v>
      </c>
      <c r="D262" s="16">
        <v>0</v>
      </c>
      <c r="E262" s="16">
        <v>279.53</v>
      </c>
      <c r="F262" s="16">
        <v>1796.44</v>
      </c>
      <c r="G262" s="16">
        <v>683</v>
      </c>
      <c r="H262" s="17">
        <f t="shared" si="12"/>
        <v>3814.3500000000004</v>
      </c>
      <c r="I262" s="17">
        <f t="shared" si="13"/>
        <v>4241.82</v>
      </c>
      <c r="J262" s="17">
        <f t="shared" si="14"/>
        <v>4921.7</v>
      </c>
      <c r="K262" s="25">
        <f t="shared" si="15"/>
        <v>6421.839999999999</v>
      </c>
    </row>
    <row r="263" spans="1:11" s="18" customFormat="1" ht="14.25" customHeight="1">
      <c r="A263" s="24">
        <f>'до 150 кВт'!A263</f>
        <v>44541</v>
      </c>
      <c r="B263" s="19">
        <v>14</v>
      </c>
      <c r="C263" s="16">
        <v>1765.67</v>
      </c>
      <c r="D263" s="16">
        <v>0</v>
      </c>
      <c r="E263" s="16">
        <v>228.85</v>
      </c>
      <c r="F263" s="16">
        <v>1792.06</v>
      </c>
      <c r="G263" s="16">
        <v>683</v>
      </c>
      <c r="H263" s="17">
        <f t="shared" si="12"/>
        <v>3809.9700000000003</v>
      </c>
      <c r="I263" s="17">
        <f t="shared" si="13"/>
        <v>4237.44</v>
      </c>
      <c r="J263" s="17">
        <f t="shared" si="14"/>
        <v>4917.32</v>
      </c>
      <c r="K263" s="25">
        <f t="shared" si="15"/>
        <v>6417.46</v>
      </c>
    </row>
    <row r="264" spans="1:11" s="18" customFormat="1" ht="14.25" customHeight="1">
      <c r="A264" s="24">
        <f>'до 150 кВт'!A264</f>
        <v>44541</v>
      </c>
      <c r="B264" s="19">
        <v>15</v>
      </c>
      <c r="C264" s="16">
        <v>1764.1</v>
      </c>
      <c r="D264" s="16">
        <v>0</v>
      </c>
      <c r="E264" s="16">
        <v>189.7</v>
      </c>
      <c r="F264" s="16">
        <v>1790.49</v>
      </c>
      <c r="G264" s="16">
        <v>683</v>
      </c>
      <c r="H264" s="17">
        <f t="shared" si="12"/>
        <v>3808.4</v>
      </c>
      <c r="I264" s="17">
        <f t="shared" si="13"/>
        <v>4235.87</v>
      </c>
      <c r="J264" s="17">
        <f t="shared" si="14"/>
        <v>4915.749999999999</v>
      </c>
      <c r="K264" s="25">
        <f t="shared" si="15"/>
        <v>6415.889999999999</v>
      </c>
    </row>
    <row r="265" spans="1:11" s="18" customFormat="1" ht="14.25" customHeight="1">
      <c r="A265" s="24">
        <f>'до 150 кВт'!A265</f>
        <v>44541</v>
      </c>
      <c r="B265" s="19">
        <v>16</v>
      </c>
      <c r="C265" s="16">
        <v>1763.43</v>
      </c>
      <c r="D265" s="16">
        <v>0</v>
      </c>
      <c r="E265" s="16">
        <v>198.93</v>
      </c>
      <c r="F265" s="16">
        <v>1789.82</v>
      </c>
      <c r="G265" s="16">
        <v>683</v>
      </c>
      <c r="H265" s="17">
        <f t="shared" si="12"/>
        <v>3807.73</v>
      </c>
      <c r="I265" s="17">
        <f t="shared" si="13"/>
        <v>4235.2</v>
      </c>
      <c r="J265" s="17">
        <f t="shared" si="14"/>
        <v>4915.079999999999</v>
      </c>
      <c r="K265" s="25">
        <f t="shared" si="15"/>
        <v>6415.219999999999</v>
      </c>
    </row>
    <row r="266" spans="1:11" s="18" customFormat="1" ht="14.25" customHeight="1">
      <c r="A266" s="24">
        <f>'до 150 кВт'!A266</f>
        <v>44541</v>
      </c>
      <c r="B266" s="19">
        <v>17</v>
      </c>
      <c r="C266" s="16">
        <v>1769.26</v>
      </c>
      <c r="D266" s="16">
        <v>20.75</v>
      </c>
      <c r="E266" s="16">
        <v>0</v>
      </c>
      <c r="F266" s="16">
        <v>1795.65</v>
      </c>
      <c r="G266" s="16">
        <v>683</v>
      </c>
      <c r="H266" s="17">
        <f aca="true" t="shared" si="16" ref="H266:H329">SUM(F266,G266,$M$3,$M$4)</f>
        <v>3813.5600000000004</v>
      </c>
      <c r="I266" s="17">
        <f aca="true" t="shared" si="17" ref="I266:I329">SUM(F266,G266,$N$3,$N$4)</f>
        <v>4241.03</v>
      </c>
      <c r="J266" s="17">
        <f aca="true" t="shared" si="18" ref="J266:J329">SUM(F266,G266,$O$3,$O$4)</f>
        <v>4920.91</v>
      </c>
      <c r="K266" s="25">
        <f aca="true" t="shared" si="19" ref="K266:K329">SUM(F266,G266,$P$3,$P$4)</f>
        <v>6421.05</v>
      </c>
    </row>
    <row r="267" spans="1:11" s="18" customFormat="1" ht="14.25" customHeight="1">
      <c r="A267" s="24">
        <f>'до 150 кВт'!A267</f>
        <v>44541</v>
      </c>
      <c r="B267" s="19">
        <v>18</v>
      </c>
      <c r="C267" s="16">
        <v>1883.67</v>
      </c>
      <c r="D267" s="16">
        <v>0</v>
      </c>
      <c r="E267" s="16">
        <v>7.5</v>
      </c>
      <c r="F267" s="16">
        <v>1910.06</v>
      </c>
      <c r="G267" s="16">
        <v>683</v>
      </c>
      <c r="H267" s="17">
        <f t="shared" si="16"/>
        <v>3927.9700000000003</v>
      </c>
      <c r="I267" s="17">
        <f t="shared" si="17"/>
        <v>4355.44</v>
      </c>
      <c r="J267" s="17">
        <f t="shared" si="18"/>
        <v>5035.32</v>
      </c>
      <c r="K267" s="25">
        <f t="shared" si="19"/>
        <v>6535.46</v>
      </c>
    </row>
    <row r="268" spans="1:11" s="18" customFormat="1" ht="14.25" customHeight="1">
      <c r="A268" s="24">
        <f>'до 150 кВт'!A268</f>
        <v>44541</v>
      </c>
      <c r="B268" s="19">
        <v>19</v>
      </c>
      <c r="C268" s="16">
        <v>1878.67</v>
      </c>
      <c r="D268" s="16">
        <v>0</v>
      </c>
      <c r="E268" s="16">
        <v>69.94</v>
      </c>
      <c r="F268" s="16">
        <v>1905.06</v>
      </c>
      <c r="G268" s="16">
        <v>683</v>
      </c>
      <c r="H268" s="17">
        <f t="shared" si="16"/>
        <v>3922.9700000000003</v>
      </c>
      <c r="I268" s="17">
        <f t="shared" si="17"/>
        <v>4350.44</v>
      </c>
      <c r="J268" s="17">
        <f t="shared" si="18"/>
        <v>5030.32</v>
      </c>
      <c r="K268" s="25">
        <f t="shared" si="19"/>
        <v>6530.46</v>
      </c>
    </row>
    <row r="269" spans="1:11" s="18" customFormat="1" ht="14.25" customHeight="1">
      <c r="A269" s="24">
        <f>'до 150 кВт'!A269</f>
        <v>44541</v>
      </c>
      <c r="B269" s="19">
        <v>20</v>
      </c>
      <c r="C269" s="16">
        <v>1766.99</v>
      </c>
      <c r="D269" s="16">
        <v>0</v>
      </c>
      <c r="E269" s="16">
        <v>61.57</v>
      </c>
      <c r="F269" s="16">
        <v>1793.38</v>
      </c>
      <c r="G269" s="16">
        <v>683</v>
      </c>
      <c r="H269" s="17">
        <f t="shared" si="16"/>
        <v>3811.2900000000004</v>
      </c>
      <c r="I269" s="17">
        <f t="shared" si="17"/>
        <v>4238.759999999999</v>
      </c>
      <c r="J269" s="17">
        <f t="shared" si="18"/>
        <v>4918.64</v>
      </c>
      <c r="K269" s="25">
        <f t="shared" si="19"/>
        <v>6418.78</v>
      </c>
    </row>
    <row r="270" spans="1:11" s="18" customFormat="1" ht="14.25" customHeight="1">
      <c r="A270" s="24">
        <f>'до 150 кВт'!A270</f>
        <v>44541</v>
      </c>
      <c r="B270" s="19">
        <v>21</v>
      </c>
      <c r="C270" s="16">
        <v>1784.25</v>
      </c>
      <c r="D270" s="16">
        <v>0</v>
      </c>
      <c r="E270" s="16">
        <v>162.21</v>
      </c>
      <c r="F270" s="16">
        <v>1810.64</v>
      </c>
      <c r="G270" s="16">
        <v>683</v>
      </c>
      <c r="H270" s="17">
        <f t="shared" si="16"/>
        <v>3828.5500000000006</v>
      </c>
      <c r="I270" s="17">
        <f t="shared" si="17"/>
        <v>4256.0199999999995</v>
      </c>
      <c r="J270" s="17">
        <f t="shared" si="18"/>
        <v>4935.900000000001</v>
      </c>
      <c r="K270" s="25">
        <f t="shared" si="19"/>
        <v>6436.04</v>
      </c>
    </row>
    <row r="271" spans="1:11" s="18" customFormat="1" ht="14.25" customHeight="1">
      <c r="A271" s="24">
        <f>'до 150 кВт'!A271</f>
        <v>44541</v>
      </c>
      <c r="B271" s="19">
        <v>22</v>
      </c>
      <c r="C271" s="16">
        <v>1690.26</v>
      </c>
      <c r="D271" s="16">
        <v>0</v>
      </c>
      <c r="E271" s="16">
        <v>622.87</v>
      </c>
      <c r="F271" s="16">
        <v>1716.65</v>
      </c>
      <c r="G271" s="16">
        <v>683</v>
      </c>
      <c r="H271" s="17">
        <f t="shared" si="16"/>
        <v>3734.5600000000004</v>
      </c>
      <c r="I271" s="17">
        <f t="shared" si="17"/>
        <v>4162.03</v>
      </c>
      <c r="J271" s="17">
        <f t="shared" si="18"/>
        <v>4841.91</v>
      </c>
      <c r="K271" s="25">
        <f t="shared" si="19"/>
        <v>6342.05</v>
      </c>
    </row>
    <row r="272" spans="1:11" s="18" customFormat="1" ht="14.25" customHeight="1">
      <c r="A272" s="24">
        <f>'до 150 кВт'!A272</f>
        <v>44541</v>
      </c>
      <c r="B272" s="19">
        <v>23</v>
      </c>
      <c r="C272" s="16">
        <v>1286.94</v>
      </c>
      <c r="D272" s="16">
        <v>0</v>
      </c>
      <c r="E272" s="16">
        <v>334.81</v>
      </c>
      <c r="F272" s="16">
        <v>1313.33</v>
      </c>
      <c r="G272" s="16">
        <v>683</v>
      </c>
      <c r="H272" s="17">
        <f t="shared" si="16"/>
        <v>3331.2400000000002</v>
      </c>
      <c r="I272" s="17">
        <f t="shared" si="17"/>
        <v>3758.71</v>
      </c>
      <c r="J272" s="17">
        <f t="shared" si="18"/>
        <v>4438.589999999999</v>
      </c>
      <c r="K272" s="25">
        <f t="shared" si="19"/>
        <v>5938.73</v>
      </c>
    </row>
    <row r="273" spans="1:11" s="18" customFormat="1" ht="14.25" customHeight="1">
      <c r="A273" s="24">
        <f>'до 150 кВт'!A273</f>
        <v>44542</v>
      </c>
      <c r="B273" s="19">
        <v>0</v>
      </c>
      <c r="C273" s="16">
        <v>1248.72</v>
      </c>
      <c r="D273" s="16">
        <v>0</v>
      </c>
      <c r="E273" s="16">
        <v>129.06</v>
      </c>
      <c r="F273" s="16">
        <v>1275.11</v>
      </c>
      <c r="G273" s="16">
        <v>683</v>
      </c>
      <c r="H273" s="17">
        <f t="shared" si="16"/>
        <v>3293.02</v>
      </c>
      <c r="I273" s="17">
        <f t="shared" si="17"/>
        <v>3720.4900000000002</v>
      </c>
      <c r="J273" s="17">
        <f t="shared" si="18"/>
        <v>4400.37</v>
      </c>
      <c r="K273" s="25">
        <f t="shared" si="19"/>
        <v>5900.509999999999</v>
      </c>
    </row>
    <row r="274" spans="1:11" s="18" customFormat="1" ht="14.25" customHeight="1">
      <c r="A274" s="24">
        <f>'до 150 кВт'!A274</f>
        <v>44542</v>
      </c>
      <c r="B274" s="19">
        <v>1</v>
      </c>
      <c r="C274" s="16">
        <v>1146.15</v>
      </c>
      <c r="D274" s="16">
        <v>0</v>
      </c>
      <c r="E274" s="16">
        <v>170.22</v>
      </c>
      <c r="F274" s="16">
        <v>1172.54</v>
      </c>
      <c r="G274" s="16">
        <v>683</v>
      </c>
      <c r="H274" s="17">
        <f t="shared" si="16"/>
        <v>3190.4500000000003</v>
      </c>
      <c r="I274" s="17">
        <f t="shared" si="17"/>
        <v>3617.92</v>
      </c>
      <c r="J274" s="17">
        <f t="shared" si="18"/>
        <v>4297.8</v>
      </c>
      <c r="K274" s="25">
        <f t="shared" si="19"/>
        <v>5797.94</v>
      </c>
    </row>
    <row r="275" spans="1:11" s="18" customFormat="1" ht="14.25" customHeight="1">
      <c r="A275" s="24">
        <f>'до 150 кВт'!A275</f>
        <v>44542</v>
      </c>
      <c r="B275" s="19">
        <v>2</v>
      </c>
      <c r="C275" s="16">
        <v>1103.64</v>
      </c>
      <c r="D275" s="16">
        <v>0</v>
      </c>
      <c r="E275" s="16">
        <v>129.6</v>
      </c>
      <c r="F275" s="16">
        <v>1130.03</v>
      </c>
      <c r="G275" s="16">
        <v>683</v>
      </c>
      <c r="H275" s="17">
        <f t="shared" si="16"/>
        <v>3147.94</v>
      </c>
      <c r="I275" s="17">
        <f t="shared" si="17"/>
        <v>3575.4100000000003</v>
      </c>
      <c r="J275" s="17">
        <f t="shared" si="18"/>
        <v>4255.29</v>
      </c>
      <c r="K275" s="25">
        <f t="shared" si="19"/>
        <v>5755.429999999999</v>
      </c>
    </row>
    <row r="276" spans="1:11" s="18" customFormat="1" ht="14.25" customHeight="1">
      <c r="A276" s="24">
        <f>'до 150 кВт'!A276</f>
        <v>44542</v>
      </c>
      <c r="B276" s="19">
        <v>3</v>
      </c>
      <c r="C276" s="16">
        <v>1102.4</v>
      </c>
      <c r="D276" s="16">
        <v>0</v>
      </c>
      <c r="E276" s="16">
        <v>72.12</v>
      </c>
      <c r="F276" s="16">
        <v>1128.79</v>
      </c>
      <c r="G276" s="16">
        <v>683</v>
      </c>
      <c r="H276" s="17">
        <f t="shared" si="16"/>
        <v>3146.7000000000003</v>
      </c>
      <c r="I276" s="17">
        <f t="shared" si="17"/>
        <v>3574.17</v>
      </c>
      <c r="J276" s="17">
        <f t="shared" si="18"/>
        <v>4254.05</v>
      </c>
      <c r="K276" s="25">
        <f t="shared" si="19"/>
        <v>5754.19</v>
      </c>
    </row>
    <row r="277" spans="1:11" s="18" customFormat="1" ht="14.25" customHeight="1">
      <c r="A277" s="24">
        <f>'до 150 кВт'!A277</f>
        <v>44542</v>
      </c>
      <c r="B277" s="19">
        <v>4</v>
      </c>
      <c r="C277" s="16">
        <v>1147.05</v>
      </c>
      <c r="D277" s="16">
        <v>0</v>
      </c>
      <c r="E277" s="16">
        <v>43.24</v>
      </c>
      <c r="F277" s="16">
        <v>1173.44</v>
      </c>
      <c r="G277" s="16">
        <v>683</v>
      </c>
      <c r="H277" s="17">
        <f t="shared" si="16"/>
        <v>3191.3500000000004</v>
      </c>
      <c r="I277" s="17">
        <f t="shared" si="17"/>
        <v>3618.82</v>
      </c>
      <c r="J277" s="17">
        <f t="shared" si="18"/>
        <v>4298.7</v>
      </c>
      <c r="K277" s="25">
        <f t="shared" si="19"/>
        <v>5798.839999999999</v>
      </c>
    </row>
    <row r="278" spans="1:11" s="18" customFormat="1" ht="14.25" customHeight="1">
      <c r="A278" s="24">
        <f>'до 150 кВт'!A278</f>
        <v>44542</v>
      </c>
      <c r="B278" s="19">
        <v>5</v>
      </c>
      <c r="C278" s="16">
        <v>1358.79</v>
      </c>
      <c r="D278" s="16">
        <v>5.97</v>
      </c>
      <c r="E278" s="16">
        <v>0</v>
      </c>
      <c r="F278" s="16">
        <v>1385.18</v>
      </c>
      <c r="G278" s="16">
        <v>683</v>
      </c>
      <c r="H278" s="17">
        <f t="shared" si="16"/>
        <v>3403.0900000000006</v>
      </c>
      <c r="I278" s="17">
        <f t="shared" si="17"/>
        <v>3830.5600000000004</v>
      </c>
      <c r="J278" s="17">
        <f t="shared" si="18"/>
        <v>4510.44</v>
      </c>
      <c r="K278" s="25">
        <f t="shared" si="19"/>
        <v>6010.58</v>
      </c>
    </row>
    <row r="279" spans="1:11" s="18" customFormat="1" ht="14.25" customHeight="1">
      <c r="A279" s="24">
        <f>'до 150 кВт'!A279</f>
        <v>44542</v>
      </c>
      <c r="B279" s="19">
        <v>6</v>
      </c>
      <c r="C279" s="16">
        <v>1565.69</v>
      </c>
      <c r="D279" s="16">
        <v>13.49</v>
      </c>
      <c r="E279" s="16">
        <v>0</v>
      </c>
      <c r="F279" s="16">
        <v>1592.08</v>
      </c>
      <c r="G279" s="16">
        <v>683</v>
      </c>
      <c r="H279" s="17">
        <f t="shared" si="16"/>
        <v>3609.9900000000002</v>
      </c>
      <c r="I279" s="17">
        <f t="shared" si="17"/>
        <v>4037.46</v>
      </c>
      <c r="J279" s="17">
        <f t="shared" si="18"/>
        <v>4717.339999999999</v>
      </c>
      <c r="K279" s="25">
        <f t="shared" si="19"/>
        <v>6217.48</v>
      </c>
    </row>
    <row r="280" spans="1:11" s="18" customFormat="1" ht="14.25" customHeight="1">
      <c r="A280" s="24">
        <f>'до 150 кВт'!A280</f>
        <v>44542</v>
      </c>
      <c r="B280" s="19">
        <v>7</v>
      </c>
      <c r="C280" s="16">
        <v>1658.9</v>
      </c>
      <c r="D280" s="16">
        <v>9.91</v>
      </c>
      <c r="E280" s="16">
        <v>0</v>
      </c>
      <c r="F280" s="16">
        <v>1685.29</v>
      </c>
      <c r="G280" s="16">
        <v>683</v>
      </c>
      <c r="H280" s="17">
        <f t="shared" si="16"/>
        <v>3703.2000000000003</v>
      </c>
      <c r="I280" s="17">
        <f t="shared" si="17"/>
        <v>4130.669999999999</v>
      </c>
      <c r="J280" s="17">
        <f t="shared" si="18"/>
        <v>4810.55</v>
      </c>
      <c r="K280" s="25">
        <f t="shared" si="19"/>
        <v>6310.69</v>
      </c>
    </row>
    <row r="281" spans="1:11" s="18" customFormat="1" ht="14.25" customHeight="1">
      <c r="A281" s="24">
        <f>'до 150 кВт'!A281</f>
        <v>44542</v>
      </c>
      <c r="B281" s="19">
        <v>8</v>
      </c>
      <c r="C281" s="16">
        <v>1791.39</v>
      </c>
      <c r="D281" s="16">
        <v>92.21</v>
      </c>
      <c r="E281" s="16">
        <v>0</v>
      </c>
      <c r="F281" s="16">
        <v>1817.78</v>
      </c>
      <c r="G281" s="16">
        <v>683</v>
      </c>
      <c r="H281" s="17">
        <f t="shared" si="16"/>
        <v>3835.69</v>
      </c>
      <c r="I281" s="17">
        <f t="shared" si="17"/>
        <v>4263.159999999999</v>
      </c>
      <c r="J281" s="17">
        <f t="shared" si="18"/>
        <v>4943.04</v>
      </c>
      <c r="K281" s="25">
        <f t="shared" si="19"/>
        <v>6443.179999999999</v>
      </c>
    </row>
    <row r="282" spans="1:11" s="18" customFormat="1" ht="14.25" customHeight="1">
      <c r="A282" s="24">
        <f>'до 150 кВт'!A282</f>
        <v>44542</v>
      </c>
      <c r="B282" s="19">
        <v>9</v>
      </c>
      <c r="C282" s="16">
        <v>1810.62</v>
      </c>
      <c r="D282" s="16">
        <v>0</v>
      </c>
      <c r="E282" s="16">
        <v>2.99</v>
      </c>
      <c r="F282" s="16">
        <v>1837.01</v>
      </c>
      <c r="G282" s="16">
        <v>683</v>
      </c>
      <c r="H282" s="17">
        <f t="shared" si="16"/>
        <v>3854.9200000000005</v>
      </c>
      <c r="I282" s="17">
        <f t="shared" si="17"/>
        <v>4282.39</v>
      </c>
      <c r="J282" s="17">
        <f t="shared" si="18"/>
        <v>4962.2699999999995</v>
      </c>
      <c r="K282" s="25">
        <f t="shared" si="19"/>
        <v>6462.41</v>
      </c>
    </row>
    <row r="283" spans="1:11" s="18" customFormat="1" ht="14.25" customHeight="1">
      <c r="A283" s="24">
        <f>'до 150 кВт'!A283</f>
        <v>44542</v>
      </c>
      <c r="B283" s="19">
        <v>10</v>
      </c>
      <c r="C283" s="16">
        <v>1795.29</v>
      </c>
      <c r="D283" s="16">
        <v>0</v>
      </c>
      <c r="E283" s="16">
        <v>152.98</v>
      </c>
      <c r="F283" s="16">
        <v>1821.68</v>
      </c>
      <c r="G283" s="16">
        <v>683</v>
      </c>
      <c r="H283" s="17">
        <f t="shared" si="16"/>
        <v>3839.5900000000006</v>
      </c>
      <c r="I283" s="17">
        <f t="shared" si="17"/>
        <v>4267.06</v>
      </c>
      <c r="J283" s="17">
        <f t="shared" si="18"/>
        <v>4946.94</v>
      </c>
      <c r="K283" s="25">
        <f t="shared" si="19"/>
        <v>6447.08</v>
      </c>
    </row>
    <row r="284" spans="1:11" s="18" customFormat="1" ht="14.25" customHeight="1">
      <c r="A284" s="24">
        <f>'до 150 кВт'!A284</f>
        <v>44542</v>
      </c>
      <c r="B284" s="19">
        <v>11</v>
      </c>
      <c r="C284" s="16">
        <v>1790.09</v>
      </c>
      <c r="D284" s="16">
        <v>0</v>
      </c>
      <c r="E284" s="16">
        <v>371.02</v>
      </c>
      <c r="F284" s="16">
        <v>1816.48</v>
      </c>
      <c r="G284" s="16">
        <v>683</v>
      </c>
      <c r="H284" s="17">
        <f t="shared" si="16"/>
        <v>3834.3900000000003</v>
      </c>
      <c r="I284" s="17">
        <f t="shared" si="17"/>
        <v>4261.86</v>
      </c>
      <c r="J284" s="17">
        <f t="shared" si="18"/>
        <v>4941.74</v>
      </c>
      <c r="K284" s="25">
        <f t="shared" si="19"/>
        <v>6441.88</v>
      </c>
    </row>
    <row r="285" spans="1:11" s="18" customFormat="1" ht="14.25" customHeight="1">
      <c r="A285" s="24">
        <f>'до 150 кВт'!A285</f>
        <v>44542</v>
      </c>
      <c r="B285" s="19">
        <v>12</v>
      </c>
      <c r="C285" s="16">
        <v>1736.08</v>
      </c>
      <c r="D285" s="16">
        <v>0</v>
      </c>
      <c r="E285" s="16">
        <v>309.33</v>
      </c>
      <c r="F285" s="16">
        <v>1762.47</v>
      </c>
      <c r="G285" s="16">
        <v>683</v>
      </c>
      <c r="H285" s="17">
        <f t="shared" si="16"/>
        <v>3780.3800000000006</v>
      </c>
      <c r="I285" s="17">
        <f t="shared" si="17"/>
        <v>4207.849999999999</v>
      </c>
      <c r="J285" s="17">
        <f t="shared" si="18"/>
        <v>4887.7300000000005</v>
      </c>
      <c r="K285" s="25">
        <f t="shared" si="19"/>
        <v>6387.87</v>
      </c>
    </row>
    <row r="286" spans="1:11" s="18" customFormat="1" ht="14.25" customHeight="1">
      <c r="A286" s="24">
        <f>'до 150 кВт'!A286</f>
        <v>44542</v>
      </c>
      <c r="B286" s="19">
        <v>13</v>
      </c>
      <c r="C286" s="16">
        <v>1734.23</v>
      </c>
      <c r="D286" s="16">
        <v>0</v>
      </c>
      <c r="E286" s="16">
        <v>325.52</v>
      </c>
      <c r="F286" s="16">
        <v>1760.62</v>
      </c>
      <c r="G286" s="16">
        <v>683</v>
      </c>
      <c r="H286" s="17">
        <f t="shared" si="16"/>
        <v>3778.53</v>
      </c>
      <c r="I286" s="17">
        <f t="shared" si="17"/>
        <v>4205.999999999999</v>
      </c>
      <c r="J286" s="17">
        <f t="shared" si="18"/>
        <v>4885.88</v>
      </c>
      <c r="K286" s="25">
        <f t="shared" si="19"/>
        <v>6386.0199999999995</v>
      </c>
    </row>
    <row r="287" spans="1:11" s="18" customFormat="1" ht="14.25" customHeight="1">
      <c r="A287" s="24">
        <f>'до 150 кВт'!A287</f>
        <v>44542</v>
      </c>
      <c r="B287" s="19">
        <v>14</v>
      </c>
      <c r="C287" s="16">
        <v>1725.26</v>
      </c>
      <c r="D287" s="16">
        <v>0</v>
      </c>
      <c r="E287" s="16">
        <v>298.83</v>
      </c>
      <c r="F287" s="16">
        <v>1751.65</v>
      </c>
      <c r="G287" s="16">
        <v>683</v>
      </c>
      <c r="H287" s="17">
        <f t="shared" si="16"/>
        <v>3769.5600000000004</v>
      </c>
      <c r="I287" s="17">
        <f t="shared" si="17"/>
        <v>4197.03</v>
      </c>
      <c r="J287" s="17">
        <f t="shared" si="18"/>
        <v>4876.91</v>
      </c>
      <c r="K287" s="25">
        <f t="shared" si="19"/>
        <v>6377.05</v>
      </c>
    </row>
    <row r="288" spans="1:11" s="18" customFormat="1" ht="14.25" customHeight="1">
      <c r="A288" s="24">
        <f>'до 150 кВт'!A288</f>
        <v>44542</v>
      </c>
      <c r="B288" s="19">
        <v>15</v>
      </c>
      <c r="C288" s="16">
        <v>1721.7</v>
      </c>
      <c r="D288" s="16">
        <v>0</v>
      </c>
      <c r="E288" s="16">
        <v>263.83</v>
      </c>
      <c r="F288" s="16">
        <v>1748.09</v>
      </c>
      <c r="G288" s="16">
        <v>683</v>
      </c>
      <c r="H288" s="17">
        <f t="shared" si="16"/>
        <v>3766.0000000000005</v>
      </c>
      <c r="I288" s="17">
        <f t="shared" si="17"/>
        <v>4193.47</v>
      </c>
      <c r="J288" s="17">
        <f t="shared" si="18"/>
        <v>4873.349999999999</v>
      </c>
      <c r="K288" s="25">
        <f t="shared" si="19"/>
        <v>6373.49</v>
      </c>
    </row>
    <row r="289" spans="1:11" s="18" customFormat="1" ht="14.25" customHeight="1">
      <c r="A289" s="24">
        <f>'до 150 кВт'!A289</f>
        <v>44542</v>
      </c>
      <c r="B289" s="19">
        <v>16</v>
      </c>
      <c r="C289" s="16">
        <v>1727.94</v>
      </c>
      <c r="D289" s="16">
        <v>0</v>
      </c>
      <c r="E289" s="16">
        <v>233.68</v>
      </c>
      <c r="F289" s="16">
        <v>1754.33</v>
      </c>
      <c r="G289" s="16">
        <v>683</v>
      </c>
      <c r="H289" s="17">
        <f t="shared" si="16"/>
        <v>3772.2400000000002</v>
      </c>
      <c r="I289" s="17">
        <f t="shared" si="17"/>
        <v>4199.71</v>
      </c>
      <c r="J289" s="17">
        <f t="shared" si="18"/>
        <v>4879.589999999999</v>
      </c>
      <c r="K289" s="25">
        <f t="shared" si="19"/>
        <v>6379.73</v>
      </c>
    </row>
    <row r="290" spans="1:11" s="18" customFormat="1" ht="14.25" customHeight="1">
      <c r="A290" s="24">
        <f>'до 150 кВт'!A290</f>
        <v>44542</v>
      </c>
      <c r="B290" s="19">
        <v>17</v>
      </c>
      <c r="C290" s="16">
        <v>1773.96</v>
      </c>
      <c r="D290" s="16">
        <v>3.04</v>
      </c>
      <c r="E290" s="16">
        <v>0</v>
      </c>
      <c r="F290" s="16">
        <v>1800.35</v>
      </c>
      <c r="G290" s="16">
        <v>683</v>
      </c>
      <c r="H290" s="17">
        <f t="shared" si="16"/>
        <v>3818.26</v>
      </c>
      <c r="I290" s="17">
        <f t="shared" si="17"/>
        <v>4245.73</v>
      </c>
      <c r="J290" s="17">
        <f t="shared" si="18"/>
        <v>4925.61</v>
      </c>
      <c r="K290" s="25">
        <f t="shared" si="19"/>
        <v>6425.749999999999</v>
      </c>
    </row>
    <row r="291" spans="1:11" s="18" customFormat="1" ht="14.25" customHeight="1">
      <c r="A291" s="24">
        <f>'до 150 кВт'!A291</f>
        <v>44542</v>
      </c>
      <c r="B291" s="19">
        <v>18</v>
      </c>
      <c r="C291" s="16">
        <v>1796.01</v>
      </c>
      <c r="D291" s="16">
        <v>0</v>
      </c>
      <c r="E291" s="16">
        <v>54.8</v>
      </c>
      <c r="F291" s="16">
        <v>1822.4</v>
      </c>
      <c r="G291" s="16">
        <v>683</v>
      </c>
      <c r="H291" s="17">
        <f t="shared" si="16"/>
        <v>3840.3100000000004</v>
      </c>
      <c r="I291" s="17">
        <f t="shared" si="17"/>
        <v>4267.78</v>
      </c>
      <c r="J291" s="17">
        <f t="shared" si="18"/>
        <v>4947.66</v>
      </c>
      <c r="K291" s="25">
        <f t="shared" si="19"/>
        <v>6447.8</v>
      </c>
    </row>
    <row r="292" spans="1:11" s="18" customFormat="1" ht="14.25" customHeight="1">
      <c r="A292" s="24">
        <f>'до 150 кВт'!A292</f>
        <v>44542</v>
      </c>
      <c r="B292" s="19">
        <v>19</v>
      </c>
      <c r="C292" s="16">
        <v>1791.52</v>
      </c>
      <c r="D292" s="16">
        <v>0</v>
      </c>
      <c r="E292" s="16">
        <v>166.09</v>
      </c>
      <c r="F292" s="16">
        <v>1817.91</v>
      </c>
      <c r="G292" s="16">
        <v>683</v>
      </c>
      <c r="H292" s="17">
        <f t="shared" si="16"/>
        <v>3835.82</v>
      </c>
      <c r="I292" s="17">
        <f t="shared" si="17"/>
        <v>4263.29</v>
      </c>
      <c r="J292" s="17">
        <f t="shared" si="18"/>
        <v>4943.169999999999</v>
      </c>
      <c r="K292" s="25">
        <f t="shared" si="19"/>
        <v>6443.3099999999995</v>
      </c>
    </row>
    <row r="293" spans="1:11" s="18" customFormat="1" ht="14.25" customHeight="1">
      <c r="A293" s="24">
        <f>'до 150 кВт'!A293</f>
        <v>44542</v>
      </c>
      <c r="B293" s="19">
        <v>20</v>
      </c>
      <c r="C293" s="16">
        <v>1768.62</v>
      </c>
      <c r="D293" s="16">
        <v>0</v>
      </c>
      <c r="E293" s="16">
        <v>488.76</v>
      </c>
      <c r="F293" s="16">
        <v>1795.01</v>
      </c>
      <c r="G293" s="16">
        <v>683</v>
      </c>
      <c r="H293" s="17">
        <f t="shared" si="16"/>
        <v>3812.9200000000005</v>
      </c>
      <c r="I293" s="17">
        <f t="shared" si="17"/>
        <v>4240.39</v>
      </c>
      <c r="J293" s="17">
        <f t="shared" si="18"/>
        <v>4920.2699999999995</v>
      </c>
      <c r="K293" s="25">
        <f t="shared" si="19"/>
        <v>6420.41</v>
      </c>
    </row>
    <row r="294" spans="1:11" s="18" customFormat="1" ht="14.25" customHeight="1">
      <c r="A294" s="24">
        <f>'до 150 кВт'!A294</f>
        <v>44542</v>
      </c>
      <c r="B294" s="19">
        <v>21</v>
      </c>
      <c r="C294" s="16">
        <v>1763.21</v>
      </c>
      <c r="D294" s="16">
        <v>0</v>
      </c>
      <c r="E294" s="16">
        <v>521.79</v>
      </c>
      <c r="F294" s="16">
        <v>1789.6</v>
      </c>
      <c r="G294" s="16">
        <v>683</v>
      </c>
      <c r="H294" s="17">
        <f t="shared" si="16"/>
        <v>3807.51</v>
      </c>
      <c r="I294" s="17">
        <f t="shared" si="17"/>
        <v>4234.98</v>
      </c>
      <c r="J294" s="17">
        <f t="shared" si="18"/>
        <v>4914.86</v>
      </c>
      <c r="K294" s="25">
        <f t="shared" si="19"/>
        <v>6414.999999999999</v>
      </c>
    </row>
    <row r="295" spans="1:11" s="18" customFormat="1" ht="14.25" customHeight="1">
      <c r="A295" s="24">
        <f>'до 150 кВт'!A295</f>
        <v>44542</v>
      </c>
      <c r="B295" s="19">
        <v>22</v>
      </c>
      <c r="C295" s="16">
        <v>1618.6</v>
      </c>
      <c r="D295" s="16">
        <v>0</v>
      </c>
      <c r="E295" s="16">
        <v>634.46</v>
      </c>
      <c r="F295" s="16">
        <v>1644.99</v>
      </c>
      <c r="G295" s="16">
        <v>683</v>
      </c>
      <c r="H295" s="17">
        <f t="shared" si="16"/>
        <v>3662.9</v>
      </c>
      <c r="I295" s="17">
        <f t="shared" si="17"/>
        <v>4090.37</v>
      </c>
      <c r="J295" s="17">
        <f t="shared" si="18"/>
        <v>4770.249999999999</v>
      </c>
      <c r="K295" s="25">
        <f t="shared" si="19"/>
        <v>6270.389999999999</v>
      </c>
    </row>
    <row r="296" spans="1:11" s="18" customFormat="1" ht="14.25" customHeight="1">
      <c r="A296" s="24">
        <f>'до 150 кВт'!A296</f>
        <v>44542</v>
      </c>
      <c r="B296" s="19">
        <v>23</v>
      </c>
      <c r="C296" s="16">
        <v>1197.93</v>
      </c>
      <c r="D296" s="16">
        <v>0</v>
      </c>
      <c r="E296" s="16">
        <v>285.75</v>
      </c>
      <c r="F296" s="16">
        <v>1224.32</v>
      </c>
      <c r="G296" s="16">
        <v>683</v>
      </c>
      <c r="H296" s="17">
        <f t="shared" si="16"/>
        <v>3242.23</v>
      </c>
      <c r="I296" s="17">
        <f t="shared" si="17"/>
        <v>3669.7000000000003</v>
      </c>
      <c r="J296" s="17">
        <f t="shared" si="18"/>
        <v>4349.58</v>
      </c>
      <c r="K296" s="25">
        <f t="shared" si="19"/>
        <v>5849.719999999999</v>
      </c>
    </row>
    <row r="297" spans="1:11" s="18" customFormat="1" ht="14.25" customHeight="1">
      <c r="A297" s="24">
        <f>'до 150 кВт'!A297</f>
        <v>44543</v>
      </c>
      <c r="B297" s="19">
        <v>0</v>
      </c>
      <c r="C297" s="16">
        <v>1257.07</v>
      </c>
      <c r="D297" s="16">
        <v>0</v>
      </c>
      <c r="E297" s="16">
        <v>117.13</v>
      </c>
      <c r="F297" s="16">
        <v>1283.46</v>
      </c>
      <c r="G297" s="16">
        <v>683</v>
      </c>
      <c r="H297" s="17">
        <f t="shared" si="16"/>
        <v>3301.3700000000003</v>
      </c>
      <c r="I297" s="17">
        <f t="shared" si="17"/>
        <v>3728.84</v>
      </c>
      <c r="J297" s="17">
        <f t="shared" si="18"/>
        <v>4408.72</v>
      </c>
      <c r="K297" s="25">
        <f t="shared" si="19"/>
        <v>5908.86</v>
      </c>
    </row>
    <row r="298" spans="1:11" s="18" customFormat="1" ht="14.25" customHeight="1">
      <c r="A298" s="24">
        <f>'до 150 кВт'!A298</f>
        <v>44543</v>
      </c>
      <c r="B298" s="19">
        <v>1</v>
      </c>
      <c r="C298" s="16">
        <v>1144.57</v>
      </c>
      <c r="D298" s="16">
        <v>0</v>
      </c>
      <c r="E298" s="16">
        <v>178.7</v>
      </c>
      <c r="F298" s="16">
        <v>1170.96</v>
      </c>
      <c r="G298" s="16">
        <v>683</v>
      </c>
      <c r="H298" s="17">
        <f t="shared" si="16"/>
        <v>3188.8700000000003</v>
      </c>
      <c r="I298" s="17">
        <f t="shared" si="17"/>
        <v>3616.34</v>
      </c>
      <c r="J298" s="17">
        <f t="shared" si="18"/>
        <v>4296.22</v>
      </c>
      <c r="K298" s="25">
        <f t="shared" si="19"/>
        <v>5796.36</v>
      </c>
    </row>
    <row r="299" spans="1:11" s="18" customFormat="1" ht="14.25" customHeight="1">
      <c r="A299" s="24">
        <f>'до 150 кВт'!A299</f>
        <v>44543</v>
      </c>
      <c r="B299" s="19">
        <v>2</v>
      </c>
      <c r="C299" s="16">
        <v>1105.66</v>
      </c>
      <c r="D299" s="16">
        <v>0</v>
      </c>
      <c r="E299" s="16">
        <v>145.46</v>
      </c>
      <c r="F299" s="16">
        <v>1132.05</v>
      </c>
      <c r="G299" s="16">
        <v>683</v>
      </c>
      <c r="H299" s="17">
        <f t="shared" si="16"/>
        <v>3149.9600000000005</v>
      </c>
      <c r="I299" s="17">
        <f t="shared" si="17"/>
        <v>3577.43</v>
      </c>
      <c r="J299" s="17">
        <f t="shared" si="18"/>
        <v>4257.3099999999995</v>
      </c>
      <c r="K299" s="25">
        <f t="shared" si="19"/>
        <v>5757.45</v>
      </c>
    </row>
    <row r="300" spans="1:11" s="18" customFormat="1" ht="14.25" customHeight="1">
      <c r="A300" s="24">
        <f>'до 150 кВт'!A300</f>
        <v>44543</v>
      </c>
      <c r="B300" s="19">
        <v>3</v>
      </c>
      <c r="C300" s="16">
        <v>1098.88</v>
      </c>
      <c r="D300" s="16">
        <v>0</v>
      </c>
      <c r="E300" s="16">
        <v>126.4</v>
      </c>
      <c r="F300" s="16">
        <v>1125.27</v>
      </c>
      <c r="G300" s="16">
        <v>683</v>
      </c>
      <c r="H300" s="17">
        <f t="shared" si="16"/>
        <v>3143.1800000000003</v>
      </c>
      <c r="I300" s="17">
        <f t="shared" si="17"/>
        <v>3570.65</v>
      </c>
      <c r="J300" s="17">
        <f t="shared" si="18"/>
        <v>4250.53</v>
      </c>
      <c r="K300" s="25">
        <f t="shared" si="19"/>
        <v>5750.669999999999</v>
      </c>
    </row>
    <row r="301" spans="1:11" s="18" customFormat="1" ht="14.25" customHeight="1">
      <c r="A301" s="24">
        <f>'до 150 кВт'!A301</f>
        <v>44543</v>
      </c>
      <c r="B301" s="19">
        <v>4</v>
      </c>
      <c r="C301" s="16">
        <v>1139.4</v>
      </c>
      <c r="D301" s="16">
        <v>0</v>
      </c>
      <c r="E301" s="16">
        <v>16.21</v>
      </c>
      <c r="F301" s="16">
        <v>1165.79</v>
      </c>
      <c r="G301" s="16">
        <v>683</v>
      </c>
      <c r="H301" s="17">
        <f t="shared" si="16"/>
        <v>3183.7000000000003</v>
      </c>
      <c r="I301" s="17">
        <f t="shared" si="17"/>
        <v>3611.17</v>
      </c>
      <c r="J301" s="17">
        <f t="shared" si="18"/>
        <v>4291.05</v>
      </c>
      <c r="K301" s="25">
        <f t="shared" si="19"/>
        <v>5791.19</v>
      </c>
    </row>
    <row r="302" spans="1:11" s="18" customFormat="1" ht="14.25" customHeight="1">
      <c r="A302" s="24">
        <f>'до 150 кВт'!A302</f>
        <v>44543</v>
      </c>
      <c r="B302" s="19">
        <v>5</v>
      </c>
      <c r="C302" s="16">
        <v>1367.43</v>
      </c>
      <c r="D302" s="16">
        <v>5.13</v>
      </c>
      <c r="E302" s="16">
        <v>0</v>
      </c>
      <c r="F302" s="16">
        <v>1393.82</v>
      </c>
      <c r="G302" s="16">
        <v>683</v>
      </c>
      <c r="H302" s="17">
        <f t="shared" si="16"/>
        <v>3411.73</v>
      </c>
      <c r="I302" s="17">
        <f t="shared" si="17"/>
        <v>3839.2</v>
      </c>
      <c r="J302" s="17">
        <f t="shared" si="18"/>
        <v>4519.079999999999</v>
      </c>
      <c r="K302" s="25">
        <f t="shared" si="19"/>
        <v>6019.219999999999</v>
      </c>
    </row>
    <row r="303" spans="1:11" s="18" customFormat="1" ht="14.25" customHeight="1">
      <c r="A303" s="24">
        <f>'до 150 кВт'!A303</f>
        <v>44543</v>
      </c>
      <c r="B303" s="19">
        <v>6</v>
      </c>
      <c r="C303" s="16">
        <v>1579.59</v>
      </c>
      <c r="D303" s="16">
        <v>39.45</v>
      </c>
      <c r="E303" s="16">
        <v>0</v>
      </c>
      <c r="F303" s="16">
        <v>1605.98</v>
      </c>
      <c r="G303" s="16">
        <v>683</v>
      </c>
      <c r="H303" s="17">
        <f t="shared" si="16"/>
        <v>3623.8900000000003</v>
      </c>
      <c r="I303" s="17">
        <f t="shared" si="17"/>
        <v>4051.36</v>
      </c>
      <c r="J303" s="17">
        <f t="shared" si="18"/>
        <v>4731.24</v>
      </c>
      <c r="K303" s="25">
        <f t="shared" si="19"/>
        <v>6231.38</v>
      </c>
    </row>
    <row r="304" spans="1:11" s="18" customFormat="1" ht="14.25" customHeight="1">
      <c r="A304" s="24">
        <f>'до 150 кВт'!A304</f>
        <v>44543</v>
      </c>
      <c r="B304" s="19">
        <v>7</v>
      </c>
      <c r="C304" s="16">
        <v>1664.04</v>
      </c>
      <c r="D304" s="16">
        <v>0</v>
      </c>
      <c r="E304" s="16">
        <v>8.46</v>
      </c>
      <c r="F304" s="16">
        <v>1690.43</v>
      </c>
      <c r="G304" s="16">
        <v>683</v>
      </c>
      <c r="H304" s="17">
        <f t="shared" si="16"/>
        <v>3708.3400000000006</v>
      </c>
      <c r="I304" s="17">
        <f t="shared" si="17"/>
        <v>4135.81</v>
      </c>
      <c r="J304" s="17">
        <f t="shared" si="18"/>
        <v>4815.69</v>
      </c>
      <c r="K304" s="25">
        <f t="shared" si="19"/>
        <v>6315.83</v>
      </c>
    </row>
    <row r="305" spans="1:11" s="18" customFormat="1" ht="14.25" customHeight="1">
      <c r="A305" s="24">
        <f>'до 150 кВт'!A305</f>
        <v>44543</v>
      </c>
      <c r="B305" s="19">
        <v>8</v>
      </c>
      <c r="C305" s="16">
        <v>1786.32</v>
      </c>
      <c r="D305" s="16">
        <v>68.3</v>
      </c>
      <c r="E305" s="16">
        <v>0</v>
      </c>
      <c r="F305" s="16">
        <v>1812.71</v>
      </c>
      <c r="G305" s="16">
        <v>683</v>
      </c>
      <c r="H305" s="17">
        <f t="shared" si="16"/>
        <v>3830.6200000000003</v>
      </c>
      <c r="I305" s="17">
        <f t="shared" si="17"/>
        <v>4258.089999999999</v>
      </c>
      <c r="J305" s="17">
        <f t="shared" si="18"/>
        <v>4937.97</v>
      </c>
      <c r="K305" s="25">
        <f t="shared" si="19"/>
        <v>6438.11</v>
      </c>
    </row>
    <row r="306" spans="1:11" s="18" customFormat="1" ht="14.25" customHeight="1">
      <c r="A306" s="24">
        <f>'до 150 кВт'!A306</f>
        <v>44543</v>
      </c>
      <c r="B306" s="19">
        <v>9</v>
      </c>
      <c r="C306" s="16">
        <v>1789.36</v>
      </c>
      <c r="D306" s="16">
        <v>0</v>
      </c>
      <c r="E306" s="16">
        <v>53.41</v>
      </c>
      <c r="F306" s="16">
        <v>1815.75</v>
      </c>
      <c r="G306" s="16">
        <v>683</v>
      </c>
      <c r="H306" s="17">
        <f t="shared" si="16"/>
        <v>3833.6600000000003</v>
      </c>
      <c r="I306" s="17">
        <f t="shared" si="17"/>
        <v>4261.13</v>
      </c>
      <c r="J306" s="17">
        <f t="shared" si="18"/>
        <v>4941.009999999999</v>
      </c>
      <c r="K306" s="25">
        <f t="shared" si="19"/>
        <v>6441.15</v>
      </c>
    </row>
    <row r="307" spans="1:11" s="18" customFormat="1" ht="14.25" customHeight="1">
      <c r="A307" s="24">
        <f>'до 150 кВт'!A307</f>
        <v>44543</v>
      </c>
      <c r="B307" s="19">
        <v>10</v>
      </c>
      <c r="C307" s="16">
        <v>1791.96</v>
      </c>
      <c r="D307" s="16">
        <v>0</v>
      </c>
      <c r="E307" s="16">
        <v>284.71</v>
      </c>
      <c r="F307" s="16">
        <v>1818.35</v>
      </c>
      <c r="G307" s="16">
        <v>683</v>
      </c>
      <c r="H307" s="17">
        <f t="shared" si="16"/>
        <v>3836.26</v>
      </c>
      <c r="I307" s="17">
        <f t="shared" si="17"/>
        <v>4263.73</v>
      </c>
      <c r="J307" s="17">
        <f t="shared" si="18"/>
        <v>4943.61</v>
      </c>
      <c r="K307" s="25">
        <f t="shared" si="19"/>
        <v>6443.749999999999</v>
      </c>
    </row>
    <row r="308" spans="1:11" s="18" customFormat="1" ht="14.25" customHeight="1">
      <c r="A308" s="24">
        <f>'до 150 кВт'!A308</f>
        <v>44543</v>
      </c>
      <c r="B308" s="19">
        <v>11</v>
      </c>
      <c r="C308" s="16">
        <v>1787.73</v>
      </c>
      <c r="D308" s="16">
        <v>0</v>
      </c>
      <c r="E308" s="16">
        <v>369.16</v>
      </c>
      <c r="F308" s="16">
        <v>1814.12</v>
      </c>
      <c r="G308" s="16">
        <v>683</v>
      </c>
      <c r="H308" s="17">
        <f t="shared" si="16"/>
        <v>3832.03</v>
      </c>
      <c r="I308" s="17">
        <f t="shared" si="17"/>
        <v>4259.499999999999</v>
      </c>
      <c r="J308" s="17">
        <f t="shared" si="18"/>
        <v>4939.38</v>
      </c>
      <c r="K308" s="25">
        <f t="shared" si="19"/>
        <v>6439.5199999999995</v>
      </c>
    </row>
    <row r="309" spans="1:11" s="18" customFormat="1" ht="14.25" customHeight="1">
      <c r="A309" s="24">
        <f>'до 150 кВт'!A309</f>
        <v>44543</v>
      </c>
      <c r="B309" s="19">
        <v>12</v>
      </c>
      <c r="C309" s="16">
        <v>1745.99</v>
      </c>
      <c r="D309" s="16">
        <v>0</v>
      </c>
      <c r="E309" s="16">
        <v>290.26</v>
      </c>
      <c r="F309" s="16">
        <v>1772.38</v>
      </c>
      <c r="G309" s="16">
        <v>683</v>
      </c>
      <c r="H309" s="17">
        <f t="shared" si="16"/>
        <v>3790.2900000000004</v>
      </c>
      <c r="I309" s="17">
        <f t="shared" si="17"/>
        <v>4217.759999999999</v>
      </c>
      <c r="J309" s="17">
        <f t="shared" si="18"/>
        <v>4897.64</v>
      </c>
      <c r="K309" s="25">
        <f t="shared" si="19"/>
        <v>6397.78</v>
      </c>
    </row>
    <row r="310" spans="1:11" s="18" customFormat="1" ht="14.25" customHeight="1">
      <c r="A310" s="24">
        <f>'до 150 кВт'!A310</f>
        <v>44543</v>
      </c>
      <c r="B310" s="19">
        <v>13</v>
      </c>
      <c r="C310" s="16">
        <v>1742.39</v>
      </c>
      <c r="D310" s="16">
        <v>0</v>
      </c>
      <c r="E310" s="16">
        <v>273.73</v>
      </c>
      <c r="F310" s="16">
        <v>1768.78</v>
      </c>
      <c r="G310" s="16">
        <v>683</v>
      </c>
      <c r="H310" s="17">
        <f t="shared" si="16"/>
        <v>3786.69</v>
      </c>
      <c r="I310" s="17">
        <f t="shared" si="17"/>
        <v>4214.159999999999</v>
      </c>
      <c r="J310" s="17">
        <f t="shared" si="18"/>
        <v>4894.04</v>
      </c>
      <c r="K310" s="25">
        <f t="shared" si="19"/>
        <v>6394.179999999999</v>
      </c>
    </row>
    <row r="311" spans="1:11" s="18" customFormat="1" ht="14.25" customHeight="1">
      <c r="A311" s="24">
        <f>'до 150 кВт'!A311</f>
        <v>44543</v>
      </c>
      <c r="B311" s="19">
        <v>14</v>
      </c>
      <c r="C311" s="16">
        <v>1743.7</v>
      </c>
      <c r="D311" s="16">
        <v>0</v>
      </c>
      <c r="E311" s="16">
        <v>292.67</v>
      </c>
      <c r="F311" s="16">
        <v>1770.09</v>
      </c>
      <c r="G311" s="16">
        <v>683</v>
      </c>
      <c r="H311" s="17">
        <f t="shared" si="16"/>
        <v>3788.0000000000005</v>
      </c>
      <c r="I311" s="17">
        <f t="shared" si="17"/>
        <v>4215.47</v>
      </c>
      <c r="J311" s="17">
        <f t="shared" si="18"/>
        <v>4895.349999999999</v>
      </c>
      <c r="K311" s="25">
        <f t="shared" si="19"/>
        <v>6395.49</v>
      </c>
    </row>
    <row r="312" spans="1:11" s="18" customFormat="1" ht="14.25" customHeight="1">
      <c r="A312" s="24">
        <f>'до 150 кВт'!A312</f>
        <v>44543</v>
      </c>
      <c r="B312" s="19">
        <v>15</v>
      </c>
      <c r="C312" s="16">
        <v>1738.07</v>
      </c>
      <c r="D312" s="16">
        <v>0</v>
      </c>
      <c r="E312" s="16">
        <v>320.88</v>
      </c>
      <c r="F312" s="16">
        <v>1764.46</v>
      </c>
      <c r="G312" s="16">
        <v>683</v>
      </c>
      <c r="H312" s="17">
        <f t="shared" si="16"/>
        <v>3782.3700000000003</v>
      </c>
      <c r="I312" s="17">
        <f t="shared" si="17"/>
        <v>4209.839999999999</v>
      </c>
      <c r="J312" s="17">
        <f t="shared" si="18"/>
        <v>4889.72</v>
      </c>
      <c r="K312" s="25">
        <f t="shared" si="19"/>
        <v>6389.86</v>
      </c>
    </row>
    <row r="313" spans="1:11" s="18" customFormat="1" ht="14.25" customHeight="1">
      <c r="A313" s="24">
        <f>'до 150 кВт'!A313</f>
        <v>44543</v>
      </c>
      <c r="B313" s="19">
        <v>16</v>
      </c>
      <c r="C313" s="16">
        <v>1736.37</v>
      </c>
      <c r="D313" s="16">
        <v>0</v>
      </c>
      <c r="E313" s="16">
        <v>234.91</v>
      </c>
      <c r="F313" s="16">
        <v>1762.76</v>
      </c>
      <c r="G313" s="16">
        <v>683</v>
      </c>
      <c r="H313" s="17">
        <f t="shared" si="16"/>
        <v>3780.6700000000005</v>
      </c>
      <c r="I313" s="17">
        <f t="shared" si="17"/>
        <v>4208.14</v>
      </c>
      <c r="J313" s="17">
        <f t="shared" si="18"/>
        <v>4888.0199999999995</v>
      </c>
      <c r="K313" s="25">
        <f t="shared" si="19"/>
        <v>6388.16</v>
      </c>
    </row>
    <row r="314" spans="1:11" s="18" customFormat="1" ht="14.25" customHeight="1">
      <c r="A314" s="24">
        <f>'до 150 кВт'!A314</f>
        <v>44543</v>
      </c>
      <c r="B314" s="19">
        <v>17</v>
      </c>
      <c r="C314" s="16">
        <v>1769.64</v>
      </c>
      <c r="D314" s="16">
        <v>0</v>
      </c>
      <c r="E314" s="16">
        <v>64.49</v>
      </c>
      <c r="F314" s="16">
        <v>1796.03</v>
      </c>
      <c r="G314" s="16">
        <v>683</v>
      </c>
      <c r="H314" s="17">
        <f t="shared" si="16"/>
        <v>3813.94</v>
      </c>
      <c r="I314" s="17">
        <f t="shared" si="17"/>
        <v>4241.409999999999</v>
      </c>
      <c r="J314" s="17">
        <f t="shared" si="18"/>
        <v>4921.29</v>
      </c>
      <c r="K314" s="25">
        <f t="shared" si="19"/>
        <v>6421.429999999999</v>
      </c>
    </row>
    <row r="315" spans="1:11" s="18" customFormat="1" ht="14.25" customHeight="1">
      <c r="A315" s="24">
        <f>'до 150 кВт'!A315</f>
        <v>44543</v>
      </c>
      <c r="B315" s="19">
        <v>18</v>
      </c>
      <c r="C315" s="16">
        <v>1807.3</v>
      </c>
      <c r="D315" s="16">
        <v>0</v>
      </c>
      <c r="E315" s="16">
        <v>94.85</v>
      </c>
      <c r="F315" s="16">
        <v>1833.69</v>
      </c>
      <c r="G315" s="16">
        <v>683</v>
      </c>
      <c r="H315" s="17">
        <f t="shared" si="16"/>
        <v>3851.6000000000004</v>
      </c>
      <c r="I315" s="17">
        <f t="shared" si="17"/>
        <v>4279.07</v>
      </c>
      <c r="J315" s="17">
        <f t="shared" si="18"/>
        <v>4958.95</v>
      </c>
      <c r="K315" s="25">
        <f t="shared" si="19"/>
        <v>6459.089999999999</v>
      </c>
    </row>
    <row r="316" spans="1:11" s="18" customFormat="1" ht="14.25" customHeight="1">
      <c r="A316" s="24">
        <f>'до 150 кВт'!A316</f>
        <v>44543</v>
      </c>
      <c r="B316" s="19">
        <v>19</v>
      </c>
      <c r="C316" s="16">
        <v>1839.65</v>
      </c>
      <c r="D316" s="16">
        <v>0</v>
      </c>
      <c r="E316" s="16">
        <v>259.23</v>
      </c>
      <c r="F316" s="16">
        <v>1866.04</v>
      </c>
      <c r="G316" s="16">
        <v>683</v>
      </c>
      <c r="H316" s="17">
        <f t="shared" si="16"/>
        <v>3883.9500000000003</v>
      </c>
      <c r="I316" s="17">
        <f t="shared" si="17"/>
        <v>4311.419999999999</v>
      </c>
      <c r="J316" s="17">
        <f t="shared" si="18"/>
        <v>4991.3</v>
      </c>
      <c r="K316" s="25">
        <f t="shared" si="19"/>
        <v>6491.44</v>
      </c>
    </row>
    <row r="317" spans="1:11" s="18" customFormat="1" ht="14.25" customHeight="1">
      <c r="A317" s="24">
        <f>'до 150 кВт'!A317</f>
        <v>44543</v>
      </c>
      <c r="B317" s="19">
        <v>20</v>
      </c>
      <c r="C317" s="16">
        <v>1783.39</v>
      </c>
      <c r="D317" s="16">
        <v>0</v>
      </c>
      <c r="E317" s="16">
        <v>468.16</v>
      </c>
      <c r="F317" s="16">
        <v>1809.78</v>
      </c>
      <c r="G317" s="16">
        <v>683</v>
      </c>
      <c r="H317" s="17">
        <f t="shared" si="16"/>
        <v>3827.69</v>
      </c>
      <c r="I317" s="17">
        <f t="shared" si="17"/>
        <v>4255.159999999999</v>
      </c>
      <c r="J317" s="17">
        <f t="shared" si="18"/>
        <v>4935.04</v>
      </c>
      <c r="K317" s="25">
        <f t="shared" si="19"/>
        <v>6435.179999999999</v>
      </c>
    </row>
    <row r="318" spans="1:11" s="18" customFormat="1" ht="14.25" customHeight="1">
      <c r="A318" s="24">
        <f>'до 150 кВт'!A318</f>
        <v>44543</v>
      </c>
      <c r="B318" s="19">
        <v>21</v>
      </c>
      <c r="C318" s="16">
        <v>1819.73</v>
      </c>
      <c r="D318" s="16">
        <v>0</v>
      </c>
      <c r="E318" s="16">
        <v>550.96</v>
      </c>
      <c r="F318" s="16">
        <v>1846.12</v>
      </c>
      <c r="G318" s="16">
        <v>683</v>
      </c>
      <c r="H318" s="17">
        <f t="shared" si="16"/>
        <v>3864.03</v>
      </c>
      <c r="I318" s="17">
        <f t="shared" si="17"/>
        <v>4291.499999999999</v>
      </c>
      <c r="J318" s="17">
        <f t="shared" si="18"/>
        <v>4971.38</v>
      </c>
      <c r="K318" s="25">
        <f t="shared" si="19"/>
        <v>6471.5199999999995</v>
      </c>
    </row>
    <row r="319" spans="1:11" s="18" customFormat="1" ht="14.25" customHeight="1">
      <c r="A319" s="24">
        <f>'до 150 кВт'!A319</f>
        <v>44543</v>
      </c>
      <c r="B319" s="19">
        <v>22</v>
      </c>
      <c r="C319" s="16">
        <v>1699.74</v>
      </c>
      <c r="D319" s="16">
        <v>0</v>
      </c>
      <c r="E319" s="16">
        <v>750.1</v>
      </c>
      <c r="F319" s="16">
        <v>1726.13</v>
      </c>
      <c r="G319" s="16">
        <v>683</v>
      </c>
      <c r="H319" s="17">
        <f t="shared" si="16"/>
        <v>3744.0400000000004</v>
      </c>
      <c r="I319" s="17">
        <f t="shared" si="17"/>
        <v>4171.509999999999</v>
      </c>
      <c r="J319" s="17">
        <f t="shared" si="18"/>
        <v>4851.39</v>
      </c>
      <c r="K319" s="25">
        <f t="shared" si="19"/>
        <v>6351.53</v>
      </c>
    </row>
    <row r="320" spans="1:11" s="18" customFormat="1" ht="14.25" customHeight="1">
      <c r="A320" s="24">
        <f>'до 150 кВт'!A320</f>
        <v>44543</v>
      </c>
      <c r="B320" s="19">
        <v>23</v>
      </c>
      <c r="C320" s="16">
        <v>1376.35</v>
      </c>
      <c r="D320" s="16">
        <v>0</v>
      </c>
      <c r="E320" s="16">
        <v>1420.13</v>
      </c>
      <c r="F320" s="16">
        <v>1402.74</v>
      </c>
      <c r="G320" s="16">
        <v>683</v>
      </c>
      <c r="H320" s="17">
        <f t="shared" si="16"/>
        <v>3420.65</v>
      </c>
      <c r="I320" s="17">
        <f t="shared" si="17"/>
        <v>3848.12</v>
      </c>
      <c r="J320" s="17">
        <f t="shared" si="18"/>
        <v>4527.999999999999</v>
      </c>
      <c r="K320" s="25">
        <f t="shared" si="19"/>
        <v>6028.139999999999</v>
      </c>
    </row>
    <row r="321" spans="1:11" s="18" customFormat="1" ht="14.25" customHeight="1">
      <c r="A321" s="24">
        <f>'до 150 кВт'!A321</f>
        <v>44544</v>
      </c>
      <c r="B321" s="19">
        <v>0</v>
      </c>
      <c r="C321" s="16">
        <v>1238.07</v>
      </c>
      <c r="D321" s="16">
        <v>0</v>
      </c>
      <c r="E321" s="16">
        <v>159.12</v>
      </c>
      <c r="F321" s="16">
        <v>1264.46</v>
      </c>
      <c r="G321" s="16">
        <v>683</v>
      </c>
      <c r="H321" s="17">
        <f t="shared" si="16"/>
        <v>3282.3700000000003</v>
      </c>
      <c r="I321" s="17">
        <f t="shared" si="17"/>
        <v>3709.84</v>
      </c>
      <c r="J321" s="17">
        <f t="shared" si="18"/>
        <v>4389.72</v>
      </c>
      <c r="K321" s="25">
        <f t="shared" si="19"/>
        <v>5889.86</v>
      </c>
    </row>
    <row r="322" spans="1:11" s="18" customFormat="1" ht="14.25" customHeight="1">
      <c r="A322" s="24">
        <f>'до 150 кВт'!A322</f>
        <v>44544</v>
      </c>
      <c r="B322" s="19">
        <v>1</v>
      </c>
      <c r="C322" s="16">
        <v>1113.62</v>
      </c>
      <c r="D322" s="16">
        <v>0</v>
      </c>
      <c r="E322" s="16">
        <v>167.64</v>
      </c>
      <c r="F322" s="16">
        <v>1140.01</v>
      </c>
      <c r="G322" s="16">
        <v>683</v>
      </c>
      <c r="H322" s="17">
        <f t="shared" si="16"/>
        <v>3157.9200000000005</v>
      </c>
      <c r="I322" s="17">
        <f t="shared" si="17"/>
        <v>3585.39</v>
      </c>
      <c r="J322" s="17">
        <f t="shared" si="18"/>
        <v>4265.2699999999995</v>
      </c>
      <c r="K322" s="25">
        <f t="shared" si="19"/>
        <v>5765.41</v>
      </c>
    </row>
    <row r="323" spans="1:11" s="18" customFormat="1" ht="14.25" customHeight="1">
      <c r="A323" s="24">
        <f>'до 150 кВт'!A323</f>
        <v>44544</v>
      </c>
      <c r="B323" s="19">
        <v>2</v>
      </c>
      <c r="C323" s="16">
        <v>1113.63</v>
      </c>
      <c r="D323" s="16">
        <v>0</v>
      </c>
      <c r="E323" s="16">
        <v>143.15</v>
      </c>
      <c r="F323" s="16">
        <v>1140.02</v>
      </c>
      <c r="G323" s="16">
        <v>683</v>
      </c>
      <c r="H323" s="17">
        <f t="shared" si="16"/>
        <v>3157.9300000000003</v>
      </c>
      <c r="I323" s="17">
        <f t="shared" si="17"/>
        <v>3585.4</v>
      </c>
      <c r="J323" s="17">
        <f t="shared" si="18"/>
        <v>4265.28</v>
      </c>
      <c r="K323" s="25">
        <f t="shared" si="19"/>
        <v>5765.419999999999</v>
      </c>
    </row>
    <row r="324" spans="1:11" s="18" customFormat="1" ht="14.25" customHeight="1">
      <c r="A324" s="24">
        <f>'до 150 кВт'!A324</f>
        <v>44544</v>
      </c>
      <c r="B324" s="19">
        <v>3</v>
      </c>
      <c r="C324" s="16">
        <v>1085.94</v>
      </c>
      <c r="D324" s="16">
        <v>0</v>
      </c>
      <c r="E324" s="16">
        <v>93.45</v>
      </c>
      <c r="F324" s="16">
        <v>1112.33</v>
      </c>
      <c r="G324" s="16">
        <v>683</v>
      </c>
      <c r="H324" s="17">
        <f t="shared" si="16"/>
        <v>3130.2400000000002</v>
      </c>
      <c r="I324" s="17">
        <f t="shared" si="17"/>
        <v>3557.71</v>
      </c>
      <c r="J324" s="17">
        <f t="shared" si="18"/>
        <v>4237.589999999999</v>
      </c>
      <c r="K324" s="25">
        <f t="shared" si="19"/>
        <v>5737.73</v>
      </c>
    </row>
    <row r="325" spans="1:11" s="18" customFormat="1" ht="14.25" customHeight="1">
      <c r="A325" s="24">
        <f>'до 150 кВт'!A325</f>
        <v>44544</v>
      </c>
      <c r="B325" s="19">
        <v>4</v>
      </c>
      <c r="C325" s="16">
        <v>1118.73</v>
      </c>
      <c r="D325" s="16">
        <v>0</v>
      </c>
      <c r="E325" s="16">
        <v>51.16</v>
      </c>
      <c r="F325" s="16">
        <v>1145.12</v>
      </c>
      <c r="G325" s="16">
        <v>683</v>
      </c>
      <c r="H325" s="17">
        <f t="shared" si="16"/>
        <v>3163.03</v>
      </c>
      <c r="I325" s="17">
        <f t="shared" si="17"/>
        <v>3590.5</v>
      </c>
      <c r="J325" s="17">
        <f t="shared" si="18"/>
        <v>4270.38</v>
      </c>
      <c r="K325" s="25">
        <f t="shared" si="19"/>
        <v>5770.5199999999995</v>
      </c>
    </row>
    <row r="326" spans="1:11" s="18" customFormat="1" ht="14.25" customHeight="1">
      <c r="A326" s="24">
        <f>'до 150 кВт'!A326</f>
        <v>44544</v>
      </c>
      <c r="B326" s="19">
        <v>5</v>
      </c>
      <c r="C326" s="16">
        <v>1310.16</v>
      </c>
      <c r="D326" s="16">
        <v>119.2</v>
      </c>
      <c r="E326" s="16">
        <v>0</v>
      </c>
      <c r="F326" s="16">
        <v>1336.55</v>
      </c>
      <c r="G326" s="16">
        <v>683</v>
      </c>
      <c r="H326" s="17">
        <f t="shared" si="16"/>
        <v>3354.4600000000005</v>
      </c>
      <c r="I326" s="17">
        <f t="shared" si="17"/>
        <v>3781.93</v>
      </c>
      <c r="J326" s="17">
        <f t="shared" si="18"/>
        <v>4461.8099999999995</v>
      </c>
      <c r="K326" s="25">
        <f t="shared" si="19"/>
        <v>5961.95</v>
      </c>
    </row>
    <row r="327" spans="1:11" s="18" customFormat="1" ht="14.25" customHeight="1">
      <c r="A327" s="24">
        <f>'до 150 кВт'!A327</f>
        <v>44544</v>
      </c>
      <c r="B327" s="19">
        <v>6</v>
      </c>
      <c r="C327" s="16">
        <v>1696.51</v>
      </c>
      <c r="D327" s="16">
        <v>0</v>
      </c>
      <c r="E327" s="16">
        <v>68.79</v>
      </c>
      <c r="F327" s="16">
        <v>1722.9</v>
      </c>
      <c r="G327" s="16">
        <v>683</v>
      </c>
      <c r="H327" s="17">
        <f t="shared" si="16"/>
        <v>3740.8100000000004</v>
      </c>
      <c r="I327" s="17">
        <f t="shared" si="17"/>
        <v>4168.28</v>
      </c>
      <c r="J327" s="17">
        <f t="shared" si="18"/>
        <v>4848.16</v>
      </c>
      <c r="K327" s="25">
        <f t="shared" si="19"/>
        <v>6348.3</v>
      </c>
    </row>
    <row r="328" spans="1:11" s="18" customFormat="1" ht="14.25" customHeight="1">
      <c r="A328" s="24">
        <f>'до 150 кВт'!A328</f>
        <v>44544</v>
      </c>
      <c r="B328" s="19">
        <v>7</v>
      </c>
      <c r="C328" s="16">
        <v>1739.08</v>
      </c>
      <c r="D328" s="16">
        <v>0</v>
      </c>
      <c r="E328" s="16">
        <v>41.57</v>
      </c>
      <c r="F328" s="16">
        <v>1765.47</v>
      </c>
      <c r="G328" s="16">
        <v>683</v>
      </c>
      <c r="H328" s="17">
        <f t="shared" si="16"/>
        <v>3783.3800000000006</v>
      </c>
      <c r="I328" s="17">
        <f t="shared" si="17"/>
        <v>4210.849999999999</v>
      </c>
      <c r="J328" s="17">
        <f t="shared" si="18"/>
        <v>4890.7300000000005</v>
      </c>
      <c r="K328" s="25">
        <f t="shared" si="19"/>
        <v>6390.87</v>
      </c>
    </row>
    <row r="329" spans="1:11" s="18" customFormat="1" ht="14.25" customHeight="1">
      <c r="A329" s="24">
        <f>'до 150 кВт'!A329</f>
        <v>44544</v>
      </c>
      <c r="B329" s="19">
        <v>8</v>
      </c>
      <c r="C329" s="16">
        <v>1808.68</v>
      </c>
      <c r="D329" s="16">
        <v>13.67</v>
      </c>
      <c r="E329" s="16">
        <v>0</v>
      </c>
      <c r="F329" s="16">
        <v>1835.07</v>
      </c>
      <c r="G329" s="16">
        <v>683</v>
      </c>
      <c r="H329" s="17">
        <f t="shared" si="16"/>
        <v>3852.98</v>
      </c>
      <c r="I329" s="17">
        <f t="shared" si="17"/>
        <v>4280.45</v>
      </c>
      <c r="J329" s="17">
        <f t="shared" si="18"/>
        <v>4960.329999999999</v>
      </c>
      <c r="K329" s="25">
        <f t="shared" si="19"/>
        <v>6460.469999999999</v>
      </c>
    </row>
    <row r="330" spans="1:11" s="18" customFormat="1" ht="14.25" customHeight="1">
      <c r="A330" s="24">
        <f>'до 150 кВт'!A330</f>
        <v>44544</v>
      </c>
      <c r="B330" s="19">
        <v>9</v>
      </c>
      <c r="C330" s="16">
        <v>1828.01</v>
      </c>
      <c r="D330" s="16">
        <v>0</v>
      </c>
      <c r="E330" s="16">
        <v>66.22</v>
      </c>
      <c r="F330" s="16">
        <v>1854.4</v>
      </c>
      <c r="G330" s="16">
        <v>683</v>
      </c>
      <c r="H330" s="17">
        <f aca="true" t="shared" si="20" ref="H330:H393">SUM(F330,G330,$M$3,$M$4)</f>
        <v>3872.3100000000004</v>
      </c>
      <c r="I330" s="17">
        <f aca="true" t="shared" si="21" ref="I330:I393">SUM(F330,G330,$N$3,$N$4)</f>
        <v>4299.78</v>
      </c>
      <c r="J330" s="17">
        <f aca="true" t="shared" si="22" ref="J330:J393">SUM(F330,G330,$O$3,$O$4)</f>
        <v>4979.66</v>
      </c>
      <c r="K330" s="25">
        <f aca="true" t="shared" si="23" ref="K330:K393">SUM(F330,G330,$P$3,$P$4)</f>
        <v>6479.8</v>
      </c>
    </row>
    <row r="331" spans="1:11" s="18" customFormat="1" ht="14.25" customHeight="1">
      <c r="A331" s="24">
        <f>'до 150 кВт'!A331</f>
        <v>44544</v>
      </c>
      <c r="B331" s="19">
        <v>10</v>
      </c>
      <c r="C331" s="16">
        <v>1825.03</v>
      </c>
      <c r="D331" s="16">
        <v>0</v>
      </c>
      <c r="E331" s="16">
        <v>96.04</v>
      </c>
      <c r="F331" s="16">
        <v>1851.42</v>
      </c>
      <c r="G331" s="16">
        <v>683</v>
      </c>
      <c r="H331" s="17">
        <f t="shared" si="20"/>
        <v>3869.3300000000004</v>
      </c>
      <c r="I331" s="17">
        <f t="shared" si="21"/>
        <v>4296.8</v>
      </c>
      <c r="J331" s="17">
        <f t="shared" si="22"/>
        <v>4976.679999999999</v>
      </c>
      <c r="K331" s="25">
        <f t="shared" si="23"/>
        <v>6476.82</v>
      </c>
    </row>
    <row r="332" spans="1:11" s="18" customFormat="1" ht="14.25" customHeight="1">
      <c r="A332" s="24">
        <f>'до 150 кВт'!A332</f>
        <v>44544</v>
      </c>
      <c r="B332" s="19">
        <v>11</v>
      </c>
      <c r="C332" s="16">
        <v>1814.26</v>
      </c>
      <c r="D332" s="16">
        <v>0</v>
      </c>
      <c r="E332" s="16">
        <v>282.55</v>
      </c>
      <c r="F332" s="16">
        <v>1840.65</v>
      </c>
      <c r="G332" s="16">
        <v>683</v>
      </c>
      <c r="H332" s="17">
        <f t="shared" si="20"/>
        <v>3858.5600000000004</v>
      </c>
      <c r="I332" s="17">
        <f t="shared" si="21"/>
        <v>4286.03</v>
      </c>
      <c r="J332" s="17">
        <f t="shared" si="22"/>
        <v>4965.91</v>
      </c>
      <c r="K332" s="25">
        <f t="shared" si="23"/>
        <v>6466.05</v>
      </c>
    </row>
    <row r="333" spans="1:11" s="18" customFormat="1" ht="14.25" customHeight="1">
      <c r="A333" s="24">
        <f>'до 150 кВт'!A333</f>
        <v>44544</v>
      </c>
      <c r="B333" s="19">
        <v>12</v>
      </c>
      <c r="C333" s="16">
        <v>1812.16</v>
      </c>
      <c r="D333" s="16">
        <v>0</v>
      </c>
      <c r="E333" s="16">
        <v>324.73</v>
      </c>
      <c r="F333" s="16">
        <v>1838.55</v>
      </c>
      <c r="G333" s="16">
        <v>683</v>
      </c>
      <c r="H333" s="17">
        <f t="shared" si="20"/>
        <v>3856.4600000000005</v>
      </c>
      <c r="I333" s="17">
        <f t="shared" si="21"/>
        <v>4283.929999999999</v>
      </c>
      <c r="J333" s="17">
        <f t="shared" si="22"/>
        <v>4963.81</v>
      </c>
      <c r="K333" s="25">
        <f t="shared" si="23"/>
        <v>6463.95</v>
      </c>
    </row>
    <row r="334" spans="1:11" s="18" customFormat="1" ht="14.25" customHeight="1">
      <c r="A334" s="24">
        <f>'до 150 кВт'!A334</f>
        <v>44544</v>
      </c>
      <c r="B334" s="19">
        <v>13</v>
      </c>
      <c r="C334" s="16">
        <v>1803.7</v>
      </c>
      <c r="D334" s="16">
        <v>0</v>
      </c>
      <c r="E334" s="16">
        <v>279.68</v>
      </c>
      <c r="F334" s="16">
        <v>1830.09</v>
      </c>
      <c r="G334" s="16">
        <v>683</v>
      </c>
      <c r="H334" s="17">
        <f t="shared" si="20"/>
        <v>3848.0000000000005</v>
      </c>
      <c r="I334" s="17">
        <f t="shared" si="21"/>
        <v>4275.47</v>
      </c>
      <c r="J334" s="17">
        <f t="shared" si="22"/>
        <v>4955.349999999999</v>
      </c>
      <c r="K334" s="25">
        <f t="shared" si="23"/>
        <v>6455.49</v>
      </c>
    </row>
    <row r="335" spans="1:11" s="18" customFormat="1" ht="14.25" customHeight="1">
      <c r="A335" s="24">
        <f>'до 150 кВт'!A335</f>
        <v>44544</v>
      </c>
      <c r="B335" s="19">
        <v>14</v>
      </c>
      <c r="C335" s="16">
        <v>1801.74</v>
      </c>
      <c r="D335" s="16">
        <v>0</v>
      </c>
      <c r="E335" s="16">
        <v>277.52</v>
      </c>
      <c r="F335" s="16">
        <v>1828.13</v>
      </c>
      <c r="G335" s="16">
        <v>683</v>
      </c>
      <c r="H335" s="17">
        <f t="shared" si="20"/>
        <v>3846.0400000000004</v>
      </c>
      <c r="I335" s="17">
        <f t="shared" si="21"/>
        <v>4273.509999999999</v>
      </c>
      <c r="J335" s="17">
        <f t="shared" si="22"/>
        <v>4953.39</v>
      </c>
      <c r="K335" s="25">
        <f t="shared" si="23"/>
        <v>6453.53</v>
      </c>
    </row>
    <row r="336" spans="1:11" s="18" customFormat="1" ht="14.25" customHeight="1">
      <c r="A336" s="24">
        <f>'до 150 кВт'!A336</f>
        <v>44544</v>
      </c>
      <c r="B336" s="19">
        <v>15</v>
      </c>
      <c r="C336" s="16">
        <v>1799.96</v>
      </c>
      <c r="D336" s="16">
        <v>0</v>
      </c>
      <c r="E336" s="16">
        <v>323.85</v>
      </c>
      <c r="F336" s="16">
        <v>1826.35</v>
      </c>
      <c r="G336" s="16">
        <v>683</v>
      </c>
      <c r="H336" s="17">
        <f t="shared" si="20"/>
        <v>3844.26</v>
      </c>
      <c r="I336" s="17">
        <f t="shared" si="21"/>
        <v>4271.73</v>
      </c>
      <c r="J336" s="17">
        <f t="shared" si="22"/>
        <v>4951.61</v>
      </c>
      <c r="K336" s="25">
        <f t="shared" si="23"/>
        <v>6451.749999999999</v>
      </c>
    </row>
    <row r="337" spans="1:11" s="18" customFormat="1" ht="14.25" customHeight="1">
      <c r="A337" s="24">
        <f>'до 150 кВт'!A337</f>
        <v>44544</v>
      </c>
      <c r="B337" s="19">
        <v>16</v>
      </c>
      <c r="C337" s="16">
        <v>1797.13</v>
      </c>
      <c r="D337" s="16">
        <v>0</v>
      </c>
      <c r="E337" s="16">
        <v>223.93</v>
      </c>
      <c r="F337" s="16">
        <v>1823.52</v>
      </c>
      <c r="G337" s="16">
        <v>683</v>
      </c>
      <c r="H337" s="17">
        <f t="shared" si="20"/>
        <v>3841.4300000000003</v>
      </c>
      <c r="I337" s="17">
        <f t="shared" si="21"/>
        <v>4268.9</v>
      </c>
      <c r="J337" s="17">
        <f t="shared" si="22"/>
        <v>4948.78</v>
      </c>
      <c r="K337" s="25">
        <f t="shared" si="23"/>
        <v>6448.919999999999</v>
      </c>
    </row>
    <row r="338" spans="1:11" s="18" customFormat="1" ht="14.25" customHeight="1">
      <c r="A338" s="24">
        <f>'до 150 кВт'!A338</f>
        <v>44544</v>
      </c>
      <c r="B338" s="19">
        <v>17</v>
      </c>
      <c r="C338" s="16">
        <v>1797.59</v>
      </c>
      <c r="D338" s="16">
        <v>61.49</v>
      </c>
      <c r="E338" s="16">
        <v>0</v>
      </c>
      <c r="F338" s="16">
        <v>1823.98</v>
      </c>
      <c r="G338" s="16">
        <v>683</v>
      </c>
      <c r="H338" s="17">
        <f t="shared" si="20"/>
        <v>3841.8900000000003</v>
      </c>
      <c r="I338" s="17">
        <f t="shared" si="21"/>
        <v>4269.36</v>
      </c>
      <c r="J338" s="17">
        <f t="shared" si="22"/>
        <v>4949.24</v>
      </c>
      <c r="K338" s="25">
        <f t="shared" si="23"/>
        <v>6449.38</v>
      </c>
    </row>
    <row r="339" spans="1:11" s="18" customFormat="1" ht="14.25" customHeight="1">
      <c r="A339" s="24">
        <f>'до 150 кВт'!A339</f>
        <v>44544</v>
      </c>
      <c r="B339" s="19">
        <v>18</v>
      </c>
      <c r="C339" s="16">
        <v>1872.27</v>
      </c>
      <c r="D339" s="16">
        <v>21.52</v>
      </c>
      <c r="E339" s="16">
        <v>0</v>
      </c>
      <c r="F339" s="16">
        <v>1898.66</v>
      </c>
      <c r="G339" s="16">
        <v>683</v>
      </c>
      <c r="H339" s="17">
        <f t="shared" si="20"/>
        <v>3916.57</v>
      </c>
      <c r="I339" s="17">
        <f t="shared" si="21"/>
        <v>4344.04</v>
      </c>
      <c r="J339" s="17">
        <f t="shared" si="22"/>
        <v>5023.919999999999</v>
      </c>
      <c r="K339" s="25">
        <f t="shared" si="23"/>
        <v>6524.0599999999995</v>
      </c>
    </row>
    <row r="340" spans="1:11" s="18" customFormat="1" ht="14.25" customHeight="1">
      <c r="A340" s="24">
        <f>'до 150 кВт'!A340</f>
        <v>44544</v>
      </c>
      <c r="B340" s="19">
        <v>19</v>
      </c>
      <c r="C340" s="16">
        <v>1873.19</v>
      </c>
      <c r="D340" s="16">
        <v>0</v>
      </c>
      <c r="E340" s="16">
        <v>82.06</v>
      </c>
      <c r="F340" s="16">
        <v>1899.58</v>
      </c>
      <c r="G340" s="16">
        <v>683</v>
      </c>
      <c r="H340" s="17">
        <f t="shared" si="20"/>
        <v>3917.4900000000002</v>
      </c>
      <c r="I340" s="17">
        <f t="shared" si="21"/>
        <v>4344.96</v>
      </c>
      <c r="J340" s="17">
        <f t="shared" si="22"/>
        <v>5024.839999999999</v>
      </c>
      <c r="K340" s="25">
        <f t="shared" si="23"/>
        <v>6524.98</v>
      </c>
    </row>
    <row r="341" spans="1:11" s="18" customFormat="1" ht="14.25" customHeight="1">
      <c r="A341" s="24">
        <f>'до 150 кВт'!A341</f>
        <v>44544</v>
      </c>
      <c r="B341" s="19">
        <v>20</v>
      </c>
      <c r="C341" s="16">
        <v>1804.66</v>
      </c>
      <c r="D341" s="16">
        <v>0</v>
      </c>
      <c r="E341" s="16">
        <v>143.92</v>
      </c>
      <c r="F341" s="16">
        <v>1831.05</v>
      </c>
      <c r="G341" s="16">
        <v>683</v>
      </c>
      <c r="H341" s="17">
        <f t="shared" si="20"/>
        <v>3848.9600000000005</v>
      </c>
      <c r="I341" s="17">
        <f t="shared" si="21"/>
        <v>4276.429999999999</v>
      </c>
      <c r="J341" s="17">
        <f t="shared" si="22"/>
        <v>4956.31</v>
      </c>
      <c r="K341" s="25">
        <f t="shared" si="23"/>
        <v>6456.45</v>
      </c>
    </row>
    <row r="342" spans="1:11" s="18" customFormat="1" ht="14.25" customHeight="1">
      <c r="A342" s="24">
        <f>'до 150 кВт'!A342</f>
        <v>44544</v>
      </c>
      <c r="B342" s="19">
        <v>21</v>
      </c>
      <c r="C342" s="16">
        <v>1895.59</v>
      </c>
      <c r="D342" s="16">
        <v>0</v>
      </c>
      <c r="E342" s="16">
        <v>712.07</v>
      </c>
      <c r="F342" s="16">
        <v>1921.98</v>
      </c>
      <c r="G342" s="16">
        <v>683</v>
      </c>
      <c r="H342" s="17">
        <f t="shared" si="20"/>
        <v>3939.8900000000003</v>
      </c>
      <c r="I342" s="17">
        <f t="shared" si="21"/>
        <v>4367.36</v>
      </c>
      <c r="J342" s="17">
        <f t="shared" si="22"/>
        <v>5047.24</v>
      </c>
      <c r="K342" s="25">
        <f t="shared" si="23"/>
        <v>6547.38</v>
      </c>
    </row>
    <row r="343" spans="1:11" s="18" customFormat="1" ht="14.25" customHeight="1">
      <c r="A343" s="24">
        <f>'до 150 кВт'!A343</f>
        <v>44544</v>
      </c>
      <c r="B343" s="19">
        <v>22</v>
      </c>
      <c r="C343" s="16">
        <v>1797.47</v>
      </c>
      <c r="D343" s="16">
        <v>0</v>
      </c>
      <c r="E343" s="16">
        <v>794.89</v>
      </c>
      <c r="F343" s="16">
        <v>1823.86</v>
      </c>
      <c r="G343" s="16">
        <v>683</v>
      </c>
      <c r="H343" s="17">
        <f t="shared" si="20"/>
        <v>3841.77</v>
      </c>
      <c r="I343" s="17">
        <f t="shared" si="21"/>
        <v>4269.239999999999</v>
      </c>
      <c r="J343" s="17">
        <f t="shared" si="22"/>
        <v>4949.12</v>
      </c>
      <c r="K343" s="25">
        <f t="shared" si="23"/>
        <v>6449.259999999999</v>
      </c>
    </row>
    <row r="344" spans="1:11" s="18" customFormat="1" ht="14.25" customHeight="1">
      <c r="A344" s="24">
        <f>'до 150 кВт'!A344</f>
        <v>44544</v>
      </c>
      <c r="B344" s="19">
        <v>23</v>
      </c>
      <c r="C344" s="16">
        <v>1372.73</v>
      </c>
      <c r="D344" s="16">
        <v>0</v>
      </c>
      <c r="E344" s="16">
        <v>427.37</v>
      </c>
      <c r="F344" s="16">
        <v>1399.12</v>
      </c>
      <c r="G344" s="16">
        <v>683</v>
      </c>
      <c r="H344" s="17">
        <f t="shared" si="20"/>
        <v>3417.03</v>
      </c>
      <c r="I344" s="17">
        <f t="shared" si="21"/>
        <v>3844.5</v>
      </c>
      <c r="J344" s="17">
        <f t="shared" si="22"/>
        <v>4524.38</v>
      </c>
      <c r="K344" s="25">
        <f t="shared" si="23"/>
        <v>6024.5199999999995</v>
      </c>
    </row>
    <row r="345" spans="1:11" s="18" customFormat="1" ht="14.25" customHeight="1">
      <c r="A345" s="24">
        <f>'до 150 кВт'!A345</f>
        <v>44545</v>
      </c>
      <c r="B345" s="19">
        <v>0</v>
      </c>
      <c r="C345" s="16">
        <v>1254.14</v>
      </c>
      <c r="D345" s="16">
        <v>0</v>
      </c>
      <c r="E345" s="16">
        <v>152.93</v>
      </c>
      <c r="F345" s="16">
        <v>1280.53</v>
      </c>
      <c r="G345" s="16">
        <v>683</v>
      </c>
      <c r="H345" s="17">
        <f t="shared" si="20"/>
        <v>3298.44</v>
      </c>
      <c r="I345" s="17">
        <f t="shared" si="21"/>
        <v>3725.9100000000003</v>
      </c>
      <c r="J345" s="17">
        <f t="shared" si="22"/>
        <v>4405.79</v>
      </c>
      <c r="K345" s="25">
        <f t="shared" si="23"/>
        <v>5905.929999999999</v>
      </c>
    </row>
    <row r="346" spans="1:11" s="18" customFormat="1" ht="14.25" customHeight="1">
      <c r="A346" s="24">
        <f>'до 150 кВт'!A346</f>
        <v>44545</v>
      </c>
      <c r="B346" s="19">
        <v>1</v>
      </c>
      <c r="C346" s="16">
        <v>1115.63</v>
      </c>
      <c r="D346" s="16">
        <v>0</v>
      </c>
      <c r="E346" s="16">
        <v>229.68</v>
      </c>
      <c r="F346" s="16">
        <v>1142.02</v>
      </c>
      <c r="G346" s="16">
        <v>683</v>
      </c>
      <c r="H346" s="17">
        <f t="shared" si="20"/>
        <v>3159.9300000000003</v>
      </c>
      <c r="I346" s="17">
        <f t="shared" si="21"/>
        <v>3587.4</v>
      </c>
      <c r="J346" s="17">
        <f t="shared" si="22"/>
        <v>4267.28</v>
      </c>
      <c r="K346" s="25">
        <f t="shared" si="23"/>
        <v>5767.419999999999</v>
      </c>
    </row>
    <row r="347" spans="1:11" s="18" customFormat="1" ht="14.25" customHeight="1">
      <c r="A347" s="24">
        <f>'до 150 кВт'!A347</f>
        <v>44545</v>
      </c>
      <c r="B347" s="19">
        <v>2</v>
      </c>
      <c r="C347" s="16">
        <v>1090.85</v>
      </c>
      <c r="D347" s="16">
        <v>0</v>
      </c>
      <c r="E347" s="16">
        <v>138.41</v>
      </c>
      <c r="F347" s="16">
        <v>1117.24</v>
      </c>
      <c r="G347" s="16">
        <v>683</v>
      </c>
      <c r="H347" s="17">
        <f t="shared" si="20"/>
        <v>3135.15</v>
      </c>
      <c r="I347" s="17">
        <f t="shared" si="21"/>
        <v>3562.6200000000003</v>
      </c>
      <c r="J347" s="17">
        <f t="shared" si="22"/>
        <v>4242.5</v>
      </c>
      <c r="K347" s="25">
        <f t="shared" si="23"/>
        <v>5742.639999999999</v>
      </c>
    </row>
    <row r="348" spans="1:11" s="18" customFormat="1" ht="14.25" customHeight="1">
      <c r="A348" s="24">
        <f>'до 150 кВт'!A348</f>
        <v>44545</v>
      </c>
      <c r="B348" s="19">
        <v>3</v>
      </c>
      <c r="C348" s="16">
        <v>1082.83</v>
      </c>
      <c r="D348" s="16">
        <v>0</v>
      </c>
      <c r="E348" s="16">
        <v>64</v>
      </c>
      <c r="F348" s="16">
        <v>1109.22</v>
      </c>
      <c r="G348" s="16">
        <v>683</v>
      </c>
      <c r="H348" s="17">
        <f t="shared" si="20"/>
        <v>3127.1300000000006</v>
      </c>
      <c r="I348" s="17">
        <f t="shared" si="21"/>
        <v>3554.6</v>
      </c>
      <c r="J348" s="17">
        <f t="shared" si="22"/>
        <v>4234.48</v>
      </c>
      <c r="K348" s="25">
        <f t="shared" si="23"/>
        <v>5734.62</v>
      </c>
    </row>
    <row r="349" spans="1:11" s="18" customFormat="1" ht="14.25" customHeight="1">
      <c r="A349" s="24">
        <f>'до 150 кВт'!A349</f>
        <v>44545</v>
      </c>
      <c r="B349" s="19">
        <v>4</v>
      </c>
      <c r="C349" s="16">
        <v>1131.93</v>
      </c>
      <c r="D349" s="16">
        <v>0</v>
      </c>
      <c r="E349" s="16">
        <v>25.02</v>
      </c>
      <c r="F349" s="16">
        <v>1158.32</v>
      </c>
      <c r="G349" s="16">
        <v>683</v>
      </c>
      <c r="H349" s="17">
        <f t="shared" si="20"/>
        <v>3176.23</v>
      </c>
      <c r="I349" s="17">
        <f t="shared" si="21"/>
        <v>3603.7000000000003</v>
      </c>
      <c r="J349" s="17">
        <f t="shared" si="22"/>
        <v>4283.58</v>
      </c>
      <c r="K349" s="25">
        <f t="shared" si="23"/>
        <v>5783.719999999999</v>
      </c>
    </row>
    <row r="350" spans="1:11" s="18" customFormat="1" ht="14.25" customHeight="1">
      <c r="A350" s="24">
        <f>'до 150 кВт'!A350</f>
        <v>44545</v>
      </c>
      <c r="B350" s="19">
        <v>5</v>
      </c>
      <c r="C350" s="16">
        <v>1296.76</v>
      </c>
      <c r="D350" s="16">
        <v>93.28</v>
      </c>
      <c r="E350" s="16">
        <v>0</v>
      </c>
      <c r="F350" s="16">
        <v>1323.15</v>
      </c>
      <c r="G350" s="16">
        <v>683</v>
      </c>
      <c r="H350" s="17">
        <f t="shared" si="20"/>
        <v>3341.0600000000004</v>
      </c>
      <c r="I350" s="17">
        <f t="shared" si="21"/>
        <v>3768.53</v>
      </c>
      <c r="J350" s="17">
        <f t="shared" si="22"/>
        <v>4448.41</v>
      </c>
      <c r="K350" s="25">
        <f t="shared" si="23"/>
        <v>5948.55</v>
      </c>
    </row>
    <row r="351" spans="1:11" s="18" customFormat="1" ht="14.25" customHeight="1">
      <c r="A351" s="24">
        <f>'до 150 кВт'!A351</f>
        <v>44545</v>
      </c>
      <c r="B351" s="19">
        <v>6</v>
      </c>
      <c r="C351" s="16">
        <v>1719.29</v>
      </c>
      <c r="D351" s="16">
        <v>0</v>
      </c>
      <c r="E351" s="16">
        <v>62.39</v>
      </c>
      <c r="F351" s="16">
        <v>1745.68</v>
      </c>
      <c r="G351" s="16">
        <v>683</v>
      </c>
      <c r="H351" s="17">
        <f t="shared" si="20"/>
        <v>3763.5900000000006</v>
      </c>
      <c r="I351" s="17">
        <f t="shared" si="21"/>
        <v>4191.06</v>
      </c>
      <c r="J351" s="17">
        <f t="shared" si="22"/>
        <v>4870.94</v>
      </c>
      <c r="K351" s="25">
        <f t="shared" si="23"/>
        <v>6371.08</v>
      </c>
    </row>
    <row r="352" spans="1:11" s="18" customFormat="1" ht="14.25" customHeight="1">
      <c r="A352" s="24">
        <f>'до 150 кВт'!A352</f>
        <v>44545</v>
      </c>
      <c r="B352" s="19">
        <v>7</v>
      </c>
      <c r="C352" s="16">
        <v>1785.2</v>
      </c>
      <c r="D352" s="16">
        <v>0</v>
      </c>
      <c r="E352" s="16">
        <v>96.92</v>
      </c>
      <c r="F352" s="16">
        <v>1811.59</v>
      </c>
      <c r="G352" s="16">
        <v>683</v>
      </c>
      <c r="H352" s="17">
        <f t="shared" si="20"/>
        <v>3829.5000000000005</v>
      </c>
      <c r="I352" s="17">
        <f t="shared" si="21"/>
        <v>4256.97</v>
      </c>
      <c r="J352" s="17">
        <f t="shared" si="22"/>
        <v>4936.849999999999</v>
      </c>
      <c r="K352" s="25">
        <f t="shared" si="23"/>
        <v>6436.99</v>
      </c>
    </row>
    <row r="353" spans="1:11" s="18" customFormat="1" ht="14.25" customHeight="1">
      <c r="A353" s="24">
        <f>'до 150 кВт'!A353</f>
        <v>44545</v>
      </c>
      <c r="B353" s="19">
        <v>8</v>
      </c>
      <c r="C353" s="16">
        <v>1840.06</v>
      </c>
      <c r="D353" s="16">
        <v>37.91</v>
      </c>
      <c r="E353" s="16">
        <v>0</v>
      </c>
      <c r="F353" s="16">
        <v>1866.45</v>
      </c>
      <c r="G353" s="16">
        <v>683</v>
      </c>
      <c r="H353" s="17">
        <f t="shared" si="20"/>
        <v>3884.36</v>
      </c>
      <c r="I353" s="17">
        <f t="shared" si="21"/>
        <v>4311.829999999999</v>
      </c>
      <c r="J353" s="17">
        <f t="shared" si="22"/>
        <v>4991.71</v>
      </c>
      <c r="K353" s="25">
        <f t="shared" si="23"/>
        <v>6491.849999999999</v>
      </c>
    </row>
    <row r="354" spans="1:11" s="18" customFormat="1" ht="14.25" customHeight="1">
      <c r="A354" s="24">
        <f>'до 150 кВт'!A354</f>
        <v>44545</v>
      </c>
      <c r="B354" s="19">
        <v>9</v>
      </c>
      <c r="C354" s="16">
        <v>1946.43</v>
      </c>
      <c r="D354" s="16">
        <v>0</v>
      </c>
      <c r="E354" s="16">
        <v>62.21</v>
      </c>
      <c r="F354" s="16">
        <v>1972.82</v>
      </c>
      <c r="G354" s="16">
        <v>683</v>
      </c>
      <c r="H354" s="17">
        <f t="shared" si="20"/>
        <v>3990.73</v>
      </c>
      <c r="I354" s="17">
        <f t="shared" si="21"/>
        <v>4418.2</v>
      </c>
      <c r="J354" s="17">
        <f t="shared" si="22"/>
        <v>5098.079999999999</v>
      </c>
      <c r="K354" s="25">
        <f t="shared" si="23"/>
        <v>6598.219999999999</v>
      </c>
    </row>
    <row r="355" spans="1:11" s="18" customFormat="1" ht="14.25" customHeight="1">
      <c r="A355" s="24">
        <f>'до 150 кВт'!A355</f>
        <v>44545</v>
      </c>
      <c r="B355" s="19">
        <v>10</v>
      </c>
      <c r="C355" s="16">
        <v>1940.57</v>
      </c>
      <c r="D355" s="16">
        <v>0</v>
      </c>
      <c r="E355" s="16">
        <v>246.33</v>
      </c>
      <c r="F355" s="16">
        <v>1966.96</v>
      </c>
      <c r="G355" s="16">
        <v>683</v>
      </c>
      <c r="H355" s="17">
        <f t="shared" si="20"/>
        <v>3984.8700000000003</v>
      </c>
      <c r="I355" s="17">
        <f t="shared" si="21"/>
        <v>4412.339999999999</v>
      </c>
      <c r="J355" s="17">
        <f t="shared" si="22"/>
        <v>5092.22</v>
      </c>
      <c r="K355" s="25">
        <f t="shared" si="23"/>
        <v>6592.36</v>
      </c>
    </row>
    <row r="356" spans="1:11" s="18" customFormat="1" ht="14.25" customHeight="1">
      <c r="A356" s="24">
        <f>'до 150 кВт'!A356</f>
        <v>44545</v>
      </c>
      <c r="B356" s="19">
        <v>11</v>
      </c>
      <c r="C356" s="16">
        <v>1836.67</v>
      </c>
      <c r="D356" s="16">
        <v>0</v>
      </c>
      <c r="E356" s="16">
        <v>260.38</v>
      </c>
      <c r="F356" s="16">
        <v>1863.06</v>
      </c>
      <c r="G356" s="16">
        <v>683</v>
      </c>
      <c r="H356" s="17">
        <f t="shared" si="20"/>
        <v>3880.9700000000003</v>
      </c>
      <c r="I356" s="17">
        <f t="shared" si="21"/>
        <v>4308.44</v>
      </c>
      <c r="J356" s="17">
        <f t="shared" si="22"/>
        <v>4988.32</v>
      </c>
      <c r="K356" s="25">
        <f t="shared" si="23"/>
        <v>6488.46</v>
      </c>
    </row>
    <row r="357" spans="1:11" s="18" customFormat="1" ht="14.25" customHeight="1">
      <c r="A357" s="24">
        <f>'до 150 кВт'!A357</f>
        <v>44545</v>
      </c>
      <c r="B357" s="19">
        <v>12</v>
      </c>
      <c r="C357" s="16">
        <v>1816.36</v>
      </c>
      <c r="D357" s="16">
        <v>0</v>
      </c>
      <c r="E357" s="16">
        <v>287.57</v>
      </c>
      <c r="F357" s="16">
        <v>1842.75</v>
      </c>
      <c r="G357" s="16">
        <v>683</v>
      </c>
      <c r="H357" s="17">
        <f t="shared" si="20"/>
        <v>3860.6600000000003</v>
      </c>
      <c r="I357" s="17">
        <f t="shared" si="21"/>
        <v>4288.13</v>
      </c>
      <c r="J357" s="17">
        <f t="shared" si="22"/>
        <v>4968.009999999999</v>
      </c>
      <c r="K357" s="25">
        <f t="shared" si="23"/>
        <v>6468.15</v>
      </c>
    </row>
    <row r="358" spans="1:11" s="18" customFormat="1" ht="14.25" customHeight="1">
      <c r="A358" s="24">
        <f>'до 150 кВт'!A358</f>
        <v>44545</v>
      </c>
      <c r="B358" s="19">
        <v>13</v>
      </c>
      <c r="C358" s="16">
        <v>1810.95</v>
      </c>
      <c r="D358" s="16">
        <v>0</v>
      </c>
      <c r="E358" s="16">
        <v>220.06</v>
      </c>
      <c r="F358" s="16">
        <v>1837.34</v>
      </c>
      <c r="G358" s="16">
        <v>683</v>
      </c>
      <c r="H358" s="17">
        <f t="shared" si="20"/>
        <v>3855.2500000000005</v>
      </c>
      <c r="I358" s="17">
        <f t="shared" si="21"/>
        <v>4282.72</v>
      </c>
      <c r="J358" s="17">
        <f t="shared" si="22"/>
        <v>4962.599999999999</v>
      </c>
      <c r="K358" s="25">
        <f t="shared" si="23"/>
        <v>6462.74</v>
      </c>
    </row>
    <row r="359" spans="1:11" s="18" customFormat="1" ht="14.25" customHeight="1">
      <c r="A359" s="24">
        <f>'до 150 кВт'!A359</f>
        <v>44545</v>
      </c>
      <c r="B359" s="19">
        <v>14</v>
      </c>
      <c r="C359" s="16">
        <v>1812.44</v>
      </c>
      <c r="D359" s="16">
        <v>0</v>
      </c>
      <c r="E359" s="16">
        <v>222.25</v>
      </c>
      <c r="F359" s="16">
        <v>1838.83</v>
      </c>
      <c r="G359" s="16">
        <v>683</v>
      </c>
      <c r="H359" s="17">
        <f t="shared" si="20"/>
        <v>3856.7400000000002</v>
      </c>
      <c r="I359" s="17">
        <f t="shared" si="21"/>
        <v>4284.21</v>
      </c>
      <c r="J359" s="17">
        <f t="shared" si="22"/>
        <v>4964.089999999999</v>
      </c>
      <c r="K359" s="25">
        <f t="shared" si="23"/>
        <v>6464.23</v>
      </c>
    </row>
    <row r="360" spans="1:11" s="18" customFormat="1" ht="14.25" customHeight="1">
      <c r="A360" s="24">
        <f>'до 150 кВт'!A360</f>
        <v>44545</v>
      </c>
      <c r="B360" s="19">
        <v>15</v>
      </c>
      <c r="C360" s="16">
        <v>1812.6</v>
      </c>
      <c r="D360" s="16">
        <v>0</v>
      </c>
      <c r="E360" s="16">
        <v>234.58</v>
      </c>
      <c r="F360" s="16">
        <v>1838.99</v>
      </c>
      <c r="G360" s="16">
        <v>683</v>
      </c>
      <c r="H360" s="17">
        <f t="shared" si="20"/>
        <v>3856.9</v>
      </c>
      <c r="I360" s="17">
        <f t="shared" si="21"/>
        <v>4284.37</v>
      </c>
      <c r="J360" s="17">
        <f t="shared" si="22"/>
        <v>4964.249999999999</v>
      </c>
      <c r="K360" s="25">
        <f t="shared" si="23"/>
        <v>6464.389999999999</v>
      </c>
    </row>
    <row r="361" spans="1:11" s="18" customFormat="1" ht="14.25" customHeight="1">
      <c r="A361" s="24">
        <f>'до 150 кВт'!A361</f>
        <v>44545</v>
      </c>
      <c r="B361" s="19">
        <v>16</v>
      </c>
      <c r="C361" s="16">
        <v>1811.43</v>
      </c>
      <c r="D361" s="16">
        <v>0</v>
      </c>
      <c r="E361" s="16">
        <v>266.04</v>
      </c>
      <c r="F361" s="16">
        <v>1837.82</v>
      </c>
      <c r="G361" s="16">
        <v>683</v>
      </c>
      <c r="H361" s="17">
        <f t="shared" si="20"/>
        <v>3855.73</v>
      </c>
      <c r="I361" s="17">
        <f t="shared" si="21"/>
        <v>4283.2</v>
      </c>
      <c r="J361" s="17">
        <f t="shared" si="22"/>
        <v>4963.079999999999</v>
      </c>
      <c r="K361" s="25">
        <f t="shared" si="23"/>
        <v>6463.219999999999</v>
      </c>
    </row>
    <row r="362" spans="1:11" s="18" customFormat="1" ht="14.25" customHeight="1">
      <c r="A362" s="24">
        <f>'до 150 кВт'!A362</f>
        <v>44545</v>
      </c>
      <c r="B362" s="19">
        <v>17</v>
      </c>
      <c r="C362" s="16">
        <v>1824.61</v>
      </c>
      <c r="D362" s="16">
        <v>73.03</v>
      </c>
      <c r="E362" s="16">
        <v>0</v>
      </c>
      <c r="F362" s="16">
        <v>1851</v>
      </c>
      <c r="G362" s="16">
        <v>683</v>
      </c>
      <c r="H362" s="17">
        <f t="shared" si="20"/>
        <v>3868.9100000000003</v>
      </c>
      <c r="I362" s="17">
        <f t="shared" si="21"/>
        <v>4296.38</v>
      </c>
      <c r="J362" s="17">
        <f t="shared" si="22"/>
        <v>4976.259999999999</v>
      </c>
      <c r="K362" s="25">
        <f t="shared" si="23"/>
        <v>6476.4</v>
      </c>
    </row>
    <row r="363" spans="1:11" s="18" customFormat="1" ht="14.25" customHeight="1">
      <c r="A363" s="24">
        <f>'до 150 кВт'!A363</f>
        <v>44545</v>
      </c>
      <c r="B363" s="19">
        <v>18</v>
      </c>
      <c r="C363" s="16">
        <v>1940.04</v>
      </c>
      <c r="D363" s="16">
        <v>0</v>
      </c>
      <c r="E363" s="16">
        <v>30.76</v>
      </c>
      <c r="F363" s="16">
        <v>1966.43</v>
      </c>
      <c r="G363" s="16">
        <v>683</v>
      </c>
      <c r="H363" s="17">
        <f t="shared" si="20"/>
        <v>3984.3400000000006</v>
      </c>
      <c r="I363" s="17">
        <f t="shared" si="21"/>
        <v>4411.81</v>
      </c>
      <c r="J363" s="17">
        <f t="shared" si="22"/>
        <v>5091.69</v>
      </c>
      <c r="K363" s="25">
        <f t="shared" si="23"/>
        <v>6591.83</v>
      </c>
    </row>
    <row r="364" spans="1:11" s="18" customFormat="1" ht="14.25" customHeight="1">
      <c r="A364" s="24">
        <f>'до 150 кВт'!A364</f>
        <v>44545</v>
      </c>
      <c r="B364" s="19">
        <v>19</v>
      </c>
      <c r="C364" s="16">
        <v>1936.14</v>
      </c>
      <c r="D364" s="16">
        <v>0</v>
      </c>
      <c r="E364" s="16">
        <v>267.59</v>
      </c>
      <c r="F364" s="16">
        <v>1962.53</v>
      </c>
      <c r="G364" s="16">
        <v>683</v>
      </c>
      <c r="H364" s="17">
        <f t="shared" si="20"/>
        <v>3980.44</v>
      </c>
      <c r="I364" s="17">
        <f t="shared" si="21"/>
        <v>4407.909999999999</v>
      </c>
      <c r="J364" s="17">
        <f t="shared" si="22"/>
        <v>5087.79</v>
      </c>
      <c r="K364" s="25">
        <f t="shared" si="23"/>
        <v>6587.929999999999</v>
      </c>
    </row>
    <row r="365" spans="1:11" s="18" customFormat="1" ht="14.25" customHeight="1">
      <c r="A365" s="24">
        <f>'до 150 кВт'!A365</f>
        <v>44545</v>
      </c>
      <c r="B365" s="19">
        <v>20</v>
      </c>
      <c r="C365" s="16">
        <v>1841.76</v>
      </c>
      <c r="D365" s="16">
        <v>0</v>
      </c>
      <c r="E365" s="16">
        <v>311.66</v>
      </c>
      <c r="F365" s="16">
        <v>1868.15</v>
      </c>
      <c r="G365" s="16">
        <v>683</v>
      </c>
      <c r="H365" s="17">
        <f t="shared" si="20"/>
        <v>3886.0600000000004</v>
      </c>
      <c r="I365" s="17">
        <f t="shared" si="21"/>
        <v>4313.53</v>
      </c>
      <c r="J365" s="17">
        <f t="shared" si="22"/>
        <v>4993.41</v>
      </c>
      <c r="K365" s="25">
        <f t="shared" si="23"/>
        <v>6493.55</v>
      </c>
    </row>
    <row r="366" spans="1:11" s="18" customFormat="1" ht="14.25" customHeight="1">
      <c r="A366" s="24">
        <f>'до 150 кВт'!A366</f>
        <v>44545</v>
      </c>
      <c r="B366" s="19">
        <v>21</v>
      </c>
      <c r="C366" s="16">
        <v>1928.66</v>
      </c>
      <c r="D366" s="16">
        <v>0</v>
      </c>
      <c r="E366" s="16">
        <v>736.68</v>
      </c>
      <c r="F366" s="16">
        <v>1955.05</v>
      </c>
      <c r="G366" s="16">
        <v>683</v>
      </c>
      <c r="H366" s="17">
        <f t="shared" si="20"/>
        <v>3972.9600000000005</v>
      </c>
      <c r="I366" s="17">
        <f t="shared" si="21"/>
        <v>4400.429999999999</v>
      </c>
      <c r="J366" s="17">
        <f t="shared" si="22"/>
        <v>5080.31</v>
      </c>
      <c r="K366" s="25">
        <f t="shared" si="23"/>
        <v>6580.45</v>
      </c>
    </row>
    <row r="367" spans="1:11" s="18" customFormat="1" ht="14.25" customHeight="1">
      <c r="A367" s="24">
        <f>'до 150 кВт'!A367</f>
        <v>44545</v>
      </c>
      <c r="B367" s="19">
        <v>22</v>
      </c>
      <c r="C367" s="16">
        <v>1800.81</v>
      </c>
      <c r="D367" s="16">
        <v>0</v>
      </c>
      <c r="E367" s="16">
        <v>538.96</v>
      </c>
      <c r="F367" s="16">
        <v>1827.2</v>
      </c>
      <c r="G367" s="16">
        <v>683</v>
      </c>
      <c r="H367" s="17">
        <f t="shared" si="20"/>
        <v>3845.11</v>
      </c>
      <c r="I367" s="17">
        <f t="shared" si="21"/>
        <v>4272.579999999999</v>
      </c>
      <c r="J367" s="17">
        <f t="shared" si="22"/>
        <v>4952.46</v>
      </c>
      <c r="K367" s="25">
        <f t="shared" si="23"/>
        <v>6452.599999999999</v>
      </c>
    </row>
    <row r="368" spans="1:11" s="18" customFormat="1" ht="14.25" customHeight="1">
      <c r="A368" s="24">
        <f>'до 150 кВт'!A368</f>
        <v>44545</v>
      </c>
      <c r="B368" s="19">
        <v>23</v>
      </c>
      <c r="C368" s="16">
        <v>1566.86</v>
      </c>
      <c r="D368" s="16">
        <v>0</v>
      </c>
      <c r="E368" s="16">
        <v>505.96</v>
      </c>
      <c r="F368" s="16">
        <v>1593.25</v>
      </c>
      <c r="G368" s="16">
        <v>683</v>
      </c>
      <c r="H368" s="17">
        <f t="shared" si="20"/>
        <v>3611.1600000000003</v>
      </c>
      <c r="I368" s="17">
        <f t="shared" si="21"/>
        <v>4038.63</v>
      </c>
      <c r="J368" s="17">
        <f t="shared" si="22"/>
        <v>4718.509999999999</v>
      </c>
      <c r="K368" s="25">
        <f t="shared" si="23"/>
        <v>6218.65</v>
      </c>
    </row>
    <row r="369" spans="1:11" s="18" customFormat="1" ht="14.25" customHeight="1">
      <c r="A369" s="24">
        <f>'до 150 кВт'!A369</f>
        <v>44546</v>
      </c>
      <c r="B369" s="19">
        <v>0</v>
      </c>
      <c r="C369" s="16">
        <v>1274.53</v>
      </c>
      <c r="D369" s="16">
        <v>0</v>
      </c>
      <c r="E369" s="16">
        <v>88.47</v>
      </c>
      <c r="F369" s="16">
        <v>1300.92</v>
      </c>
      <c r="G369" s="16">
        <v>683</v>
      </c>
      <c r="H369" s="17">
        <f t="shared" si="20"/>
        <v>3318.8300000000004</v>
      </c>
      <c r="I369" s="17">
        <f t="shared" si="21"/>
        <v>3746.3</v>
      </c>
      <c r="J369" s="17">
        <f t="shared" si="22"/>
        <v>4426.179999999999</v>
      </c>
      <c r="K369" s="25">
        <f t="shared" si="23"/>
        <v>5926.32</v>
      </c>
    </row>
    <row r="370" spans="1:11" s="18" customFormat="1" ht="14.25" customHeight="1">
      <c r="A370" s="24">
        <f>'до 150 кВт'!A370</f>
        <v>44546</v>
      </c>
      <c r="B370" s="19">
        <v>1</v>
      </c>
      <c r="C370" s="16">
        <v>1150.09</v>
      </c>
      <c r="D370" s="16">
        <v>0</v>
      </c>
      <c r="E370" s="16">
        <v>110.57</v>
      </c>
      <c r="F370" s="16">
        <v>1176.48</v>
      </c>
      <c r="G370" s="16">
        <v>683</v>
      </c>
      <c r="H370" s="17">
        <f t="shared" si="20"/>
        <v>3194.3900000000003</v>
      </c>
      <c r="I370" s="17">
        <f t="shared" si="21"/>
        <v>3621.86</v>
      </c>
      <c r="J370" s="17">
        <f t="shared" si="22"/>
        <v>4301.74</v>
      </c>
      <c r="K370" s="25">
        <f t="shared" si="23"/>
        <v>5801.88</v>
      </c>
    </row>
    <row r="371" spans="1:11" s="18" customFormat="1" ht="14.25" customHeight="1">
      <c r="A371" s="24">
        <f>'до 150 кВт'!A371</f>
        <v>44546</v>
      </c>
      <c r="B371" s="19">
        <v>2</v>
      </c>
      <c r="C371" s="16">
        <v>1095.64</v>
      </c>
      <c r="D371" s="16">
        <v>0</v>
      </c>
      <c r="E371" s="16">
        <v>90.92</v>
      </c>
      <c r="F371" s="16">
        <v>1122.03</v>
      </c>
      <c r="G371" s="16">
        <v>683</v>
      </c>
      <c r="H371" s="17">
        <f t="shared" si="20"/>
        <v>3139.94</v>
      </c>
      <c r="I371" s="17">
        <f t="shared" si="21"/>
        <v>3567.4100000000003</v>
      </c>
      <c r="J371" s="17">
        <f t="shared" si="22"/>
        <v>4247.29</v>
      </c>
      <c r="K371" s="25">
        <f t="shared" si="23"/>
        <v>5747.429999999999</v>
      </c>
    </row>
    <row r="372" spans="1:11" s="18" customFormat="1" ht="14.25" customHeight="1">
      <c r="A372" s="24">
        <f>'до 150 кВт'!A372</f>
        <v>44546</v>
      </c>
      <c r="B372" s="19">
        <v>3</v>
      </c>
      <c r="C372" s="16">
        <v>1079.75</v>
      </c>
      <c r="D372" s="16">
        <v>0</v>
      </c>
      <c r="E372" s="16">
        <v>89.06</v>
      </c>
      <c r="F372" s="16">
        <v>1106.14</v>
      </c>
      <c r="G372" s="16">
        <v>683</v>
      </c>
      <c r="H372" s="17">
        <f t="shared" si="20"/>
        <v>3124.0500000000006</v>
      </c>
      <c r="I372" s="17">
        <f t="shared" si="21"/>
        <v>3551.52</v>
      </c>
      <c r="J372" s="17">
        <f t="shared" si="22"/>
        <v>4231.4</v>
      </c>
      <c r="K372" s="25">
        <f t="shared" si="23"/>
        <v>5731.54</v>
      </c>
    </row>
    <row r="373" spans="1:11" s="18" customFormat="1" ht="14.25" customHeight="1">
      <c r="A373" s="24">
        <f>'до 150 кВт'!A373</f>
        <v>44546</v>
      </c>
      <c r="B373" s="19">
        <v>4</v>
      </c>
      <c r="C373" s="16">
        <v>1122.92</v>
      </c>
      <c r="D373" s="16">
        <v>0</v>
      </c>
      <c r="E373" s="16">
        <v>120.94</v>
      </c>
      <c r="F373" s="16">
        <v>1149.31</v>
      </c>
      <c r="G373" s="16">
        <v>683</v>
      </c>
      <c r="H373" s="17">
        <f t="shared" si="20"/>
        <v>3167.2200000000003</v>
      </c>
      <c r="I373" s="17">
        <f t="shared" si="21"/>
        <v>3594.69</v>
      </c>
      <c r="J373" s="17">
        <f t="shared" si="22"/>
        <v>4274.57</v>
      </c>
      <c r="K373" s="25">
        <f t="shared" si="23"/>
        <v>5774.71</v>
      </c>
    </row>
    <row r="374" spans="1:11" s="18" customFormat="1" ht="14.25" customHeight="1">
      <c r="A374" s="24">
        <f>'до 150 кВт'!A374</f>
        <v>44546</v>
      </c>
      <c r="B374" s="19">
        <v>5</v>
      </c>
      <c r="C374" s="16">
        <v>1224.8</v>
      </c>
      <c r="D374" s="16">
        <v>0</v>
      </c>
      <c r="E374" s="16">
        <v>43.32</v>
      </c>
      <c r="F374" s="16">
        <v>1251.19</v>
      </c>
      <c r="G374" s="16">
        <v>683</v>
      </c>
      <c r="H374" s="17">
        <f t="shared" si="20"/>
        <v>3269.1000000000004</v>
      </c>
      <c r="I374" s="17">
        <f t="shared" si="21"/>
        <v>3696.57</v>
      </c>
      <c r="J374" s="17">
        <f t="shared" si="22"/>
        <v>4376.45</v>
      </c>
      <c r="K374" s="25">
        <f t="shared" si="23"/>
        <v>5876.589999999999</v>
      </c>
    </row>
    <row r="375" spans="1:11" s="18" customFormat="1" ht="14.25" customHeight="1">
      <c r="A375" s="24">
        <f>'до 150 кВт'!A375</f>
        <v>44546</v>
      </c>
      <c r="B375" s="19">
        <v>6</v>
      </c>
      <c r="C375" s="16">
        <v>1347.58</v>
      </c>
      <c r="D375" s="16">
        <v>47.05</v>
      </c>
      <c r="E375" s="16">
        <v>0</v>
      </c>
      <c r="F375" s="16">
        <v>1373.97</v>
      </c>
      <c r="G375" s="16">
        <v>683</v>
      </c>
      <c r="H375" s="17">
        <f t="shared" si="20"/>
        <v>3391.8800000000006</v>
      </c>
      <c r="I375" s="17">
        <f t="shared" si="21"/>
        <v>3819.3500000000004</v>
      </c>
      <c r="J375" s="17">
        <f t="shared" si="22"/>
        <v>4499.2300000000005</v>
      </c>
      <c r="K375" s="25">
        <f t="shared" si="23"/>
        <v>5999.37</v>
      </c>
    </row>
    <row r="376" spans="1:11" s="18" customFormat="1" ht="14.25" customHeight="1">
      <c r="A376" s="24">
        <f>'до 150 кВт'!A376</f>
        <v>44546</v>
      </c>
      <c r="B376" s="19">
        <v>7</v>
      </c>
      <c r="C376" s="16">
        <v>1451.29</v>
      </c>
      <c r="D376" s="16">
        <v>91.25</v>
      </c>
      <c r="E376" s="16">
        <v>0</v>
      </c>
      <c r="F376" s="16">
        <v>1477.68</v>
      </c>
      <c r="G376" s="16">
        <v>683</v>
      </c>
      <c r="H376" s="17">
        <f t="shared" si="20"/>
        <v>3495.5900000000006</v>
      </c>
      <c r="I376" s="17">
        <f t="shared" si="21"/>
        <v>3923.0600000000004</v>
      </c>
      <c r="J376" s="17">
        <f t="shared" si="22"/>
        <v>4602.94</v>
      </c>
      <c r="K376" s="25">
        <f t="shared" si="23"/>
        <v>6103.08</v>
      </c>
    </row>
    <row r="377" spans="1:11" s="18" customFormat="1" ht="14.25" customHeight="1">
      <c r="A377" s="24">
        <f>'до 150 кВт'!A377</f>
        <v>44546</v>
      </c>
      <c r="B377" s="19">
        <v>8</v>
      </c>
      <c r="C377" s="16">
        <v>1581.55</v>
      </c>
      <c r="D377" s="16">
        <v>0</v>
      </c>
      <c r="E377" s="16">
        <v>125.86</v>
      </c>
      <c r="F377" s="16">
        <v>1607.94</v>
      </c>
      <c r="G377" s="16">
        <v>683</v>
      </c>
      <c r="H377" s="17">
        <f t="shared" si="20"/>
        <v>3625.8500000000004</v>
      </c>
      <c r="I377" s="17">
        <f t="shared" si="21"/>
        <v>4053.32</v>
      </c>
      <c r="J377" s="17">
        <f t="shared" si="22"/>
        <v>4733.2</v>
      </c>
      <c r="K377" s="25">
        <f t="shared" si="23"/>
        <v>6233.339999999999</v>
      </c>
    </row>
    <row r="378" spans="1:11" s="18" customFormat="1" ht="14.25" customHeight="1">
      <c r="A378" s="24">
        <f>'до 150 кВт'!A378</f>
        <v>44546</v>
      </c>
      <c r="B378" s="19">
        <v>9</v>
      </c>
      <c r="C378" s="16">
        <v>1728.33</v>
      </c>
      <c r="D378" s="16">
        <v>0</v>
      </c>
      <c r="E378" s="16">
        <v>214.77</v>
      </c>
      <c r="F378" s="16">
        <v>1754.72</v>
      </c>
      <c r="G378" s="16">
        <v>683</v>
      </c>
      <c r="H378" s="17">
        <f t="shared" si="20"/>
        <v>3772.6300000000006</v>
      </c>
      <c r="I378" s="17">
        <f t="shared" si="21"/>
        <v>4200.099999999999</v>
      </c>
      <c r="J378" s="17">
        <f t="shared" si="22"/>
        <v>4879.9800000000005</v>
      </c>
      <c r="K378" s="25">
        <f t="shared" si="23"/>
        <v>6380.12</v>
      </c>
    </row>
    <row r="379" spans="1:11" s="18" customFormat="1" ht="14.25" customHeight="1">
      <c r="A379" s="24">
        <f>'до 150 кВт'!A379</f>
        <v>44546</v>
      </c>
      <c r="B379" s="19">
        <v>10</v>
      </c>
      <c r="C379" s="16">
        <v>1811.79</v>
      </c>
      <c r="D379" s="16">
        <v>0</v>
      </c>
      <c r="E379" s="16">
        <v>437.8</v>
      </c>
      <c r="F379" s="16">
        <v>1838.18</v>
      </c>
      <c r="G379" s="16">
        <v>683</v>
      </c>
      <c r="H379" s="17">
        <f t="shared" si="20"/>
        <v>3856.0900000000006</v>
      </c>
      <c r="I379" s="17">
        <f t="shared" si="21"/>
        <v>4283.56</v>
      </c>
      <c r="J379" s="17">
        <f t="shared" si="22"/>
        <v>4963.44</v>
      </c>
      <c r="K379" s="25">
        <f t="shared" si="23"/>
        <v>6463.58</v>
      </c>
    </row>
    <row r="380" spans="1:11" s="18" customFormat="1" ht="14.25" customHeight="1">
      <c r="A380" s="24">
        <f>'до 150 кВт'!A380</f>
        <v>44546</v>
      </c>
      <c r="B380" s="19">
        <v>11</v>
      </c>
      <c r="C380" s="16">
        <v>1794.59</v>
      </c>
      <c r="D380" s="16">
        <v>0</v>
      </c>
      <c r="E380" s="16">
        <v>268.65</v>
      </c>
      <c r="F380" s="16">
        <v>1820.98</v>
      </c>
      <c r="G380" s="16">
        <v>683</v>
      </c>
      <c r="H380" s="17">
        <f t="shared" si="20"/>
        <v>3838.8900000000003</v>
      </c>
      <c r="I380" s="17">
        <f t="shared" si="21"/>
        <v>4266.36</v>
      </c>
      <c r="J380" s="17">
        <f t="shared" si="22"/>
        <v>4946.24</v>
      </c>
      <c r="K380" s="25">
        <f t="shared" si="23"/>
        <v>6446.38</v>
      </c>
    </row>
    <row r="381" spans="1:11" s="18" customFormat="1" ht="14.25" customHeight="1">
      <c r="A381" s="24">
        <f>'до 150 кВт'!A381</f>
        <v>44546</v>
      </c>
      <c r="B381" s="19">
        <v>12</v>
      </c>
      <c r="C381" s="16">
        <v>1659.44</v>
      </c>
      <c r="D381" s="16">
        <v>0</v>
      </c>
      <c r="E381" s="16">
        <v>451.4</v>
      </c>
      <c r="F381" s="16">
        <v>1685.83</v>
      </c>
      <c r="G381" s="16">
        <v>683</v>
      </c>
      <c r="H381" s="17">
        <f t="shared" si="20"/>
        <v>3703.7400000000002</v>
      </c>
      <c r="I381" s="17">
        <f t="shared" si="21"/>
        <v>4131.21</v>
      </c>
      <c r="J381" s="17">
        <f t="shared" si="22"/>
        <v>4811.089999999999</v>
      </c>
      <c r="K381" s="25">
        <f t="shared" si="23"/>
        <v>6311.23</v>
      </c>
    </row>
    <row r="382" spans="1:11" s="18" customFormat="1" ht="14.25" customHeight="1">
      <c r="A382" s="24">
        <f>'до 150 кВт'!A382</f>
        <v>44546</v>
      </c>
      <c r="B382" s="19">
        <v>13</v>
      </c>
      <c r="C382" s="16">
        <v>1582.62</v>
      </c>
      <c r="D382" s="16">
        <v>0</v>
      </c>
      <c r="E382" s="16">
        <v>257.69</v>
      </c>
      <c r="F382" s="16">
        <v>1609.01</v>
      </c>
      <c r="G382" s="16">
        <v>683</v>
      </c>
      <c r="H382" s="17">
        <f t="shared" si="20"/>
        <v>3626.9200000000005</v>
      </c>
      <c r="I382" s="17">
        <f t="shared" si="21"/>
        <v>4054.3900000000003</v>
      </c>
      <c r="J382" s="17">
        <f t="shared" si="22"/>
        <v>4734.2699999999995</v>
      </c>
      <c r="K382" s="25">
        <f t="shared" si="23"/>
        <v>6234.41</v>
      </c>
    </row>
    <row r="383" spans="1:11" s="18" customFormat="1" ht="14.25" customHeight="1">
      <c r="A383" s="24">
        <f>'до 150 кВт'!A383</f>
        <v>44546</v>
      </c>
      <c r="B383" s="19">
        <v>14</v>
      </c>
      <c r="C383" s="16">
        <v>1514.64</v>
      </c>
      <c r="D383" s="16">
        <v>0</v>
      </c>
      <c r="E383" s="16">
        <v>82.23</v>
      </c>
      <c r="F383" s="16">
        <v>1541.03</v>
      </c>
      <c r="G383" s="16">
        <v>683</v>
      </c>
      <c r="H383" s="17">
        <f t="shared" si="20"/>
        <v>3558.94</v>
      </c>
      <c r="I383" s="17">
        <f t="shared" si="21"/>
        <v>3986.41</v>
      </c>
      <c r="J383" s="17">
        <f t="shared" si="22"/>
        <v>4666.29</v>
      </c>
      <c r="K383" s="25">
        <f t="shared" si="23"/>
        <v>6166.429999999999</v>
      </c>
    </row>
    <row r="384" spans="1:11" s="18" customFormat="1" ht="14.25" customHeight="1">
      <c r="A384" s="24">
        <f>'до 150 кВт'!A384</f>
        <v>44546</v>
      </c>
      <c r="B384" s="19">
        <v>15</v>
      </c>
      <c r="C384" s="16">
        <v>1508.63</v>
      </c>
      <c r="D384" s="16">
        <v>0</v>
      </c>
      <c r="E384" s="16">
        <v>82.5</v>
      </c>
      <c r="F384" s="16">
        <v>1535.02</v>
      </c>
      <c r="G384" s="16">
        <v>683</v>
      </c>
      <c r="H384" s="17">
        <f t="shared" si="20"/>
        <v>3552.9300000000003</v>
      </c>
      <c r="I384" s="17">
        <f t="shared" si="21"/>
        <v>3980.4</v>
      </c>
      <c r="J384" s="17">
        <f t="shared" si="22"/>
        <v>4660.28</v>
      </c>
      <c r="K384" s="25">
        <f t="shared" si="23"/>
        <v>6160.419999999999</v>
      </c>
    </row>
    <row r="385" spans="1:11" s="18" customFormat="1" ht="14.25" customHeight="1">
      <c r="A385" s="24">
        <f>'до 150 кВт'!A385</f>
        <v>44546</v>
      </c>
      <c r="B385" s="19">
        <v>16</v>
      </c>
      <c r="C385" s="16">
        <v>1586.95</v>
      </c>
      <c r="D385" s="16">
        <v>0</v>
      </c>
      <c r="E385" s="16">
        <v>23.8</v>
      </c>
      <c r="F385" s="16">
        <v>1613.34</v>
      </c>
      <c r="G385" s="16">
        <v>683</v>
      </c>
      <c r="H385" s="17">
        <f t="shared" si="20"/>
        <v>3631.2500000000005</v>
      </c>
      <c r="I385" s="17">
        <f t="shared" si="21"/>
        <v>4058.7200000000003</v>
      </c>
      <c r="J385" s="17">
        <f t="shared" si="22"/>
        <v>4738.599999999999</v>
      </c>
      <c r="K385" s="25">
        <f t="shared" si="23"/>
        <v>6238.74</v>
      </c>
    </row>
    <row r="386" spans="1:11" s="18" customFormat="1" ht="14.25" customHeight="1">
      <c r="A386" s="24">
        <f>'до 150 кВт'!A386</f>
        <v>44546</v>
      </c>
      <c r="B386" s="19">
        <v>17</v>
      </c>
      <c r="C386" s="16">
        <v>1817.06</v>
      </c>
      <c r="D386" s="16">
        <v>61.74</v>
      </c>
      <c r="E386" s="16">
        <v>0</v>
      </c>
      <c r="F386" s="16">
        <v>1843.45</v>
      </c>
      <c r="G386" s="16">
        <v>683</v>
      </c>
      <c r="H386" s="17">
        <f t="shared" si="20"/>
        <v>3861.36</v>
      </c>
      <c r="I386" s="17">
        <f t="shared" si="21"/>
        <v>4288.829999999999</v>
      </c>
      <c r="J386" s="17">
        <f t="shared" si="22"/>
        <v>4968.71</v>
      </c>
      <c r="K386" s="25">
        <f t="shared" si="23"/>
        <v>6468.849999999999</v>
      </c>
    </row>
    <row r="387" spans="1:11" s="18" customFormat="1" ht="14.25" customHeight="1">
      <c r="A387" s="24">
        <f>'до 150 кВт'!A387</f>
        <v>44546</v>
      </c>
      <c r="B387" s="19">
        <v>18</v>
      </c>
      <c r="C387" s="16">
        <v>1940.72</v>
      </c>
      <c r="D387" s="16">
        <v>0</v>
      </c>
      <c r="E387" s="16">
        <v>44.57</v>
      </c>
      <c r="F387" s="16">
        <v>1967.11</v>
      </c>
      <c r="G387" s="16">
        <v>683</v>
      </c>
      <c r="H387" s="17">
        <f t="shared" si="20"/>
        <v>3985.02</v>
      </c>
      <c r="I387" s="17">
        <f t="shared" si="21"/>
        <v>4412.489999999999</v>
      </c>
      <c r="J387" s="17">
        <f t="shared" si="22"/>
        <v>5092.37</v>
      </c>
      <c r="K387" s="25">
        <f t="shared" si="23"/>
        <v>6592.509999999999</v>
      </c>
    </row>
    <row r="388" spans="1:11" s="18" customFormat="1" ht="14.25" customHeight="1">
      <c r="A388" s="24">
        <f>'до 150 кВт'!A388</f>
        <v>44546</v>
      </c>
      <c r="B388" s="19">
        <v>19</v>
      </c>
      <c r="C388" s="16">
        <v>1932.18</v>
      </c>
      <c r="D388" s="16">
        <v>0</v>
      </c>
      <c r="E388" s="16">
        <v>267.11</v>
      </c>
      <c r="F388" s="16">
        <v>1958.57</v>
      </c>
      <c r="G388" s="16">
        <v>683</v>
      </c>
      <c r="H388" s="17">
        <f t="shared" si="20"/>
        <v>3976.48</v>
      </c>
      <c r="I388" s="17">
        <f t="shared" si="21"/>
        <v>4403.95</v>
      </c>
      <c r="J388" s="17">
        <f t="shared" si="22"/>
        <v>5083.829999999999</v>
      </c>
      <c r="K388" s="25">
        <f t="shared" si="23"/>
        <v>6583.969999999999</v>
      </c>
    </row>
    <row r="389" spans="1:11" s="18" customFormat="1" ht="14.25" customHeight="1">
      <c r="A389" s="24">
        <f>'до 150 кВт'!A389</f>
        <v>44546</v>
      </c>
      <c r="B389" s="19">
        <v>20</v>
      </c>
      <c r="C389" s="16">
        <v>1812.39</v>
      </c>
      <c r="D389" s="16">
        <v>0</v>
      </c>
      <c r="E389" s="16">
        <v>401.85</v>
      </c>
      <c r="F389" s="16">
        <v>1838.78</v>
      </c>
      <c r="G389" s="16">
        <v>683</v>
      </c>
      <c r="H389" s="17">
        <f t="shared" si="20"/>
        <v>3856.69</v>
      </c>
      <c r="I389" s="17">
        <f t="shared" si="21"/>
        <v>4284.159999999999</v>
      </c>
      <c r="J389" s="17">
        <f t="shared" si="22"/>
        <v>4964.04</v>
      </c>
      <c r="K389" s="25">
        <f t="shared" si="23"/>
        <v>6464.179999999999</v>
      </c>
    </row>
    <row r="390" spans="1:11" s="18" customFormat="1" ht="14.25" customHeight="1">
      <c r="A390" s="24">
        <f>'до 150 кВт'!A390</f>
        <v>44546</v>
      </c>
      <c r="B390" s="19">
        <v>21</v>
      </c>
      <c r="C390" s="16">
        <v>1825.09</v>
      </c>
      <c r="D390" s="16">
        <v>0</v>
      </c>
      <c r="E390" s="16">
        <v>496.4</v>
      </c>
      <c r="F390" s="16">
        <v>1851.48</v>
      </c>
      <c r="G390" s="16">
        <v>683</v>
      </c>
      <c r="H390" s="17">
        <f t="shared" si="20"/>
        <v>3869.3900000000003</v>
      </c>
      <c r="I390" s="17">
        <f t="shared" si="21"/>
        <v>4296.86</v>
      </c>
      <c r="J390" s="17">
        <f t="shared" si="22"/>
        <v>4976.74</v>
      </c>
      <c r="K390" s="25">
        <f t="shared" si="23"/>
        <v>6476.88</v>
      </c>
    </row>
    <row r="391" spans="1:11" s="18" customFormat="1" ht="14.25" customHeight="1">
      <c r="A391" s="24">
        <f>'до 150 кВт'!A391</f>
        <v>44546</v>
      </c>
      <c r="B391" s="19">
        <v>22</v>
      </c>
      <c r="C391" s="16">
        <v>1647.3</v>
      </c>
      <c r="D391" s="16">
        <v>0</v>
      </c>
      <c r="E391" s="16">
        <v>498.39</v>
      </c>
      <c r="F391" s="16">
        <v>1673.69</v>
      </c>
      <c r="G391" s="16">
        <v>683</v>
      </c>
      <c r="H391" s="17">
        <f t="shared" si="20"/>
        <v>3691.6000000000004</v>
      </c>
      <c r="I391" s="17">
        <f t="shared" si="21"/>
        <v>4119.07</v>
      </c>
      <c r="J391" s="17">
        <f t="shared" si="22"/>
        <v>4798.95</v>
      </c>
      <c r="K391" s="25">
        <f t="shared" si="23"/>
        <v>6299.089999999999</v>
      </c>
    </row>
    <row r="392" spans="1:11" s="18" customFormat="1" ht="14.25" customHeight="1">
      <c r="A392" s="24">
        <f>'до 150 кВт'!A392</f>
        <v>44546</v>
      </c>
      <c r="B392" s="19">
        <v>23</v>
      </c>
      <c r="C392" s="16">
        <v>1321.23</v>
      </c>
      <c r="D392" s="16">
        <v>0</v>
      </c>
      <c r="E392" s="16">
        <v>343.16</v>
      </c>
      <c r="F392" s="16">
        <v>1347.62</v>
      </c>
      <c r="G392" s="16">
        <v>683</v>
      </c>
      <c r="H392" s="17">
        <f t="shared" si="20"/>
        <v>3365.53</v>
      </c>
      <c r="I392" s="17">
        <f t="shared" si="21"/>
        <v>3793</v>
      </c>
      <c r="J392" s="17">
        <f t="shared" si="22"/>
        <v>4472.88</v>
      </c>
      <c r="K392" s="25">
        <f t="shared" si="23"/>
        <v>5973.0199999999995</v>
      </c>
    </row>
    <row r="393" spans="1:11" s="18" customFormat="1" ht="14.25" customHeight="1">
      <c r="A393" s="24">
        <f>'до 150 кВт'!A393</f>
        <v>44547</v>
      </c>
      <c r="B393" s="19">
        <v>0</v>
      </c>
      <c r="C393" s="16">
        <v>1253.31</v>
      </c>
      <c r="D393" s="16">
        <v>0</v>
      </c>
      <c r="E393" s="16">
        <v>282.69</v>
      </c>
      <c r="F393" s="16">
        <v>1279.7</v>
      </c>
      <c r="G393" s="16">
        <v>683</v>
      </c>
      <c r="H393" s="17">
        <f t="shared" si="20"/>
        <v>3297.61</v>
      </c>
      <c r="I393" s="17">
        <f t="shared" si="21"/>
        <v>3725.0800000000004</v>
      </c>
      <c r="J393" s="17">
        <f t="shared" si="22"/>
        <v>4404.96</v>
      </c>
      <c r="K393" s="25">
        <f t="shared" si="23"/>
        <v>5905.099999999999</v>
      </c>
    </row>
    <row r="394" spans="1:11" s="18" customFormat="1" ht="14.25" customHeight="1">
      <c r="A394" s="24">
        <f>'до 150 кВт'!A394</f>
        <v>44547</v>
      </c>
      <c r="B394" s="19">
        <v>1</v>
      </c>
      <c r="C394" s="16">
        <v>1099.06</v>
      </c>
      <c r="D394" s="16">
        <v>0</v>
      </c>
      <c r="E394" s="16">
        <v>157.2</v>
      </c>
      <c r="F394" s="16">
        <v>1125.45</v>
      </c>
      <c r="G394" s="16">
        <v>683</v>
      </c>
      <c r="H394" s="17">
        <f aca="true" t="shared" si="24" ref="H394:H457">SUM(F394,G394,$M$3,$M$4)</f>
        <v>3143.36</v>
      </c>
      <c r="I394" s="17">
        <f aca="true" t="shared" si="25" ref="I394:I457">SUM(F394,G394,$N$3,$N$4)</f>
        <v>3570.8300000000004</v>
      </c>
      <c r="J394" s="17">
        <f aca="true" t="shared" si="26" ref="J394:J457">SUM(F394,G394,$O$3,$O$4)</f>
        <v>4250.71</v>
      </c>
      <c r="K394" s="25">
        <f aca="true" t="shared" si="27" ref="K394:K457">SUM(F394,G394,$P$3,$P$4)</f>
        <v>5750.849999999999</v>
      </c>
    </row>
    <row r="395" spans="1:11" s="18" customFormat="1" ht="14.25" customHeight="1">
      <c r="A395" s="24">
        <f>'до 150 кВт'!A395</f>
        <v>44547</v>
      </c>
      <c r="B395" s="19">
        <v>2</v>
      </c>
      <c r="C395" s="16">
        <v>1061.16</v>
      </c>
      <c r="D395" s="16">
        <v>0</v>
      </c>
      <c r="E395" s="16">
        <v>147.53</v>
      </c>
      <c r="F395" s="16">
        <v>1087.55</v>
      </c>
      <c r="G395" s="16">
        <v>683</v>
      </c>
      <c r="H395" s="17">
        <f t="shared" si="24"/>
        <v>3105.4600000000005</v>
      </c>
      <c r="I395" s="17">
        <f t="shared" si="25"/>
        <v>3532.93</v>
      </c>
      <c r="J395" s="17">
        <f t="shared" si="26"/>
        <v>4212.8099999999995</v>
      </c>
      <c r="K395" s="25">
        <f t="shared" si="27"/>
        <v>5712.95</v>
      </c>
    </row>
    <row r="396" spans="1:11" s="18" customFormat="1" ht="14.25" customHeight="1">
      <c r="A396" s="24">
        <f>'до 150 кВт'!A396</f>
        <v>44547</v>
      </c>
      <c r="B396" s="19">
        <v>3</v>
      </c>
      <c r="C396" s="16">
        <v>1022.52</v>
      </c>
      <c r="D396" s="16">
        <v>0</v>
      </c>
      <c r="E396" s="16">
        <v>117.5</v>
      </c>
      <c r="F396" s="16">
        <v>1048.91</v>
      </c>
      <c r="G396" s="16">
        <v>683</v>
      </c>
      <c r="H396" s="17">
        <f t="shared" si="24"/>
        <v>3066.82</v>
      </c>
      <c r="I396" s="17">
        <f t="shared" si="25"/>
        <v>3494.2900000000004</v>
      </c>
      <c r="J396" s="17">
        <f t="shared" si="26"/>
        <v>4174.17</v>
      </c>
      <c r="K396" s="25">
        <f t="shared" si="27"/>
        <v>5674.3099999999995</v>
      </c>
    </row>
    <row r="397" spans="1:11" s="18" customFormat="1" ht="14.25" customHeight="1">
      <c r="A397" s="24">
        <f>'до 150 кВт'!A397</f>
        <v>44547</v>
      </c>
      <c r="B397" s="19">
        <v>4</v>
      </c>
      <c r="C397" s="16">
        <v>1071.82</v>
      </c>
      <c r="D397" s="16">
        <v>0</v>
      </c>
      <c r="E397" s="16">
        <v>121.79</v>
      </c>
      <c r="F397" s="16">
        <v>1098.21</v>
      </c>
      <c r="G397" s="16">
        <v>683</v>
      </c>
      <c r="H397" s="17">
        <f t="shared" si="24"/>
        <v>3116.1200000000003</v>
      </c>
      <c r="I397" s="17">
        <f t="shared" si="25"/>
        <v>3543.59</v>
      </c>
      <c r="J397" s="17">
        <f t="shared" si="26"/>
        <v>4223.47</v>
      </c>
      <c r="K397" s="25">
        <f t="shared" si="27"/>
        <v>5723.61</v>
      </c>
    </row>
    <row r="398" spans="1:11" s="18" customFormat="1" ht="14.25" customHeight="1">
      <c r="A398" s="24">
        <f>'до 150 кВт'!A398</f>
        <v>44547</v>
      </c>
      <c r="B398" s="19">
        <v>5</v>
      </c>
      <c r="C398" s="16">
        <v>1153.92</v>
      </c>
      <c r="D398" s="16">
        <v>0</v>
      </c>
      <c r="E398" s="16">
        <v>135.57</v>
      </c>
      <c r="F398" s="16">
        <v>1180.31</v>
      </c>
      <c r="G398" s="16">
        <v>683</v>
      </c>
      <c r="H398" s="17">
        <f t="shared" si="24"/>
        <v>3198.2200000000003</v>
      </c>
      <c r="I398" s="17">
        <f t="shared" si="25"/>
        <v>3625.69</v>
      </c>
      <c r="J398" s="17">
        <f t="shared" si="26"/>
        <v>4305.57</v>
      </c>
      <c r="K398" s="25">
        <f t="shared" si="27"/>
        <v>5805.71</v>
      </c>
    </row>
    <row r="399" spans="1:11" s="18" customFormat="1" ht="14.25" customHeight="1">
      <c r="A399" s="24">
        <f>'до 150 кВт'!A399</f>
        <v>44547</v>
      </c>
      <c r="B399" s="19">
        <v>6</v>
      </c>
      <c r="C399" s="16">
        <v>1282.06</v>
      </c>
      <c r="D399" s="16">
        <v>0</v>
      </c>
      <c r="E399" s="16">
        <v>114.12</v>
      </c>
      <c r="F399" s="16">
        <v>1308.45</v>
      </c>
      <c r="G399" s="16">
        <v>683</v>
      </c>
      <c r="H399" s="17">
        <f t="shared" si="24"/>
        <v>3326.36</v>
      </c>
      <c r="I399" s="17">
        <f t="shared" si="25"/>
        <v>3753.8300000000004</v>
      </c>
      <c r="J399" s="17">
        <f t="shared" si="26"/>
        <v>4433.71</v>
      </c>
      <c r="K399" s="25">
        <f t="shared" si="27"/>
        <v>5933.849999999999</v>
      </c>
    </row>
    <row r="400" spans="1:11" s="18" customFormat="1" ht="14.25" customHeight="1">
      <c r="A400" s="24">
        <f>'до 150 кВт'!A400</f>
        <v>44547</v>
      </c>
      <c r="B400" s="19">
        <v>7</v>
      </c>
      <c r="C400" s="16">
        <v>1301.79</v>
      </c>
      <c r="D400" s="16">
        <v>0</v>
      </c>
      <c r="E400" s="16">
        <v>60.34</v>
      </c>
      <c r="F400" s="16">
        <v>1328.18</v>
      </c>
      <c r="G400" s="16">
        <v>683</v>
      </c>
      <c r="H400" s="17">
        <f t="shared" si="24"/>
        <v>3346.0900000000006</v>
      </c>
      <c r="I400" s="17">
        <f t="shared" si="25"/>
        <v>3773.56</v>
      </c>
      <c r="J400" s="17">
        <f t="shared" si="26"/>
        <v>4453.44</v>
      </c>
      <c r="K400" s="25">
        <f t="shared" si="27"/>
        <v>5953.58</v>
      </c>
    </row>
    <row r="401" spans="1:11" s="18" customFormat="1" ht="14.25" customHeight="1">
      <c r="A401" s="24">
        <f>'до 150 кВт'!A401</f>
        <v>44547</v>
      </c>
      <c r="B401" s="19">
        <v>8</v>
      </c>
      <c r="C401" s="16">
        <v>1550.44</v>
      </c>
      <c r="D401" s="16">
        <v>0</v>
      </c>
      <c r="E401" s="16">
        <v>73.07</v>
      </c>
      <c r="F401" s="16">
        <v>1576.83</v>
      </c>
      <c r="G401" s="16">
        <v>683</v>
      </c>
      <c r="H401" s="17">
        <f t="shared" si="24"/>
        <v>3594.7400000000002</v>
      </c>
      <c r="I401" s="17">
        <f t="shared" si="25"/>
        <v>4022.21</v>
      </c>
      <c r="J401" s="17">
        <f t="shared" si="26"/>
        <v>4702.089999999999</v>
      </c>
      <c r="K401" s="25">
        <f t="shared" si="27"/>
        <v>6202.23</v>
      </c>
    </row>
    <row r="402" spans="1:11" s="18" customFormat="1" ht="14.25" customHeight="1">
      <c r="A402" s="24">
        <f>'до 150 кВт'!A402</f>
        <v>44547</v>
      </c>
      <c r="B402" s="19">
        <v>9</v>
      </c>
      <c r="C402" s="16">
        <v>1656.08</v>
      </c>
      <c r="D402" s="16">
        <v>0</v>
      </c>
      <c r="E402" s="16">
        <v>448.78</v>
      </c>
      <c r="F402" s="16">
        <v>1682.47</v>
      </c>
      <c r="G402" s="16">
        <v>683</v>
      </c>
      <c r="H402" s="17">
        <f t="shared" si="24"/>
        <v>3700.3800000000006</v>
      </c>
      <c r="I402" s="17">
        <f t="shared" si="25"/>
        <v>4127.849999999999</v>
      </c>
      <c r="J402" s="17">
        <f t="shared" si="26"/>
        <v>4807.7300000000005</v>
      </c>
      <c r="K402" s="25">
        <f t="shared" si="27"/>
        <v>6307.87</v>
      </c>
    </row>
    <row r="403" spans="1:11" s="18" customFormat="1" ht="14.25" customHeight="1">
      <c r="A403" s="24">
        <f>'до 150 кВт'!A403</f>
        <v>44547</v>
      </c>
      <c r="B403" s="19">
        <v>10</v>
      </c>
      <c r="C403" s="16">
        <v>1677.1</v>
      </c>
      <c r="D403" s="16">
        <v>0</v>
      </c>
      <c r="E403" s="16">
        <v>388.69</v>
      </c>
      <c r="F403" s="16">
        <v>1703.49</v>
      </c>
      <c r="G403" s="16">
        <v>683</v>
      </c>
      <c r="H403" s="17">
        <f t="shared" si="24"/>
        <v>3721.4</v>
      </c>
      <c r="I403" s="17">
        <f t="shared" si="25"/>
        <v>4148.87</v>
      </c>
      <c r="J403" s="17">
        <f t="shared" si="26"/>
        <v>4828.749999999999</v>
      </c>
      <c r="K403" s="25">
        <f t="shared" si="27"/>
        <v>6328.889999999999</v>
      </c>
    </row>
    <row r="404" spans="1:11" s="18" customFormat="1" ht="14.25" customHeight="1">
      <c r="A404" s="24">
        <f>'до 150 кВт'!A404</f>
        <v>44547</v>
      </c>
      <c r="B404" s="19">
        <v>11</v>
      </c>
      <c r="C404" s="16">
        <v>1661.89</v>
      </c>
      <c r="D404" s="16">
        <v>0</v>
      </c>
      <c r="E404" s="16">
        <v>368.16</v>
      </c>
      <c r="F404" s="16">
        <v>1688.28</v>
      </c>
      <c r="G404" s="16">
        <v>683</v>
      </c>
      <c r="H404" s="17">
        <f t="shared" si="24"/>
        <v>3706.19</v>
      </c>
      <c r="I404" s="17">
        <f t="shared" si="25"/>
        <v>4133.659999999999</v>
      </c>
      <c r="J404" s="17">
        <f t="shared" si="26"/>
        <v>4813.54</v>
      </c>
      <c r="K404" s="25">
        <f t="shared" si="27"/>
        <v>6313.679999999999</v>
      </c>
    </row>
    <row r="405" spans="1:11" s="18" customFormat="1" ht="14.25" customHeight="1">
      <c r="A405" s="24">
        <f>'до 150 кВт'!A405</f>
        <v>44547</v>
      </c>
      <c r="B405" s="19">
        <v>12</v>
      </c>
      <c r="C405" s="16">
        <v>1531.94</v>
      </c>
      <c r="D405" s="16">
        <v>0</v>
      </c>
      <c r="E405" s="16">
        <v>276.16</v>
      </c>
      <c r="F405" s="16">
        <v>1558.33</v>
      </c>
      <c r="G405" s="16">
        <v>683</v>
      </c>
      <c r="H405" s="17">
        <f t="shared" si="24"/>
        <v>3576.2400000000002</v>
      </c>
      <c r="I405" s="17">
        <f t="shared" si="25"/>
        <v>4003.71</v>
      </c>
      <c r="J405" s="17">
        <f t="shared" si="26"/>
        <v>4683.589999999999</v>
      </c>
      <c r="K405" s="25">
        <f t="shared" si="27"/>
        <v>6183.73</v>
      </c>
    </row>
    <row r="406" spans="1:11" s="18" customFormat="1" ht="14.25" customHeight="1">
      <c r="A406" s="24">
        <f>'до 150 кВт'!A406</f>
        <v>44547</v>
      </c>
      <c r="B406" s="19">
        <v>13</v>
      </c>
      <c r="C406" s="16">
        <v>1519.83</v>
      </c>
      <c r="D406" s="16">
        <v>0</v>
      </c>
      <c r="E406" s="16">
        <v>256.56</v>
      </c>
      <c r="F406" s="16">
        <v>1546.22</v>
      </c>
      <c r="G406" s="16">
        <v>683</v>
      </c>
      <c r="H406" s="17">
        <f t="shared" si="24"/>
        <v>3564.1300000000006</v>
      </c>
      <c r="I406" s="17">
        <f t="shared" si="25"/>
        <v>3991.6000000000004</v>
      </c>
      <c r="J406" s="17">
        <f t="shared" si="26"/>
        <v>4671.4800000000005</v>
      </c>
      <c r="K406" s="25">
        <f t="shared" si="27"/>
        <v>6171.62</v>
      </c>
    </row>
    <row r="407" spans="1:11" s="18" customFormat="1" ht="14.25" customHeight="1">
      <c r="A407" s="24">
        <f>'до 150 кВт'!A407</f>
        <v>44547</v>
      </c>
      <c r="B407" s="19">
        <v>14</v>
      </c>
      <c r="C407" s="16">
        <v>1512.57</v>
      </c>
      <c r="D407" s="16">
        <v>0</v>
      </c>
      <c r="E407" s="16">
        <v>247.76</v>
      </c>
      <c r="F407" s="16">
        <v>1538.96</v>
      </c>
      <c r="G407" s="16">
        <v>683</v>
      </c>
      <c r="H407" s="17">
        <f t="shared" si="24"/>
        <v>3556.8700000000003</v>
      </c>
      <c r="I407" s="17">
        <f t="shared" si="25"/>
        <v>3984.34</v>
      </c>
      <c r="J407" s="17">
        <f t="shared" si="26"/>
        <v>4664.22</v>
      </c>
      <c r="K407" s="25">
        <f t="shared" si="27"/>
        <v>6164.36</v>
      </c>
    </row>
    <row r="408" spans="1:11" s="18" customFormat="1" ht="14.25" customHeight="1">
      <c r="A408" s="24">
        <f>'до 150 кВт'!A408</f>
        <v>44547</v>
      </c>
      <c r="B408" s="19">
        <v>15</v>
      </c>
      <c r="C408" s="16">
        <v>1513.73</v>
      </c>
      <c r="D408" s="16">
        <v>0</v>
      </c>
      <c r="E408" s="16">
        <v>237.41</v>
      </c>
      <c r="F408" s="16">
        <v>1540.12</v>
      </c>
      <c r="G408" s="16">
        <v>683</v>
      </c>
      <c r="H408" s="17">
        <f t="shared" si="24"/>
        <v>3558.03</v>
      </c>
      <c r="I408" s="17">
        <f t="shared" si="25"/>
        <v>3985.5</v>
      </c>
      <c r="J408" s="17">
        <f t="shared" si="26"/>
        <v>4665.38</v>
      </c>
      <c r="K408" s="25">
        <f t="shared" si="27"/>
        <v>6165.5199999999995</v>
      </c>
    </row>
    <row r="409" spans="1:11" s="18" customFormat="1" ht="14.25" customHeight="1">
      <c r="A409" s="24">
        <f>'до 150 кВт'!A409</f>
        <v>44547</v>
      </c>
      <c r="B409" s="19">
        <v>16</v>
      </c>
      <c r="C409" s="16">
        <v>1590.59</v>
      </c>
      <c r="D409" s="16">
        <v>0</v>
      </c>
      <c r="E409" s="16">
        <v>149.69</v>
      </c>
      <c r="F409" s="16">
        <v>1616.98</v>
      </c>
      <c r="G409" s="16">
        <v>683</v>
      </c>
      <c r="H409" s="17">
        <f t="shared" si="24"/>
        <v>3634.8900000000003</v>
      </c>
      <c r="I409" s="17">
        <f t="shared" si="25"/>
        <v>4062.36</v>
      </c>
      <c r="J409" s="17">
        <f t="shared" si="26"/>
        <v>4742.24</v>
      </c>
      <c r="K409" s="25">
        <f t="shared" si="27"/>
        <v>6242.38</v>
      </c>
    </row>
    <row r="410" spans="1:11" s="18" customFormat="1" ht="14.25" customHeight="1">
      <c r="A410" s="24">
        <f>'до 150 кВт'!A410</f>
        <v>44547</v>
      </c>
      <c r="B410" s="19">
        <v>17</v>
      </c>
      <c r="C410" s="16">
        <v>1716.76</v>
      </c>
      <c r="D410" s="16">
        <v>41.49</v>
      </c>
      <c r="E410" s="16">
        <v>0</v>
      </c>
      <c r="F410" s="16">
        <v>1743.15</v>
      </c>
      <c r="G410" s="16">
        <v>683</v>
      </c>
      <c r="H410" s="17">
        <f t="shared" si="24"/>
        <v>3761.0600000000004</v>
      </c>
      <c r="I410" s="17">
        <f t="shared" si="25"/>
        <v>4188.53</v>
      </c>
      <c r="J410" s="17">
        <f t="shared" si="26"/>
        <v>4868.41</v>
      </c>
      <c r="K410" s="25">
        <f t="shared" si="27"/>
        <v>6368.55</v>
      </c>
    </row>
    <row r="411" spans="1:11" s="18" customFormat="1" ht="14.25" customHeight="1">
      <c r="A411" s="24">
        <f>'до 150 кВт'!A411</f>
        <v>44547</v>
      </c>
      <c r="B411" s="19">
        <v>18</v>
      </c>
      <c r="C411" s="16">
        <v>1899.63</v>
      </c>
      <c r="D411" s="16">
        <v>0</v>
      </c>
      <c r="E411" s="16">
        <v>33.29</v>
      </c>
      <c r="F411" s="16">
        <v>1926.02</v>
      </c>
      <c r="G411" s="16">
        <v>683</v>
      </c>
      <c r="H411" s="17">
        <f t="shared" si="24"/>
        <v>3943.9300000000003</v>
      </c>
      <c r="I411" s="17">
        <f t="shared" si="25"/>
        <v>4371.4</v>
      </c>
      <c r="J411" s="17">
        <f t="shared" si="26"/>
        <v>5051.28</v>
      </c>
      <c r="K411" s="25">
        <f t="shared" si="27"/>
        <v>6551.419999999999</v>
      </c>
    </row>
    <row r="412" spans="1:11" s="18" customFormat="1" ht="14.25" customHeight="1">
      <c r="A412" s="24">
        <f>'до 150 кВт'!A412</f>
        <v>44547</v>
      </c>
      <c r="B412" s="19">
        <v>19</v>
      </c>
      <c r="C412" s="16">
        <v>1885.64</v>
      </c>
      <c r="D412" s="16">
        <v>0</v>
      </c>
      <c r="E412" s="16">
        <v>164.55</v>
      </c>
      <c r="F412" s="16">
        <v>1912.03</v>
      </c>
      <c r="G412" s="16">
        <v>683</v>
      </c>
      <c r="H412" s="17">
        <f t="shared" si="24"/>
        <v>3929.94</v>
      </c>
      <c r="I412" s="17">
        <f t="shared" si="25"/>
        <v>4357.409999999999</v>
      </c>
      <c r="J412" s="17">
        <f t="shared" si="26"/>
        <v>5037.29</v>
      </c>
      <c r="K412" s="25">
        <f t="shared" si="27"/>
        <v>6537.429999999999</v>
      </c>
    </row>
    <row r="413" spans="1:11" s="18" customFormat="1" ht="14.25" customHeight="1">
      <c r="A413" s="24">
        <f>'до 150 кВт'!A413</f>
        <v>44547</v>
      </c>
      <c r="B413" s="19">
        <v>20</v>
      </c>
      <c r="C413" s="16">
        <v>1793.51</v>
      </c>
      <c r="D413" s="16">
        <v>0</v>
      </c>
      <c r="E413" s="16">
        <v>552.34</v>
      </c>
      <c r="F413" s="16">
        <v>1819.9</v>
      </c>
      <c r="G413" s="16">
        <v>683</v>
      </c>
      <c r="H413" s="17">
        <f t="shared" si="24"/>
        <v>3837.8100000000004</v>
      </c>
      <c r="I413" s="17">
        <f t="shared" si="25"/>
        <v>4265.28</v>
      </c>
      <c r="J413" s="17">
        <f t="shared" si="26"/>
        <v>4945.16</v>
      </c>
      <c r="K413" s="25">
        <f t="shared" si="27"/>
        <v>6445.3</v>
      </c>
    </row>
    <row r="414" spans="1:11" s="18" customFormat="1" ht="14.25" customHeight="1">
      <c r="A414" s="24">
        <f>'до 150 кВт'!A414</f>
        <v>44547</v>
      </c>
      <c r="B414" s="19">
        <v>21</v>
      </c>
      <c r="C414" s="16">
        <v>1832.05</v>
      </c>
      <c r="D414" s="16">
        <v>0</v>
      </c>
      <c r="E414" s="16">
        <v>682.91</v>
      </c>
      <c r="F414" s="16">
        <v>1858.44</v>
      </c>
      <c r="G414" s="16">
        <v>683</v>
      </c>
      <c r="H414" s="17">
        <f t="shared" si="24"/>
        <v>3876.3500000000004</v>
      </c>
      <c r="I414" s="17">
        <f t="shared" si="25"/>
        <v>4303.82</v>
      </c>
      <c r="J414" s="17">
        <f t="shared" si="26"/>
        <v>4983.7</v>
      </c>
      <c r="K414" s="25">
        <f t="shared" si="27"/>
        <v>6483.839999999999</v>
      </c>
    </row>
    <row r="415" spans="1:11" s="18" customFormat="1" ht="14.25" customHeight="1">
      <c r="A415" s="24">
        <f>'до 150 кВт'!A415</f>
        <v>44547</v>
      </c>
      <c r="B415" s="19">
        <v>22</v>
      </c>
      <c r="C415" s="16">
        <v>1564.9</v>
      </c>
      <c r="D415" s="16">
        <v>0</v>
      </c>
      <c r="E415" s="16">
        <v>928.45</v>
      </c>
      <c r="F415" s="16">
        <v>1591.29</v>
      </c>
      <c r="G415" s="16">
        <v>683</v>
      </c>
      <c r="H415" s="17">
        <f t="shared" si="24"/>
        <v>3609.2000000000003</v>
      </c>
      <c r="I415" s="17">
        <f t="shared" si="25"/>
        <v>4036.67</v>
      </c>
      <c r="J415" s="17">
        <f t="shared" si="26"/>
        <v>4716.55</v>
      </c>
      <c r="K415" s="25">
        <f t="shared" si="27"/>
        <v>6216.69</v>
      </c>
    </row>
    <row r="416" spans="1:11" s="18" customFormat="1" ht="14.25" customHeight="1">
      <c r="A416" s="24">
        <f>'до 150 кВт'!A416</f>
        <v>44547</v>
      </c>
      <c r="B416" s="19">
        <v>23</v>
      </c>
      <c r="C416" s="16">
        <v>1310.54</v>
      </c>
      <c r="D416" s="16">
        <v>0</v>
      </c>
      <c r="E416" s="16">
        <v>319.35</v>
      </c>
      <c r="F416" s="16">
        <v>1336.93</v>
      </c>
      <c r="G416" s="16">
        <v>683</v>
      </c>
      <c r="H416" s="17">
        <f t="shared" si="24"/>
        <v>3354.8400000000006</v>
      </c>
      <c r="I416" s="17">
        <f t="shared" si="25"/>
        <v>3782.31</v>
      </c>
      <c r="J416" s="17">
        <f t="shared" si="26"/>
        <v>4462.19</v>
      </c>
      <c r="K416" s="25">
        <f t="shared" si="27"/>
        <v>5962.33</v>
      </c>
    </row>
    <row r="417" spans="1:11" s="18" customFormat="1" ht="14.25" customHeight="1">
      <c r="A417" s="24">
        <f>'до 150 кВт'!A417</f>
        <v>44548</v>
      </c>
      <c r="B417" s="19">
        <v>0</v>
      </c>
      <c r="C417" s="16">
        <v>1267.24</v>
      </c>
      <c r="D417" s="16">
        <v>0</v>
      </c>
      <c r="E417" s="16">
        <v>141.4</v>
      </c>
      <c r="F417" s="16">
        <v>1293.63</v>
      </c>
      <c r="G417" s="16">
        <v>683</v>
      </c>
      <c r="H417" s="17">
        <f t="shared" si="24"/>
        <v>3311.5400000000004</v>
      </c>
      <c r="I417" s="17">
        <f t="shared" si="25"/>
        <v>3739.01</v>
      </c>
      <c r="J417" s="17">
        <f t="shared" si="26"/>
        <v>4418.89</v>
      </c>
      <c r="K417" s="25">
        <f t="shared" si="27"/>
        <v>5919.03</v>
      </c>
    </row>
    <row r="418" spans="1:11" s="18" customFormat="1" ht="14.25" customHeight="1">
      <c r="A418" s="24">
        <f>'до 150 кВт'!A418</f>
        <v>44548</v>
      </c>
      <c r="B418" s="19">
        <v>1</v>
      </c>
      <c r="C418" s="16">
        <v>1117.31</v>
      </c>
      <c r="D418" s="16">
        <v>0</v>
      </c>
      <c r="E418" s="16">
        <v>222.13</v>
      </c>
      <c r="F418" s="16">
        <v>1143.7</v>
      </c>
      <c r="G418" s="16">
        <v>683</v>
      </c>
      <c r="H418" s="17">
        <f t="shared" si="24"/>
        <v>3161.61</v>
      </c>
      <c r="I418" s="17">
        <f t="shared" si="25"/>
        <v>3589.0800000000004</v>
      </c>
      <c r="J418" s="17">
        <f t="shared" si="26"/>
        <v>4268.96</v>
      </c>
      <c r="K418" s="25">
        <f t="shared" si="27"/>
        <v>5769.099999999999</v>
      </c>
    </row>
    <row r="419" spans="1:11" s="18" customFormat="1" ht="14.25" customHeight="1">
      <c r="A419" s="24">
        <f>'до 150 кВт'!A419</f>
        <v>44548</v>
      </c>
      <c r="B419" s="19">
        <v>2</v>
      </c>
      <c r="C419" s="16">
        <v>1075.61</v>
      </c>
      <c r="D419" s="16">
        <v>0</v>
      </c>
      <c r="E419" s="16">
        <v>167.2</v>
      </c>
      <c r="F419" s="16">
        <v>1102</v>
      </c>
      <c r="G419" s="16">
        <v>683</v>
      </c>
      <c r="H419" s="17">
        <f t="shared" si="24"/>
        <v>3119.9100000000003</v>
      </c>
      <c r="I419" s="17">
        <f t="shared" si="25"/>
        <v>3547.38</v>
      </c>
      <c r="J419" s="17">
        <f t="shared" si="26"/>
        <v>4227.259999999999</v>
      </c>
      <c r="K419" s="25">
        <f t="shared" si="27"/>
        <v>5727.4</v>
      </c>
    </row>
    <row r="420" spans="1:11" s="18" customFormat="1" ht="14.25" customHeight="1">
      <c r="A420" s="24">
        <f>'до 150 кВт'!A420</f>
        <v>44548</v>
      </c>
      <c r="B420" s="19">
        <v>3</v>
      </c>
      <c r="C420" s="16">
        <v>1073.26</v>
      </c>
      <c r="D420" s="16">
        <v>0</v>
      </c>
      <c r="E420" s="16">
        <v>117.41</v>
      </c>
      <c r="F420" s="16">
        <v>1099.65</v>
      </c>
      <c r="G420" s="16">
        <v>683</v>
      </c>
      <c r="H420" s="17">
        <f t="shared" si="24"/>
        <v>3117.5600000000004</v>
      </c>
      <c r="I420" s="17">
        <f t="shared" si="25"/>
        <v>3545.03</v>
      </c>
      <c r="J420" s="17">
        <f t="shared" si="26"/>
        <v>4224.91</v>
      </c>
      <c r="K420" s="25">
        <f t="shared" si="27"/>
        <v>5725.05</v>
      </c>
    </row>
    <row r="421" spans="1:11" s="18" customFormat="1" ht="14.25" customHeight="1">
      <c r="A421" s="24">
        <f>'до 150 кВт'!A421</f>
        <v>44548</v>
      </c>
      <c r="B421" s="19">
        <v>4</v>
      </c>
      <c r="C421" s="16">
        <v>1146.19</v>
      </c>
      <c r="D421" s="16">
        <v>0</v>
      </c>
      <c r="E421" s="16">
        <v>100.79</v>
      </c>
      <c r="F421" s="16">
        <v>1172.58</v>
      </c>
      <c r="G421" s="16">
        <v>683</v>
      </c>
      <c r="H421" s="17">
        <f t="shared" si="24"/>
        <v>3190.4900000000002</v>
      </c>
      <c r="I421" s="17">
        <f t="shared" si="25"/>
        <v>3617.96</v>
      </c>
      <c r="J421" s="17">
        <f t="shared" si="26"/>
        <v>4297.839999999999</v>
      </c>
      <c r="K421" s="25">
        <f t="shared" si="27"/>
        <v>5797.98</v>
      </c>
    </row>
    <row r="422" spans="1:11" s="18" customFormat="1" ht="14.25" customHeight="1">
      <c r="A422" s="24">
        <f>'до 150 кВт'!A422</f>
        <v>44548</v>
      </c>
      <c r="B422" s="19">
        <v>5</v>
      </c>
      <c r="C422" s="16">
        <v>1338.02</v>
      </c>
      <c r="D422" s="16">
        <v>0</v>
      </c>
      <c r="E422" s="16">
        <v>33.86</v>
      </c>
      <c r="F422" s="16">
        <v>1364.41</v>
      </c>
      <c r="G422" s="16">
        <v>683</v>
      </c>
      <c r="H422" s="17">
        <f t="shared" si="24"/>
        <v>3382.32</v>
      </c>
      <c r="I422" s="17">
        <f t="shared" si="25"/>
        <v>3809.7900000000004</v>
      </c>
      <c r="J422" s="17">
        <f t="shared" si="26"/>
        <v>4489.67</v>
      </c>
      <c r="K422" s="25">
        <f t="shared" si="27"/>
        <v>5989.8099999999995</v>
      </c>
    </row>
    <row r="423" spans="1:11" s="18" customFormat="1" ht="14.25" customHeight="1">
      <c r="A423" s="24">
        <f>'до 150 кВт'!A423</f>
        <v>44548</v>
      </c>
      <c r="B423" s="19">
        <v>6</v>
      </c>
      <c r="C423" s="16">
        <v>1749.86</v>
      </c>
      <c r="D423" s="16">
        <v>0</v>
      </c>
      <c r="E423" s="16">
        <v>327.65</v>
      </c>
      <c r="F423" s="16">
        <v>1776.25</v>
      </c>
      <c r="G423" s="16">
        <v>683</v>
      </c>
      <c r="H423" s="17">
        <f t="shared" si="24"/>
        <v>3794.1600000000003</v>
      </c>
      <c r="I423" s="17">
        <f t="shared" si="25"/>
        <v>4221.63</v>
      </c>
      <c r="J423" s="17">
        <f t="shared" si="26"/>
        <v>4901.509999999999</v>
      </c>
      <c r="K423" s="25">
        <f t="shared" si="27"/>
        <v>6401.65</v>
      </c>
    </row>
    <row r="424" spans="1:11" s="18" customFormat="1" ht="14.25" customHeight="1">
      <c r="A424" s="24">
        <f>'до 150 кВт'!A424</f>
        <v>44548</v>
      </c>
      <c r="B424" s="19">
        <v>7</v>
      </c>
      <c r="C424" s="16">
        <v>1791.65</v>
      </c>
      <c r="D424" s="16">
        <v>0</v>
      </c>
      <c r="E424" s="16">
        <v>95.54</v>
      </c>
      <c r="F424" s="16">
        <v>1818.04</v>
      </c>
      <c r="G424" s="16">
        <v>683</v>
      </c>
      <c r="H424" s="17">
        <f t="shared" si="24"/>
        <v>3835.9500000000003</v>
      </c>
      <c r="I424" s="17">
        <f t="shared" si="25"/>
        <v>4263.419999999999</v>
      </c>
      <c r="J424" s="17">
        <f t="shared" si="26"/>
        <v>4943.3</v>
      </c>
      <c r="K424" s="25">
        <f t="shared" si="27"/>
        <v>6443.44</v>
      </c>
    </row>
    <row r="425" spans="1:11" s="18" customFormat="1" ht="14.25" customHeight="1">
      <c r="A425" s="24">
        <f>'до 150 кВт'!A425</f>
        <v>44548</v>
      </c>
      <c r="B425" s="19">
        <v>8</v>
      </c>
      <c r="C425" s="16">
        <v>1815.21</v>
      </c>
      <c r="D425" s="16">
        <v>101.35</v>
      </c>
      <c r="E425" s="16">
        <v>0</v>
      </c>
      <c r="F425" s="16">
        <v>1841.6</v>
      </c>
      <c r="G425" s="16">
        <v>683</v>
      </c>
      <c r="H425" s="17">
        <f t="shared" si="24"/>
        <v>3859.51</v>
      </c>
      <c r="I425" s="17">
        <f t="shared" si="25"/>
        <v>4286.98</v>
      </c>
      <c r="J425" s="17">
        <f t="shared" si="26"/>
        <v>4966.86</v>
      </c>
      <c r="K425" s="25">
        <f t="shared" si="27"/>
        <v>6466.999999999999</v>
      </c>
    </row>
    <row r="426" spans="1:11" s="18" customFormat="1" ht="14.25" customHeight="1">
      <c r="A426" s="24">
        <f>'до 150 кВт'!A426</f>
        <v>44548</v>
      </c>
      <c r="B426" s="19">
        <v>9</v>
      </c>
      <c r="C426" s="16">
        <v>1926.93</v>
      </c>
      <c r="D426" s="16">
        <v>0</v>
      </c>
      <c r="E426" s="16">
        <v>32.07</v>
      </c>
      <c r="F426" s="16">
        <v>1953.32</v>
      </c>
      <c r="G426" s="16">
        <v>683</v>
      </c>
      <c r="H426" s="17">
        <f t="shared" si="24"/>
        <v>3971.23</v>
      </c>
      <c r="I426" s="17">
        <f t="shared" si="25"/>
        <v>4398.7</v>
      </c>
      <c r="J426" s="17">
        <f t="shared" si="26"/>
        <v>5078.579999999999</v>
      </c>
      <c r="K426" s="25">
        <f t="shared" si="27"/>
        <v>6578.719999999999</v>
      </c>
    </row>
    <row r="427" spans="1:11" s="18" customFormat="1" ht="14.25" customHeight="1">
      <c r="A427" s="24">
        <f>'до 150 кВт'!A427</f>
        <v>44548</v>
      </c>
      <c r="B427" s="19">
        <v>10</v>
      </c>
      <c r="C427" s="16">
        <v>1915.38</v>
      </c>
      <c r="D427" s="16">
        <v>0</v>
      </c>
      <c r="E427" s="16">
        <v>101.94</v>
      </c>
      <c r="F427" s="16">
        <v>1941.77</v>
      </c>
      <c r="G427" s="16">
        <v>683</v>
      </c>
      <c r="H427" s="17">
        <f t="shared" si="24"/>
        <v>3959.6800000000003</v>
      </c>
      <c r="I427" s="17">
        <f t="shared" si="25"/>
        <v>4387.15</v>
      </c>
      <c r="J427" s="17">
        <f t="shared" si="26"/>
        <v>5067.03</v>
      </c>
      <c r="K427" s="25">
        <f t="shared" si="27"/>
        <v>6567.169999999999</v>
      </c>
    </row>
    <row r="428" spans="1:11" s="18" customFormat="1" ht="14.25" customHeight="1">
      <c r="A428" s="24">
        <f>'до 150 кВт'!A428</f>
        <v>44548</v>
      </c>
      <c r="B428" s="19">
        <v>11</v>
      </c>
      <c r="C428" s="16">
        <v>1813.37</v>
      </c>
      <c r="D428" s="16">
        <v>0</v>
      </c>
      <c r="E428" s="16">
        <v>185.84</v>
      </c>
      <c r="F428" s="16">
        <v>1839.76</v>
      </c>
      <c r="G428" s="16">
        <v>683</v>
      </c>
      <c r="H428" s="17">
        <f t="shared" si="24"/>
        <v>3857.6700000000005</v>
      </c>
      <c r="I428" s="17">
        <f t="shared" si="25"/>
        <v>4285.14</v>
      </c>
      <c r="J428" s="17">
        <f t="shared" si="26"/>
        <v>4965.0199999999995</v>
      </c>
      <c r="K428" s="25">
        <f t="shared" si="27"/>
        <v>6465.16</v>
      </c>
    </row>
    <row r="429" spans="1:11" s="18" customFormat="1" ht="14.25" customHeight="1">
      <c r="A429" s="24">
        <f>'до 150 кВт'!A429</f>
        <v>44548</v>
      </c>
      <c r="B429" s="19">
        <v>12</v>
      </c>
      <c r="C429" s="16">
        <v>1808.59</v>
      </c>
      <c r="D429" s="16">
        <v>0</v>
      </c>
      <c r="E429" s="16">
        <v>250.59</v>
      </c>
      <c r="F429" s="16">
        <v>1834.98</v>
      </c>
      <c r="G429" s="16">
        <v>683</v>
      </c>
      <c r="H429" s="17">
        <f t="shared" si="24"/>
        <v>3852.8900000000003</v>
      </c>
      <c r="I429" s="17">
        <f t="shared" si="25"/>
        <v>4280.36</v>
      </c>
      <c r="J429" s="17">
        <f t="shared" si="26"/>
        <v>4960.24</v>
      </c>
      <c r="K429" s="25">
        <f t="shared" si="27"/>
        <v>6460.38</v>
      </c>
    </row>
    <row r="430" spans="1:11" s="18" customFormat="1" ht="14.25" customHeight="1">
      <c r="A430" s="24">
        <f>'до 150 кВт'!A430</f>
        <v>44548</v>
      </c>
      <c r="B430" s="19">
        <v>13</v>
      </c>
      <c r="C430" s="16">
        <v>1801.09</v>
      </c>
      <c r="D430" s="16">
        <v>0</v>
      </c>
      <c r="E430" s="16">
        <v>305.55</v>
      </c>
      <c r="F430" s="16">
        <v>1827.48</v>
      </c>
      <c r="G430" s="16">
        <v>683</v>
      </c>
      <c r="H430" s="17">
        <f t="shared" si="24"/>
        <v>3845.3900000000003</v>
      </c>
      <c r="I430" s="17">
        <f t="shared" si="25"/>
        <v>4272.86</v>
      </c>
      <c r="J430" s="17">
        <f t="shared" si="26"/>
        <v>4952.74</v>
      </c>
      <c r="K430" s="25">
        <f t="shared" si="27"/>
        <v>6452.88</v>
      </c>
    </row>
    <row r="431" spans="1:11" s="18" customFormat="1" ht="14.25" customHeight="1">
      <c r="A431" s="24">
        <f>'до 150 кВт'!A431</f>
        <v>44548</v>
      </c>
      <c r="B431" s="19">
        <v>14</v>
      </c>
      <c r="C431" s="16">
        <v>1803.13</v>
      </c>
      <c r="D431" s="16">
        <v>0</v>
      </c>
      <c r="E431" s="16">
        <v>290.92</v>
      </c>
      <c r="F431" s="16">
        <v>1829.52</v>
      </c>
      <c r="G431" s="16">
        <v>683</v>
      </c>
      <c r="H431" s="17">
        <f t="shared" si="24"/>
        <v>3847.4300000000003</v>
      </c>
      <c r="I431" s="17">
        <f t="shared" si="25"/>
        <v>4274.9</v>
      </c>
      <c r="J431" s="17">
        <f t="shared" si="26"/>
        <v>4954.78</v>
      </c>
      <c r="K431" s="25">
        <f t="shared" si="27"/>
        <v>6454.919999999999</v>
      </c>
    </row>
    <row r="432" spans="1:11" s="18" customFormat="1" ht="14.25" customHeight="1">
      <c r="A432" s="24">
        <f>'до 150 кВт'!A432</f>
        <v>44548</v>
      </c>
      <c r="B432" s="19">
        <v>15</v>
      </c>
      <c r="C432" s="16">
        <v>1802.34</v>
      </c>
      <c r="D432" s="16">
        <v>0</v>
      </c>
      <c r="E432" s="16">
        <v>374.34</v>
      </c>
      <c r="F432" s="16">
        <v>1828.73</v>
      </c>
      <c r="G432" s="16">
        <v>683</v>
      </c>
      <c r="H432" s="17">
        <f t="shared" si="24"/>
        <v>3846.6400000000003</v>
      </c>
      <c r="I432" s="17">
        <f t="shared" si="25"/>
        <v>4274.11</v>
      </c>
      <c r="J432" s="17">
        <f t="shared" si="26"/>
        <v>4953.99</v>
      </c>
      <c r="K432" s="25">
        <f t="shared" si="27"/>
        <v>6454.13</v>
      </c>
    </row>
    <row r="433" spans="1:11" s="18" customFormat="1" ht="14.25" customHeight="1">
      <c r="A433" s="24">
        <f>'до 150 кВт'!A433</f>
        <v>44548</v>
      </c>
      <c r="B433" s="19">
        <v>16</v>
      </c>
      <c r="C433" s="16">
        <v>1802.83</v>
      </c>
      <c r="D433" s="16">
        <v>0</v>
      </c>
      <c r="E433" s="16">
        <v>288.53</v>
      </c>
      <c r="F433" s="16">
        <v>1829.22</v>
      </c>
      <c r="G433" s="16">
        <v>683</v>
      </c>
      <c r="H433" s="17">
        <f t="shared" si="24"/>
        <v>3847.1300000000006</v>
      </c>
      <c r="I433" s="17">
        <f t="shared" si="25"/>
        <v>4274.599999999999</v>
      </c>
      <c r="J433" s="17">
        <f t="shared" si="26"/>
        <v>4954.4800000000005</v>
      </c>
      <c r="K433" s="25">
        <f t="shared" si="27"/>
        <v>6454.62</v>
      </c>
    </row>
    <row r="434" spans="1:11" s="18" customFormat="1" ht="14.25" customHeight="1">
      <c r="A434" s="24">
        <f>'до 150 кВт'!A434</f>
        <v>44548</v>
      </c>
      <c r="B434" s="19">
        <v>17</v>
      </c>
      <c r="C434" s="16">
        <v>1805.57</v>
      </c>
      <c r="D434" s="16">
        <v>109.98</v>
      </c>
      <c r="E434" s="16">
        <v>0</v>
      </c>
      <c r="F434" s="16">
        <v>1831.96</v>
      </c>
      <c r="G434" s="16">
        <v>683</v>
      </c>
      <c r="H434" s="17">
        <f t="shared" si="24"/>
        <v>3849.8700000000003</v>
      </c>
      <c r="I434" s="17">
        <f t="shared" si="25"/>
        <v>4277.339999999999</v>
      </c>
      <c r="J434" s="17">
        <f t="shared" si="26"/>
        <v>4957.22</v>
      </c>
      <c r="K434" s="25">
        <f t="shared" si="27"/>
        <v>6457.36</v>
      </c>
    </row>
    <row r="435" spans="1:11" s="18" customFormat="1" ht="14.25" customHeight="1">
      <c r="A435" s="24">
        <f>'до 150 кВт'!A435</f>
        <v>44548</v>
      </c>
      <c r="B435" s="19">
        <v>18</v>
      </c>
      <c r="C435" s="16">
        <v>1930.15</v>
      </c>
      <c r="D435" s="16">
        <v>0</v>
      </c>
      <c r="E435" s="16">
        <v>17.32</v>
      </c>
      <c r="F435" s="16">
        <v>1956.54</v>
      </c>
      <c r="G435" s="16">
        <v>683</v>
      </c>
      <c r="H435" s="17">
        <f t="shared" si="24"/>
        <v>3974.4500000000003</v>
      </c>
      <c r="I435" s="17">
        <f t="shared" si="25"/>
        <v>4401.919999999999</v>
      </c>
      <c r="J435" s="17">
        <f t="shared" si="26"/>
        <v>5081.8</v>
      </c>
      <c r="K435" s="25">
        <f t="shared" si="27"/>
        <v>6581.94</v>
      </c>
    </row>
    <row r="436" spans="1:11" s="18" customFormat="1" ht="14.25" customHeight="1">
      <c r="A436" s="24">
        <f>'до 150 кВт'!A436</f>
        <v>44548</v>
      </c>
      <c r="B436" s="19">
        <v>19</v>
      </c>
      <c r="C436" s="16">
        <v>1940.39</v>
      </c>
      <c r="D436" s="16">
        <v>0</v>
      </c>
      <c r="E436" s="16">
        <v>40.99</v>
      </c>
      <c r="F436" s="16">
        <v>1966.78</v>
      </c>
      <c r="G436" s="16">
        <v>683</v>
      </c>
      <c r="H436" s="17">
        <f t="shared" si="24"/>
        <v>3984.69</v>
      </c>
      <c r="I436" s="17">
        <f t="shared" si="25"/>
        <v>4412.159999999999</v>
      </c>
      <c r="J436" s="17">
        <f t="shared" si="26"/>
        <v>5092.04</v>
      </c>
      <c r="K436" s="25">
        <f t="shared" si="27"/>
        <v>6592.179999999999</v>
      </c>
    </row>
    <row r="437" spans="1:11" s="18" customFormat="1" ht="14.25" customHeight="1">
      <c r="A437" s="24">
        <f>'до 150 кВт'!A437</f>
        <v>44548</v>
      </c>
      <c r="B437" s="19">
        <v>20</v>
      </c>
      <c r="C437" s="16">
        <v>1901.17</v>
      </c>
      <c r="D437" s="16">
        <v>0</v>
      </c>
      <c r="E437" s="16">
        <v>467.81</v>
      </c>
      <c r="F437" s="16">
        <v>1927.56</v>
      </c>
      <c r="G437" s="16">
        <v>683</v>
      </c>
      <c r="H437" s="17">
        <f t="shared" si="24"/>
        <v>3945.4700000000003</v>
      </c>
      <c r="I437" s="17">
        <f t="shared" si="25"/>
        <v>4372.94</v>
      </c>
      <c r="J437" s="17">
        <f t="shared" si="26"/>
        <v>5052.82</v>
      </c>
      <c r="K437" s="25">
        <f t="shared" si="27"/>
        <v>6552.96</v>
      </c>
    </row>
    <row r="438" spans="1:11" s="18" customFormat="1" ht="14.25" customHeight="1">
      <c r="A438" s="24">
        <f>'до 150 кВт'!A438</f>
        <v>44548</v>
      </c>
      <c r="B438" s="19">
        <v>21</v>
      </c>
      <c r="C438" s="16">
        <v>1925.28</v>
      </c>
      <c r="D438" s="16">
        <v>0</v>
      </c>
      <c r="E438" s="16">
        <v>137.26</v>
      </c>
      <c r="F438" s="16">
        <v>1951.67</v>
      </c>
      <c r="G438" s="16">
        <v>683</v>
      </c>
      <c r="H438" s="17">
        <f t="shared" si="24"/>
        <v>3969.5800000000004</v>
      </c>
      <c r="I438" s="17">
        <f t="shared" si="25"/>
        <v>4397.05</v>
      </c>
      <c r="J438" s="17">
        <f t="shared" si="26"/>
        <v>5076.929999999999</v>
      </c>
      <c r="K438" s="25">
        <f t="shared" si="27"/>
        <v>6577.07</v>
      </c>
    </row>
    <row r="439" spans="1:11" s="18" customFormat="1" ht="14.25" customHeight="1">
      <c r="A439" s="24">
        <f>'до 150 кВт'!A439</f>
        <v>44548</v>
      </c>
      <c r="B439" s="19">
        <v>22</v>
      </c>
      <c r="C439" s="16">
        <v>1799.1</v>
      </c>
      <c r="D439" s="16">
        <v>0</v>
      </c>
      <c r="E439" s="16">
        <v>964.94</v>
      </c>
      <c r="F439" s="16">
        <v>1825.49</v>
      </c>
      <c r="G439" s="16">
        <v>683</v>
      </c>
      <c r="H439" s="17">
        <f t="shared" si="24"/>
        <v>3843.4</v>
      </c>
      <c r="I439" s="17">
        <f t="shared" si="25"/>
        <v>4270.87</v>
      </c>
      <c r="J439" s="17">
        <f t="shared" si="26"/>
        <v>4950.749999999999</v>
      </c>
      <c r="K439" s="25">
        <f t="shared" si="27"/>
        <v>6450.889999999999</v>
      </c>
    </row>
    <row r="440" spans="1:11" s="18" customFormat="1" ht="14.25" customHeight="1">
      <c r="A440" s="24">
        <f>'до 150 кВт'!A440</f>
        <v>44548</v>
      </c>
      <c r="B440" s="19">
        <v>23</v>
      </c>
      <c r="C440" s="16">
        <v>1355.81</v>
      </c>
      <c r="D440" s="16">
        <v>0</v>
      </c>
      <c r="E440" s="16">
        <v>1404.76</v>
      </c>
      <c r="F440" s="16">
        <v>1382.2</v>
      </c>
      <c r="G440" s="16">
        <v>683</v>
      </c>
      <c r="H440" s="17">
        <f t="shared" si="24"/>
        <v>3400.11</v>
      </c>
      <c r="I440" s="17">
        <f t="shared" si="25"/>
        <v>3827.58</v>
      </c>
      <c r="J440" s="17">
        <f t="shared" si="26"/>
        <v>4507.46</v>
      </c>
      <c r="K440" s="25">
        <f t="shared" si="27"/>
        <v>6007.599999999999</v>
      </c>
    </row>
    <row r="441" spans="1:11" s="18" customFormat="1" ht="14.25" customHeight="1">
      <c r="A441" s="24">
        <f>'до 150 кВт'!A441</f>
        <v>44549</v>
      </c>
      <c r="B441" s="19">
        <v>0</v>
      </c>
      <c r="C441" s="16">
        <v>1273.81</v>
      </c>
      <c r="D441" s="16">
        <v>0</v>
      </c>
      <c r="E441" s="16">
        <v>407.76</v>
      </c>
      <c r="F441" s="16">
        <v>1300.2</v>
      </c>
      <c r="G441" s="16">
        <v>683</v>
      </c>
      <c r="H441" s="17">
        <f t="shared" si="24"/>
        <v>3318.11</v>
      </c>
      <c r="I441" s="17">
        <f t="shared" si="25"/>
        <v>3745.5800000000004</v>
      </c>
      <c r="J441" s="17">
        <f t="shared" si="26"/>
        <v>4425.46</v>
      </c>
      <c r="K441" s="25">
        <f t="shared" si="27"/>
        <v>5925.599999999999</v>
      </c>
    </row>
    <row r="442" spans="1:11" s="18" customFormat="1" ht="14.25" customHeight="1">
      <c r="A442" s="24">
        <f>'до 150 кВт'!A442</f>
        <v>44549</v>
      </c>
      <c r="B442" s="19">
        <v>1</v>
      </c>
      <c r="C442" s="16">
        <v>1129.41</v>
      </c>
      <c r="D442" s="16">
        <v>0</v>
      </c>
      <c r="E442" s="16">
        <v>288.33</v>
      </c>
      <c r="F442" s="16">
        <v>1155.8</v>
      </c>
      <c r="G442" s="16">
        <v>683</v>
      </c>
      <c r="H442" s="17">
        <f t="shared" si="24"/>
        <v>3173.7100000000005</v>
      </c>
      <c r="I442" s="17">
        <f t="shared" si="25"/>
        <v>3601.18</v>
      </c>
      <c r="J442" s="17">
        <f t="shared" si="26"/>
        <v>4281.0599999999995</v>
      </c>
      <c r="K442" s="25">
        <f t="shared" si="27"/>
        <v>5781.2</v>
      </c>
    </row>
    <row r="443" spans="1:11" s="18" customFormat="1" ht="14.25" customHeight="1">
      <c r="A443" s="24">
        <f>'до 150 кВт'!A443</f>
        <v>44549</v>
      </c>
      <c r="B443" s="19">
        <v>2</v>
      </c>
      <c r="C443" s="16">
        <v>1131.42</v>
      </c>
      <c r="D443" s="16">
        <v>0</v>
      </c>
      <c r="E443" s="16">
        <v>168.81</v>
      </c>
      <c r="F443" s="16">
        <v>1157.81</v>
      </c>
      <c r="G443" s="16">
        <v>683</v>
      </c>
      <c r="H443" s="17">
        <f t="shared" si="24"/>
        <v>3175.7200000000003</v>
      </c>
      <c r="I443" s="17">
        <f t="shared" si="25"/>
        <v>3603.19</v>
      </c>
      <c r="J443" s="17">
        <f t="shared" si="26"/>
        <v>4283.07</v>
      </c>
      <c r="K443" s="25">
        <f t="shared" si="27"/>
        <v>5783.21</v>
      </c>
    </row>
    <row r="444" spans="1:11" s="18" customFormat="1" ht="14.25" customHeight="1">
      <c r="A444" s="24">
        <f>'до 150 кВт'!A444</f>
        <v>44549</v>
      </c>
      <c r="B444" s="19">
        <v>3</v>
      </c>
      <c r="C444" s="16">
        <v>1104.4</v>
      </c>
      <c r="D444" s="16">
        <v>0</v>
      </c>
      <c r="E444" s="16">
        <v>54.91</v>
      </c>
      <c r="F444" s="16">
        <v>1130.79</v>
      </c>
      <c r="G444" s="16">
        <v>683</v>
      </c>
      <c r="H444" s="17">
        <f t="shared" si="24"/>
        <v>3148.7000000000003</v>
      </c>
      <c r="I444" s="17">
        <f t="shared" si="25"/>
        <v>3576.17</v>
      </c>
      <c r="J444" s="17">
        <f t="shared" si="26"/>
        <v>4256.05</v>
      </c>
      <c r="K444" s="25">
        <f t="shared" si="27"/>
        <v>5756.19</v>
      </c>
    </row>
    <row r="445" spans="1:11" s="18" customFormat="1" ht="14.25" customHeight="1">
      <c r="A445" s="24">
        <f>'до 150 кВт'!A445</f>
        <v>44549</v>
      </c>
      <c r="B445" s="19">
        <v>4</v>
      </c>
      <c r="C445" s="16">
        <v>1157.52</v>
      </c>
      <c r="D445" s="16">
        <v>0</v>
      </c>
      <c r="E445" s="16">
        <v>37.04</v>
      </c>
      <c r="F445" s="16">
        <v>1183.91</v>
      </c>
      <c r="G445" s="16">
        <v>683</v>
      </c>
      <c r="H445" s="17">
        <f t="shared" si="24"/>
        <v>3201.82</v>
      </c>
      <c r="I445" s="17">
        <f t="shared" si="25"/>
        <v>3629.2900000000004</v>
      </c>
      <c r="J445" s="17">
        <f t="shared" si="26"/>
        <v>4309.17</v>
      </c>
      <c r="K445" s="25">
        <f t="shared" si="27"/>
        <v>5809.3099999999995</v>
      </c>
    </row>
    <row r="446" spans="1:11" s="18" customFormat="1" ht="14.25" customHeight="1">
      <c r="A446" s="24">
        <f>'до 150 кВт'!A446</f>
        <v>44549</v>
      </c>
      <c r="B446" s="19">
        <v>5</v>
      </c>
      <c r="C446" s="16">
        <v>1269.63</v>
      </c>
      <c r="D446" s="16">
        <v>83.93</v>
      </c>
      <c r="E446" s="16">
        <v>0</v>
      </c>
      <c r="F446" s="16">
        <v>1296.02</v>
      </c>
      <c r="G446" s="16">
        <v>683</v>
      </c>
      <c r="H446" s="17">
        <f t="shared" si="24"/>
        <v>3313.9300000000003</v>
      </c>
      <c r="I446" s="17">
        <f t="shared" si="25"/>
        <v>3741.4</v>
      </c>
      <c r="J446" s="17">
        <f t="shared" si="26"/>
        <v>4421.28</v>
      </c>
      <c r="K446" s="25">
        <f t="shared" si="27"/>
        <v>5921.419999999999</v>
      </c>
    </row>
    <row r="447" spans="1:11" s="18" customFormat="1" ht="14.25" customHeight="1">
      <c r="A447" s="24">
        <f>'до 150 кВт'!A447</f>
        <v>44549</v>
      </c>
      <c r="B447" s="19">
        <v>6</v>
      </c>
      <c r="C447" s="16">
        <v>1433.51</v>
      </c>
      <c r="D447" s="16">
        <v>234.94</v>
      </c>
      <c r="E447" s="16">
        <v>0</v>
      </c>
      <c r="F447" s="16">
        <v>1459.9</v>
      </c>
      <c r="G447" s="16">
        <v>683</v>
      </c>
      <c r="H447" s="17">
        <f t="shared" si="24"/>
        <v>3477.8100000000004</v>
      </c>
      <c r="I447" s="17">
        <f t="shared" si="25"/>
        <v>3905.28</v>
      </c>
      <c r="J447" s="17">
        <f t="shared" si="26"/>
        <v>4585.16</v>
      </c>
      <c r="K447" s="25">
        <f t="shared" si="27"/>
        <v>6085.3</v>
      </c>
    </row>
    <row r="448" spans="1:11" s="18" customFormat="1" ht="14.25" customHeight="1">
      <c r="A448" s="24">
        <f>'до 150 кВт'!A448</f>
        <v>44549</v>
      </c>
      <c r="B448" s="19">
        <v>7</v>
      </c>
      <c r="C448" s="16">
        <v>1676.08</v>
      </c>
      <c r="D448" s="16">
        <v>0</v>
      </c>
      <c r="E448" s="16">
        <v>19.04</v>
      </c>
      <c r="F448" s="16">
        <v>1702.47</v>
      </c>
      <c r="G448" s="16">
        <v>683</v>
      </c>
      <c r="H448" s="17">
        <f t="shared" si="24"/>
        <v>3720.3800000000006</v>
      </c>
      <c r="I448" s="17">
        <f t="shared" si="25"/>
        <v>4147.849999999999</v>
      </c>
      <c r="J448" s="17">
        <f t="shared" si="26"/>
        <v>4827.7300000000005</v>
      </c>
      <c r="K448" s="25">
        <f t="shared" si="27"/>
        <v>6327.87</v>
      </c>
    </row>
    <row r="449" spans="1:11" s="18" customFormat="1" ht="14.25" customHeight="1">
      <c r="A449" s="24">
        <f>'до 150 кВт'!A449</f>
        <v>44549</v>
      </c>
      <c r="B449" s="19">
        <v>8</v>
      </c>
      <c r="C449" s="16">
        <v>1798.65</v>
      </c>
      <c r="D449" s="16">
        <v>70.68</v>
      </c>
      <c r="E449" s="16">
        <v>0</v>
      </c>
      <c r="F449" s="16">
        <v>1825.04</v>
      </c>
      <c r="G449" s="16">
        <v>683</v>
      </c>
      <c r="H449" s="17">
        <f t="shared" si="24"/>
        <v>3842.9500000000003</v>
      </c>
      <c r="I449" s="17">
        <f t="shared" si="25"/>
        <v>4270.419999999999</v>
      </c>
      <c r="J449" s="17">
        <f t="shared" si="26"/>
        <v>4950.3</v>
      </c>
      <c r="K449" s="25">
        <f t="shared" si="27"/>
        <v>6450.44</v>
      </c>
    </row>
    <row r="450" spans="1:11" s="18" customFormat="1" ht="14.25" customHeight="1">
      <c r="A450" s="24">
        <f>'до 150 кВт'!A450</f>
        <v>44549</v>
      </c>
      <c r="B450" s="19">
        <v>9</v>
      </c>
      <c r="C450" s="16">
        <v>1824.36</v>
      </c>
      <c r="D450" s="16">
        <v>10.27</v>
      </c>
      <c r="E450" s="16">
        <v>0</v>
      </c>
      <c r="F450" s="16">
        <v>1850.75</v>
      </c>
      <c r="G450" s="16">
        <v>683</v>
      </c>
      <c r="H450" s="17">
        <f t="shared" si="24"/>
        <v>3868.6600000000003</v>
      </c>
      <c r="I450" s="17">
        <f t="shared" si="25"/>
        <v>4296.13</v>
      </c>
      <c r="J450" s="17">
        <f t="shared" si="26"/>
        <v>4976.009999999999</v>
      </c>
      <c r="K450" s="25">
        <f t="shared" si="27"/>
        <v>6476.15</v>
      </c>
    </row>
    <row r="451" spans="1:11" s="18" customFormat="1" ht="14.25" customHeight="1">
      <c r="A451" s="24">
        <f>'до 150 кВт'!A451</f>
        <v>44549</v>
      </c>
      <c r="B451" s="19">
        <v>10</v>
      </c>
      <c r="C451" s="16">
        <v>1809.64</v>
      </c>
      <c r="D451" s="16">
        <v>0</v>
      </c>
      <c r="E451" s="16">
        <v>111.62</v>
      </c>
      <c r="F451" s="16">
        <v>1836.03</v>
      </c>
      <c r="G451" s="16">
        <v>683</v>
      </c>
      <c r="H451" s="17">
        <f t="shared" si="24"/>
        <v>3853.94</v>
      </c>
      <c r="I451" s="17">
        <f t="shared" si="25"/>
        <v>4281.409999999999</v>
      </c>
      <c r="J451" s="17">
        <f t="shared" si="26"/>
        <v>4961.29</v>
      </c>
      <c r="K451" s="25">
        <f t="shared" si="27"/>
        <v>6461.429999999999</v>
      </c>
    </row>
    <row r="452" spans="1:11" s="18" customFormat="1" ht="14.25" customHeight="1">
      <c r="A452" s="24">
        <f>'до 150 кВт'!A452</f>
        <v>44549</v>
      </c>
      <c r="B452" s="19">
        <v>11</v>
      </c>
      <c r="C452" s="16">
        <v>1797.44</v>
      </c>
      <c r="D452" s="16">
        <v>0</v>
      </c>
      <c r="E452" s="16">
        <v>181.08</v>
      </c>
      <c r="F452" s="16">
        <v>1823.83</v>
      </c>
      <c r="G452" s="16">
        <v>683</v>
      </c>
      <c r="H452" s="17">
        <f t="shared" si="24"/>
        <v>3841.7400000000002</v>
      </c>
      <c r="I452" s="17">
        <f t="shared" si="25"/>
        <v>4269.21</v>
      </c>
      <c r="J452" s="17">
        <f t="shared" si="26"/>
        <v>4949.089999999999</v>
      </c>
      <c r="K452" s="25">
        <f t="shared" si="27"/>
        <v>6449.23</v>
      </c>
    </row>
    <row r="453" spans="1:11" s="18" customFormat="1" ht="14.25" customHeight="1">
      <c r="A453" s="24">
        <f>'до 150 кВт'!A453</f>
        <v>44549</v>
      </c>
      <c r="B453" s="19">
        <v>12</v>
      </c>
      <c r="C453" s="16">
        <v>1763.12</v>
      </c>
      <c r="D453" s="16">
        <v>0</v>
      </c>
      <c r="E453" s="16">
        <v>197.57</v>
      </c>
      <c r="F453" s="16">
        <v>1789.51</v>
      </c>
      <c r="G453" s="16">
        <v>683</v>
      </c>
      <c r="H453" s="17">
        <f t="shared" si="24"/>
        <v>3807.4200000000005</v>
      </c>
      <c r="I453" s="17">
        <f t="shared" si="25"/>
        <v>4234.89</v>
      </c>
      <c r="J453" s="17">
        <f t="shared" si="26"/>
        <v>4914.7699999999995</v>
      </c>
      <c r="K453" s="25">
        <f t="shared" si="27"/>
        <v>6414.91</v>
      </c>
    </row>
    <row r="454" spans="1:11" s="18" customFormat="1" ht="14.25" customHeight="1">
      <c r="A454" s="24">
        <f>'до 150 кВт'!A454</f>
        <v>44549</v>
      </c>
      <c r="B454" s="19">
        <v>13</v>
      </c>
      <c r="C454" s="16">
        <v>1743.83</v>
      </c>
      <c r="D454" s="16">
        <v>0</v>
      </c>
      <c r="E454" s="16">
        <v>210.3</v>
      </c>
      <c r="F454" s="16">
        <v>1770.22</v>
      </c>
      <c r="G454" s="16">
        <v>683</v>
      </c>
      <c r="H454" s="17">
        <f t="shared" si="24"/>
        <v>3788.1300000000006</v>
      </c>
      <c r="I454" s="17">
        <f t="shared" si="25"/>
        <v>4215.599999999999</v>
      </c>
      <c r="J454" s="17">
        <f t="shared" si="26"/>
        <v>4895.4800000000005</v>
      </c>
      <c r="K454" s="25">
        <f t="shared" si="27"/>
        <v>6395.62</v>
      </c>
    </row>
    <row r="455" spans="1:11" s="18" customFormat="1" ht="14.25" customHeight="1">
      <c r="A455" s="24">
        <f>'до 150 кВт'!A455</f>
        <v>44549</v>
      </c>
      <c r="B455" s="19">
        <v>14</v>
      </c>
      <c r="C455" s="16">
        <v>1740.52</v>
      </c>
      <c r="D455" s="16">
        <v>0</v>
      </c>
      <c r="E455" s="16">
        <v>124.72</v>
      </c>
      <c r="F455" s="16">
        <v>1766.91</v>
      </c>
      <c r="G455" s="16">
        <v>683</v>
      </c>
      <c r="H455" s="17">
        <f t="shared" si="24"/>
        <v>3784.82</v>
      </c>
      <c r="I455" s="17">
        <f t="shared" si="25"/>
        <v>4212.29</v>
      </c>
      <c r="J455" s="17">
        <f t="shared" si="26"/>
        <v>4892.169999999999</v>
      </c>
      <c r="K455" s="25">
        <f t="shared" si="27"/>
        <v>6392.3099999999995</v>
      </c>
    </row>
    <row r="456" spans="1:11" s="18" customFormat="1" ht="14.25" customHeight="1">
      <c r="A456" s="24">
        <f>'до 150 кВт'!A456</f>
        <v>44549</v>
      </c>
      <c r="B456" s="19">
        <v>15</v>
      </c>
      <c r="C456" s="16">
        <v>1745.92</v>
      </c>
      <c r="D456" s="16">
        <v>0</v>
      </c>
      <c r="E456" s="16">
        <v>103.32</v>
      </c>
      <c r="F456" s="16">
        <v>1772.31</v>
      </c>
      <c r="G456" s="16">
        <v>683</v>
      </c>
      <c r="H456" s="17">
        <f t="shared" si="24"/>
        <v>3790.2200000000003</v>
      </c>
      <c r="I456" s="17">
        <f t="shared" si="25"/>
        <v>4217.69</v>
      </c>
      <c r="J456" s="17">
        <f t="shared" si="26"/>
        <v>4897.57</v>
      </c>
      <c r="K456" s="25">
        <f t="shared" si="27"/>
        <v>6397.71</v>
      </c>
    </row>
    <row r="457" spans="1:11" s="18" customFormat="1" ht="14.25" customHeight="1">
      <c r="A457" s="24">
        <f>'до 150 кВт'!A457</f>
        <v>44549</v>
      </c>
      <c r="B457" s="19">
        <v>16</v>
      </c>
      <c r="C457" s="16">
        <v>1747.31</v>
      </c>
      <c r="D457" s="16">
        <v>0</v>
      </c>
      <c r="E457" s="16">
        <v>78.66</v>
      </c>
      <c r="F457" s="16">
        <v>1773.7</v>
      </c>
      <c r="G457" s="16">
        <v>683</v>
      </c>
      <c r="H457" s="17">
        <f t="shared" si="24"/>
        <v>3791.61</v>
      </c>
      <c r="I457" s="17">
        <f t="shared" si="25"/>
        <v>4219.079999999999</v>
      </c>
      <c r="J457" s="17">
        <f t="shared" si="26"/>
        <v>4898.96</v>
      </c>
      <c r="K457" s="25">
        <f t="shared" si="27"/>
        <v>6399.099999999999</v>
      </c>
    </row>
    <row r="458" spans="1:11" s="18" customFormat="1" ht="14.25" customHeight="1">
      <c r="A458" s="24">
        <f>'до 150 кВт'!A458</f>
        <v>44549</v>
      </c>
      <c r="B458" s="19">
        <v>17</v>
      </c>
      <c r="C458" s="16">
        <v>1790</v>
      </c>
      <c r="D458" s="16">
        <v>134.92</v>
      </c>
      <c r="E458" s="16">
        <v>0</v>
      </c>
      <c r="F458" s="16">
        <v>1816.39</v>
      </c>
      <c r="G458" s="16">
        <v>683</v>
      </c>
      <c r="H458" s="17">
        <f aca="true" t="shared" si="28" ref="H458:H521">SUM(F458,G458,$M$3,$M$4)</f>
        <v>3834.3000000000006</v>
      </c>
      <c r="I458" s="17">
        <f aca="true" t="shared" si="29" ref="I458:I521">SUM(F458,G458,$N$3,$N$4)</f>
        <v>4261.7699999999995</v>
      </c>
      <c r="J458" s="17">
        <f aca="true" t="shared" si="30" ref="J458:J521">SUM(F458,G458,$O$3,$O$4)</f>
        <v>4941.650000000001</v>
      </c>
      <c r="K458" s="25">
        <f aca="true" t="shared" si="31" ref="K458:K521">SUM(F458,G458,$P$3,$P$4)</f>
        <v>6441.79</v>
      </c>
    </row>
    <row r="459" spans="1:11" s="18" customFormat="1" ht="14.25" customHeight="1">
      <c r="A459" s="24">
        <f>'до 150 кВт'!A459</f>
        <v>44549</v>
      </c>
      <c r="B459" s="19">
        <v>18</v>
      </c>
      <c r="C459" s="16">
        <v>1888.34</v>
      </c>
      <c r="D459" s="16">
        <v>44.68</v>
      </c>
      <c r="E459" s="16">
        <v>0</v>
      </c>
      <c r="F459" s="16">
        <v>1914.73</v>
      </c>
      <c r="G459" s="16">
        <v>683</v>
      </c>
      <c r="H459" s="17">
        <f t="shared" si="28"/>
        <v>3932.6400000000003</v>
      </c>
      <c r="I459" s="17">
        <f t="shared" si="29"/>
        <v>4360.11</v>
      </c>
      <c r="J459" s="17">
        <f t="shared" si="30"/>
        <v>5039.99</v>
      </c>
      <c r="K459" s="25">
        <f t="shared" si="31"/>
        <v>6540.13</v>
      </c>
    </row>
    <row r="460" spans="1:11" s="18" customFormat="1" ht="14.25" customHeight="1">
      <c r="A460" s="24">
        <f>'до 150 кВт'!A460</f>
        <v>44549</v>
      </c>
      <c r="B460" s="19">
        <v>19</v>
      </c>
      <c r="C460" s="16">
        <v>1886.48</v>
      </c>
      <c r="D460" s="16">
        <v>0</v>
      </c>
      <c r="E460" s="16">
        <v>101.28</v>
      </c>
      <c r="F460" s="16">
        <v>1912.87</v>
      </c>
      <c r="G460" s="16">
        <v>683</v>
      </c>
      <c r="H460" s="17">
        <f t="shared" si="28"/>
        <v>3930.78</v>
      </c>
      <c r="I460" s="17">
        <f t="shared" si="29"/>
        <v>4358.249999999999</v>
      </c>
      <c r="J460" s="17">
        <f t="shared" si="30"/>
        <v>5038.13</v>
      </c>
      <c r="K460" s="25">
        <f t="shared" si="31"/>
        <v>6538.2699999999995</v>
      </c>
    </row>
    <row r="461" spans="1:11" s="18" customFormat="1" ht="14.25" customHeight="1">
      <c r="A461" s="24">
        <f>'до 150 кВт'!A461</f>
        <v>44549</v>
      </c>
      <c r="B461" s="19">
        <v>20</v>
      </c>
      <c r="C461" s="16">
        <v>1787.65</v>
      </c>
      <c r="D461" s="16">
        <v>0</v>
      </c>
      <c r="E461" s="16">
        <v>295.2</v>
      </c>
      <c r="F461" s="16">
        <v>1814.04</v>
      </c>
      <c r="G461" s="16">
        <v>683</v>
      </c>
      <c r="H461" s="17">
        <f t="shared" si="28"/>
        <v>3831.9500000000003</v>
      </c>
      <c r="I461" s="17">
        <f t="shared" si="29"/>
        <v>4259.419999999999</v>
      </c>
      <c r="J461" s="17">
        <f t="shared" si="30"/>
        <v>4939.3</v>
      </c>
      <c r="K461" s="25">
        <f t="shared" si="31"/>
        <v>6439.44</v>
      </c>
    </row>
    <row r="462" spans="1:11" s="18" customFormat="1" ht="14.25" customHeight="1">
      <c r="A462" s="24">
        <f>'до 150 кВт'!A462</f>
        <v>44549</v>
      </c>
      <c r="B462" s="19">
        <v>21</v>
      </c>
      <c r="C462" s="16">
        <v>1797.87</v>
      </c>
      <c r="D462" s="16">
        <v>0</v>
      </c>
      <c r="E462" s="16">
        <v>515.46</v>
      </c>
      <c r="F462" s="16">
        <v>1824.26</v>
      </c>
      <c r="G462" s="16">
        <v>683</v>
      </c>
      <c r="H462" s="17">
        <f t="shared" si="28"/>
        <v>3842.1700000000005</v>
      </c>
      <c r="I462" s="17">
        <f t="shared" si="29"/>
        <v>4269.64</v>
      </c>
      <c r="J462" s="17">
        <f t="shared" si="30"/>
        <v>4949.5199999999995</v>
      </c>
      <c r="K462" s="25">
        <f t="shared" si="31"/>
        <v>6449.66</v>
      </c>
    </row>
    <row r="463" spans="1:11" s="18" customFormat="1" ht="14.25" customHeight="1">
      <c r="A463" s="24">
        <f>'до 150 кВт'!A463</f>
        <v>44549</v>
      </c>
      <c r="B463" s="19">
        <v>22</v>
      </c>
      <c r="C463" s="16">
        <v>1580.37</v>
      </c>
      <c r="D463" s="16">
        <v>0</v>
      </c>
      <c r="E463" s="16">
        <v>525.7</v>
      </c>
      <c r="F463" s="16">
        <v>1606.76</v>
      </c>
      <c r="G463" s="16">
        <v>683</v>
      </c>
      <c r="H463" s="17">
        <f t="shared" si="28"/>
        <v>3624.6700000000005</v>
      </c>
      <c r="I463" s="17">
        <f t="shared" si="29"/>
        <v>4052.1400000000003</v>
      </c>
      <c r="J463" s="17">
        <f t="shared" si="30"/>
        <v>4732.0199999999995</v>
      </c>
      <c r="K463" s="25">
        <f t="shared" si="31"/>
        <v>6232.16</v>
      </c>
    </row>
    <row r="464" spans="1:11" s="18" customFormat="1" ht="14.25" customHeight="1">
      <c r="A464" s="24">
        <f>'до 150 кВт'!A464</f>
        <v>44549</v>
      </c>
      <c r="B464" s="19">
        <v>23</v>
      </c>
      <c r="C464" s="16">
        <v>1258.51</v>
      </c>
      <c r="D464" s="16">
        <v>0</v>
      </c>
      <c r="E464" s="16">
        <v>157.44</v>
      </c>
      <c r="F464" s="16">
        <v>1284.9</v>
      </c>
      <c r="G464" s="16">
        <v>683</v>
      </c>
      <c r="H464" s="17">
        <f t="shared" si="28"/>
        <v>3302.8100000000004</v>
      </c>
      <c r="I464" s="17">
        <f t="shared" si="29"/>
        <v>3730.28</v>
      </c>
      <c r="J464" s="17">
        <f t="shared" si="30"/>
        <v>4410.16</v>
      </c>
      <c r="K464" s="25">
        <f t="shared" si="31"/>
        <v>5910.3</v>
      </c>
    </row>
    <row r="465" spans="1:11" s="18" customFormat="1" ht="14.25" customHeight="1">
      <c r="A465" s="24">
        <f>'до 150 кВт'!A465</f>
        <v>44550</v>
      </c>
      <c r="B465" s="19">
        <v>0</v>
      </c>
      <c r="C465" s="16">
        <v>1222.61</v>
      </c>
      <c r="D465" s="16">
        <v>0</v>
      </c>
      <c r="E465" s="16">
        <v>110.99</v>
      </c>
      <c r="F465" s="16">
        <v>1249</v>
      </c>
      <c r="G465" s="16">
        <v>683</v>
      </c>
      <c r="H465" s="17">
        <f t="shared" si="28"/>
        <v>3266.9100000000003</v>
      </c>
      <c r="I465" s="17">
        <f t="shared" si="29"/>
        <v>3694.38</v>
      </c>
      <c r="J465" s="17">
        <f t="shared" si="30"/>
        <v>4374.259999999999</v>
      </c>
      <c r="K465" s="25">
        <f t="shared" si="31"/>
        <v>5874.4</v>
      </c>
    </row>
    <row r="466" spans="1:11" s="18" customFormat="1" ht="14.25" customHeight="1">
      <c r="A466" s="24">
        <f>'до 150 кВт'!A466</f>
        <v>44550</v>
      </c>
      <c r="B466" s="19">
        <v>1</v>
      </c>
      <c r="C466" s="16">
        <v>1072.46</v>
      </c>
      <c r="D466" s="16">
        <v>0</v>
      </c>
      <c r="E466" s="16">
        <v>19.17</v>
      </c>
      <c r="F466" s="16">
        <v>1098.85</v>
      </c>
      <c r="G466" s="16">
        <v>683</v>
      </c>
      <c r="H466" s="17">
        <f t="shared" si="28"/>
        <v>3116.76</v>
      </c>
      <c r="I466" s="17">
        <f t="shared" si="29"/>
        <v>3544.23</v>
      </c>
      <c r="J466" s="17">
        <f t="shared" si="30"/>
        <v>4224.11</v>
      </c>
      <c r="K466" s="25">
        <f t="shared" si="31"/>
        <v>5724.249999999999</v>
      </c>
    </row>
    <row r="467" spans="1:11" s="18" customFormat="1" ht="14.25" customHeight="1">
      <c r="A467" s="24">
        <f>'до 150 кВт'!A467</f>
        <v>44550</v>
      </c>
      <c r="B467" s="19">
        <v>2</v>
      </c>
      <c r="C467" s="16">
        <v>1064.42</v>
      </c>
      <c r="D467" s="16">
        <v>0</v>
      </c>
      <c r="E467" s="16">
        <v>1.03</v>
      </c>
      <c r="F467" s="16">
        <v>1090.81</v>
      </c>
      <c r="G467" s="16">
        <v>683</v>
      </c>
      <c r="H467" s="17">
        <f t="shared" si="28"/>
        <v>3108.7200000000003</v>
      </c>
      <c r="I467" s="17">
        <f t="shared" si="29"/>
        <v>3536.19</v>
      </c>
      <c r="J467" s="17">
        <f t="shared" si="30"/>
        <v>4216.07</v>
      </c>
      <c r="K467" s="25">
        <f t="shared" si="31"/>
        <v>5716.21</v>
      </c>
    </row>
    <row r="468" spans="1:11" s="18" customFormat="1" ht="14.25" customHeight="1">
      <c r="A468" s="24">
        <f>'до 150 кВт'!A468</f>
        <v>44550</v>
      </c>
      <c r="B468" s="19">
        <v>3</v>
      </c>
      <c r="C468" s="16">
        <v>1059.62</v>
      </c>
      <c r="D468" s="16">
        <v>0.8</v>
      </c>
      <c r="E468" s="16">
        <v>0</v>
      </c>
      <c r="F468" s="16">
        <v>1086.01</v>
      </c>
      <c r="G468" s="16">
        <v>683</v>
      </c>
      <c r="H468" s="17">
        <f t="shared" si="28"/>
        <v>3103.9200000000005</v>
      </c>
      <c r="I468" s="17">
        <f t="shared" si="29"/>
        <v>3531.39</v>
      </c>
      <c r="J468" s="17">
        <f t="shared" si="30"/>
        <v>4211.2699999999995</v>
      </c>
      <c r="K468" s="25">
        <f t="shared" si="31"/>
        <v>5711.41</v>
      </c>
    </row>
    <row r="469" spans="1:11" s="18" customFormat="1" ht="14.25" customHeight="1">
      <c r="A469" s="24">
        <f>'до 150 кВт'!A469</f>
        <v>44550</v>
      </c>
      <c r="B469" s="19">
        <v>4</v>
      </c>
      <c r="C469" s="16">
        <v>1067.58</v>
      </c>
      <c r="D469" s="16">
        <v>96.74</v>
      </c>
      <c r="E469" s="16">
        <v>0</v>
      </c>
      <c r="F469" s="16">
        <v>1093.97</v>
      </c>
      <c r="G469" s="16">
        <v>683</v>
      </c>
      <c r="H469" s="17">
        <f t="shared" si="28"/>
        <v>3111.8800000000006</v>
      </c>
      <c r="I469" s="17">
        <f t="shared" si="29"/>
        <v>3539.35</v>
      </c>
      <c r="J469" s="17">
        <f t="shared" si="30"/>
        <v>4219.23</v>
      </c>
      <c r="K469" s="25">
        <f t="shared" si="31"/>
        <v>5719.37</v>
      </c>
    </row>
    <row r="470" spans="1:11" s="18" customFormat="1" ht="14.25" customHeight="1">
      <c r="A470" s="24">
        <f>'до 150 кВт'!A470</f>
        <v>44550</v>
      </c>
      <c r="B470" s="19">
        <v>5</v>
      </c>
      <c r="C470" s="16">
        <v>1188.15</v>
      </c>
      <c r="D470" s="16">
        <v>390.91</v>
      </c>
      <c r="E470" s="16">
        <v>0</v>
      </c>
      <c r="F470" s="16">
        <v>1214.54</v>
      </c>
      <c r="G470" s="16">
        <v>683</v>
      </c>
      <c r="H470" s="17">
        <f t="shared" si="28"/>
        <v>3232.4500000000003</v>
      </c>
      <c r="I470" s="17">
        <f t="shared" si="29"/>
        <v>3659.92</v>
      </c>
      <c r="J470" s="17">
        <f t="shared" si="30"/>
        <v>4339.8</v>
      </c>
      <c r="K470" s="25">
        <f t="shared" si="31"/>
        <v>5839.94</v>
      </c>
    </row>
    <row r="471" spans="1:11" s="18" customFormat="1" ht="14.25" customHeight="1">
      <c r="A471" s="24">
        <f>'до 150 кВт'!A471</f>
        <v>44550</v>
      </c>
      <c r="B471" s="19">
        <v>6</v>
      </c>
      <c r="C471" s="16">
        <v>1401.93</v>
      </c>
      <c r="D471" s="16">
        <v>94.5</v>
      </c>
      <c r="E471" s="16">
        <v>0</v>
      </c>
      <c r="F471" s="16">
        <v>1428.32</v>
      </c>
      <c r="G471" s="16">
        <v>683</v>
      </c>
      <c r="H471" s="17">
        <f t="shared" si="28"/>
        <v>3446.23</v>
      </c>
      <c r="I471" s="17">
        <f t="shared" si="29"/>
        <v>3873.7</v>
      </c>
      <c r="J471" s="17">
        <f t="shared" si="30"/>
        <v>4553.579999999999</v>
      </c>
      <c r="K471" s="25">
        <f t="shared" si="31"/>
        <v>6053.719999999999</v>
      </c>
    </row>
    <row r="472" spans="1:11" s="18" customFormat="1" ht="14.25" customHeight="1">
      <c r="A472" s="24">
        <f>'до 150 кВт'!A472</f>
        <v>44550</v>
      </c>
      <c r="B472" s="19">
        <v>7</v>
      </c>
      <c r="C472" s="16">
        <v>1574.25</v>
      </c>
      <c r="D472" s="16">
        <v>118.61</v>
      </c>
      <c r="E472" s="16">
        <v>0</v>
      </c>
      <c r="F472" s="16">
        <v>1600.64</v>
      </c>
      <c r="G472" s="16">
        <v>683</v>
      </c>
      <c r="H472" s="17">
        <f t="shared" si="28"/>
        <v>3618.5500000000006</v>
      </c>
      <c r="I472" s="17">
        <f t="shared" si="29"/>
        <v>4046.0200000000004</v>
      </c>
      <c r="J472" s="17">
        <f t="shared" si="30"/>
        <v>4725.900000000001</v>
      </c>
      <c r="K472" s="25">
        <f t="shared" si="31"/>
        <v>6226.04</v>
      </c>
    </row>
    <row r="473" spans="1:11" s="18" customFormat="1" ht="14.25" customHeight="1">
      <c r="A473" s="24">
        <f>'до 150 кВт'!A473</f>
        <v>44550</v>
      </c>
      <c r="B473" s="19">
        <v>8</v>
      </c>
      <c r="C473" s="16">
        <v>1742.35</v>
      </c>
      <c r="D473" s="16">
        <v>183.13</v>
      </c>
      <c r="E473" s="16">
        <v>0</v>
      </c>
      <c r="F473" s="16">
        <v>1768.74</v>
      </c>
      <c r="G473" s="16">
        <v>683</v>
      </c>
      <c r="H473" s="17">
        <f t="shared" si="28"/>
        <v>3786.65</v>
      </c>
      <c r="I473" s="17">
        <f t="shared" si="29"/>
        <v>4214.12</v>
      </c>
      <c r="J473" s="17">
        <f t="shared" si="30"/>
        <v>4893.999999999999</v>
      </c>
      <c r="K473" s="25">
        <f t="shared" si="31"/>
        <v>6394.139999999999</v>
      </c>
    </row>
    <row r="474" spans="1:11" s="18" customFormat="1" ht="14.25" customHeight="1">
      <c r="A474" s="24">
        <f>'до 150 кВт'!A474</f>
        <v>44550</v>
      </c>
      <c r="B474" s="19">
        <v>9</v>
      </c>
      <c r="C474" s="16">
        <v>1771.31</v>
      </c>
      <c r="D474" s="16">
        <v>46.37</v>
      </c>
      <c r="E474" s="16">
        <v>0</v>
      </c>
      <c r="F474" s="16">
        <v>1797.7</v>
      </c>
      <c r="G474" s="16">
        <v>683</v>
      </c>
      <c r="H474" s="17">
        <f t="shared" si="28"/>
        <v>3815.61</v>
      </c>
      <c r="I474" s="17">
        <f t="shared" si="29"/>
        <v>4243.079999999999</v>
      </c>
      <c r="J474" s="17">
        <f t="shared" si="30"/>
        <v>4922.96</v>
      </c>
      <c r="K474" s="25">
        <f t="shared" si="31"/>
        <v>6423.099999999999</v>
      </c>
    </row>
    <row r="475" spans="1:11" s="18" customFormat="1" ht="14.25" customHeight="1">
      <c r="A475" s="24">
        <f>'до 150 кВт'!A475</f>
        <v>44550</v>
      </c>
      <c r="B475" s="19">
        <v>10</v>
      </c>
      <c r="C475" s="16">
        <v>1769.24</v>
      </c>
      <c r="D475" s="16">
        <v>0</v>
      </c>
      <c r="E475" s="16">
        <v>89.39</v>
      </c>
      <c r="F475" s="16">
        <v>1795.63</v>
      </c>
      <c r="G475" s="16">
        <v>683</v>
      </c>
      <c r="H475" s="17">
        <f t="shared" si="28"/>
        <v>3813.5400000000004</v>
      </c>
      <c r="I475" s="17">
        <f t="shared" si="29"/>
        <v>4241.009999999999</v>
      </c>
      <c r="J475" s="17">
        <f t="shared" si="30"/>
        <v>4920.89</v>
      </c>
      <c r="K475" s="25">
        <f t="shared" si="31"/>
        <v>6421.03</v>
      </c>
    </row>
    <row r="476" spans="1:11" s="18" customFormat="1" ht="14.25" customHeight="1">
      <c r="A476" s="24">
        <f>'до 150 кВт'!A476</f>
        <v>44550</v>
      </c>
      <c r="B476" s="19">
        <v>11</v>
      </c>
      <c r="C476" s="16">
        <v>1721.71</v>
      </c>
      <c r="D476" s="16">
        <v>0</v>
      </c>
      <c r="E476" s="16">
        <v>217.54</v>
      </c>
      <c r="F476" s="16">
        <v>1748.1</v>
      </c>
      <c r="G476" s="16">
        <v>683</v>
      </c>
      <c r="H476" s="17">
        <f t="shared" si="28"/>
        <v>3766.01</v>
      </c>
      <c r="I476" s="17">
        <f t="shared" si="29"/>
        <v>4193.48</v>
      </c>
      <c r="J476" s="17">
        <f t="shared" si="30"/>
        <v>4873.36</v>
      </c>
      <c r="K476" s="25">
        <f t="shared" si="31"/>
        <v>6373.499999999999</v>
      </c>
    </row>
    <row r="477" spans="1:11" s="18" customFormat="1" ht="14.25" customHeight="1">
      <c r="A477" s="24">
        <f>'до 150 кВт'!A477</f>
        <v>44550</v>
      </c>
      <c r="B477" s="19">
        <v>12</v>
      </c>
      <c r="C477" s="16">
        <v>1679.58</v>
      </c>
      <c r="D477" s="16">
        <v>0</v>
      </c>
      <c r="E477" s="16">
        <v>148.85</v>
      </c>
      <c r="F477" s="16">
        <v>1705.97</v>
      </c>
      <c r="G477" s="16">
        <v>683</v>
      </c>
      <c r="H477" s="17">
        <f t="shared" si="28"/>
        <v>3723.8800000000006</v>
      </c>
      <c r="I477" s="17">
        <f t="shared" si="29"/>
        <v>4151.349999999999</v>
      </c>
      <c r="J477" s="17">
        <f t="shared" si="30"/>
        <v>4831.2300000000005</v>
      </c>
      <c r="K477" s="25">
        <f t="shared" si="31"/>
        <v>6331.37</v>
      </c>
    </row>
    <row r="478" spans="1:11" s="18" customFormat="1" ht="14.25" customHeight="1">
      <c r="A478" s="24">
        <f>'до 150 кВт'!A478</f>
        <v>44550</v>
      </c>
      <c r="B478" s="19">
        <v>13</v>
      </c>
      <c r="C478" s="16">
        <v>1678.02</v>
      </c>
      <c r="D478" s="16">
        <v>0</v>
      </c>
      <c r="E478" s="16">
        <v>128.37</v>
      </c>
      <c r="F478" s="16">
        <v>1704.41</v>
      </c>
      <c r="G478" s="16">
        <v>683</v>
      </c>
      <c r="H478" s="17">
        <f t="shared" si="28"/>
        <v>3722.32</v>
      </c>
      <c r="I478" s="17">
        <f t="shared" si="29"/>
        <v>4149.79</v>
      </c>
      <c r="J478" s="17">
        <f t="shared" si="30"/>
        <v>4829.669999999999</v>
      </c>
      <c r="K478" s="25">
        <f t="shared" si="31"/>
        <v>6329.8099999999995</v>
      </c>
    </row>
    <row r="479" spans="1:11" s="18" customFormat="1" ht="14.25" customHeight="1">
      <c r="A479" s="24">
        <f>'до 150 кВт'!A479</f>
        <v>44550</v>
      </c>
      <c r="B479" s="19">
        <v>14</v>
      </c>
      <c r="C479" s="16">
        <v>1686.07</v>
      </c>
      <c r="D479" s="16">
        <v>0</v>
      </c>
      <c r="E479" s="16">
        <v>106.22</v>
      </c>
      <c r="F479" s="16">
        <v>1712.46</v>
      </c>
      <c r="G479" s="16">
        <v>683</v>
      </c>
      <c r="H479" s="17">
        <f t="shared" si="28"/>
        <v>3730.3700000000003</v>
      </c>
      <c r="I479" s="17">
        <f t="shared" si="29"/>
        <v>4157.839999999999</v>
      </c>
      <c r="J479" s="17">
        <f t="shared" si="30"/>
        <v>4837.72</v>
      </c>
      <c r="K479" s="25">
        <f t="shared" si="31"/>
        <v>6337.86</v>
      </c>
    </row>
    <row r="480" spans="1:11" s="18" customFormat="1" ht="14.25" customHeight="1">
      <c r="A480" s="24">
        <f>'до 150 кВт'!A480</f>
        <v>44550</v>
      </c>
      <c r="B480" s="19">
        <v>15</v>
      </c>
      <c r="C480" s="16">
        <v>1697.16</v>
      </c>
      <c r="D480" s="16">
        <v>0</v>
      </c>
      <c r="E480" s="16">
        <v>55.7</v>
      </c>
      <c r="F480" s="16">
        <v>1723.55</v>
      </c>
      <c r="G480" s="16">
        <v>683</v>
      </c>
      <c r="H480" s="17">
        <f t="shared" si="28"/>
        <v>3741.4600000000005</v>
      </c>
      <c r="I480" s="17">
        <f t="shared" si="29"/>
        <v>4168.929999999999</v>
      </c>
      <c r="J480" s="17">
        <f t="shared" si="30"/>
        <v>4848.81</v>
      </c>
      <c r="K480" s="25">
        <f t="shared" si="31"/>
        <v>6348.95</v>
      </c>
    </row>
    <row r="481" spans="1:11" s="18" customFormat="1" ht="14.25" customHeight="1">
      <c r="A481" s="24">
        <f>'до 150 кВт'!A481</f>
        <v>44550</v>
      </c>
      <c r="B481" s="19">
        <v>16</v>
      </c>
      <c r="C481" s="16">
        <v>1717.07</v>
      </c>
      <c r="D481" s="16">
        <v>6.79</v>
      </c>
      <c r="E481" s="16">
        <v>0</v>
      </c>
      <c r="F481" s="16">
        <v>1743.46</v>
      </c>
      <c r="G481" s="16">
        <v>683</v>
      </c>
      <c r="H481" s="17">
        <f t="shared" si="28"/>
        <v>3761.3700000000003</v>
      </c>
      <c r="I481" s="17">
        <f t="shared" si="29"/>
        <v>4188.839999999999</v>
      </c>
      <c r="J481" s="17">
        <f t="shared" si="30"/>
        <v>4868.72</v>
      </c>
      <c r="K481" s="25">
        <f t="shared" si="31"/>
        <v>6368.86</v>
      </c>
    </row>
    <row r="482" spans="1:11" s="18" customFormat="1" ht="14.25" customHeight="1">
      <c r="A482" s="24">
        <f>'до 150 кВт'!A482</f>
        <v>44550</v>
      </c>
      <c r="B482" s="19">
        <v>17</v>
      </c>
      <c r="C482" s="16">
        <v>1772.33</v>
      </c>
      <c r="D482" s="16">
        <v>203.41</v>
      </c>
      <c r="E482" s="16">
        <v>0</v>
      </c>
      <c r="F482" s="16">
        <v>1798.72</v>
      </c>
      <c r="G482" s="16">
        <v>683</v>
      </c>
      <c r="H482" s="17">
        <f t="shared" si="28"/>
        <v>3816.6300000000006</v>
      </c>
      <c r="I482" s="17">
        <f t="shared" si="29"/>
        <v>4244.099999999999</v>
      </c>
      <c r="J482" s="17">
        <f t="shared" si="30"/>
        <v>4923.9800000000005</v>
      </c>
      <c r="K482" s="25">
        <f t="shared" si="31"/>
        <v>6424.12</v>
      </c>
    </row>
    <row r="483" spans="1:11" s="18" customFormat="1" ht="14.25" customHeight="1">
      <c r="A483" s="24">
        <f>'до 150 кВт'!A483</f>
        <v>44550</v>
      </c>
      <c r="B483" s="19">
        <v>18</v>
      </c>
      <c r="C483" s="16">
        <v>1892.34</v>
      </c>
      <c r="D483" s="16">
        <v>248.54</v>
      </c>
      <c r="E483" s="16">
        <v>0</v>
      </c>
      <c r="F483" s="16">
        <v>1918.73</v>
      </c>
      <c r="G483" s="16">
        <v>683</v>
      </c>
      <c r="H483" s="17">
        <f t="shared" si="28"/>
        <v>3936.6400000000003</v>
      </c>
      <c r="I483" s="17">
        <f t="shared" si="29"/>
        <v>4364.11</v>
      </c>
      <c r="J483" s="17">
        <f t="shared" si="30"/>
        <v>5043.99</v>
      </c>
      <c r="K483" s="25">
        <f t="shared" si="31"/>
        <v>6544.13</v>
      </c>
    </row>
    <row r="484" spans="1:11" s="18" customFormat="1" ht="14.25" customHeight="1">
      <c r="A484" s="24">
        <f>'до 150 кВт'!A484</f>
        <v>44550</v>
      </c>
      <c r="B484" s="19">
        <v>19</v>
      </c>
      <c r="C484" s="16">
        <v>1887.17</v>
      </c>
      <c r="D484" s="16">
        <v>0</v>
      </c>
      <c r="E484" s="16">
        <v>1.17</v>
      </c>
      <c r="F484" s="16">
        <v>1913.56</v>
      </c>
      <c r="G484" s="16">
        <v>683</v>
      </c>
      <c r="H484" s="17">
        <f t="shared" si="28"/>
        <v>3931.4700000000003</v>
      </c>
      <c r="I484" s="17">
        <f t="shared" si="29"/>
        <v>4358.94</v>
      </c>
      <c r="J484" s="17">
        <f t="shared" si="30"/>
        <v>5038.82</v>
      </c>
      <c r="K484" s="25">
        <f t="shared" si="31"/>
        <v>6538.96</v>
      </c>
    </row>
    <row r="485" spans="1:11" s="18" customFormat="1" ht="14.25" customHeight="1">
      <c r="A485" s="24">
        <f>'до 150 кВт'!A485</f>
        <v>44550</v>
      </c>
      <c r="B485" s="19">
        <v>20</v>
      </c>
      <c r="C485" s="16">
        <v>1742.37</v>
      </c>
      <c r="D485" s="16">
        <v>0</v>
      </c>
      <c r="E485" s="16">
        <v>249.83</v>
      </c>
      <c r="F485" s="16">
        <v>1768.76</v>
      </c>
      <c r="G485" s="16">
        <v>683</v>
      </c>
      <c r="H485" s="17">
        <f t="shared" si="28"/>
        <v>3786.6700000000005</v>
      </c>
      <c r="I485" s="17">
        <f t="shared" si="29"/>
        <v>4214.14</v>
      </c>
      <c r="J485" s="17">
        <f t="shared" si="30"/>
        <v>4894.0199999999995</v>
      </c>
      <c r="K485" s="25">
        <f t="shared" si="31"/>
        <v>6394.16</v>
      </c>
    </row>
    <row r="486" spans="1:11" s="18" customFormat="1" ht="14.25" customHeight="1">
      <c r="A486" s="24">
        <f>'до 150 кВт'!A486</f>
        <v>44550</v>
      </c>
      <c r="B486" s="19">
        <v>21</v>
      </c>
      <c r="C486" s="16">
        <v>1746.01</v>
      </c>
      <c r="D486" s="16">
        <v>0</v>
      </c>
      <c r="E486" s="16">
        <v>601.15</v>
      </c>
      <c r="F486" s="16">
        <v>1772.4</v>
      </c>
      <c r="G486" s="16">
        <v>683</v>
      </c>
      <c r="H486" s="17">
        <f t="shared" si="28"/>
        <v>3790.3100000000004</v>
      </c>
      <c r="I486" s="17">
        <f t="shared" si="29"/>
        <v>4217.78</v>
      </c>
      <c r="J486" s="17">
        <f t="shared" si="30"/>
        <v>4897.66</v>
      </c>
      <c r="K486" s="25">
        <f t="shared" si="31"/>
        <v>6397.8</v>
      </c>
    </row>
    <row r="487" spans="1:11" s="18" customFormat="1" ht="14.25" customHeight="1">
      <c r="A487" s="24">
        <f>'до 150 кВт'!A487</f>
        <v>44550</v>
      </c>
      <c r="B487" s="19">
        <v>22</v>
      </c>
      <c r="C487" s="16">
        <v>1652.65</v>
      </c>
      <c r="D487" s="16">
        <v>0</v>
      </c>
      <c r="E487" s="16">
        <v>586.16</v>
      </c>
      <c r="F487" s="16">
        <v>1679.04</v>
      </c>
      <c r="G487" s="16">
        <v>683</v>
      </c>
      <c r="H487" s="17">
        <f t="shared" si="28"/>
        <v>3696.9500000000003</v>
      </c>
      <c r="I487" s="17">
        <f t="shared" si="29"/>
        <v>4124.419999999999</v>
      </c>
      <c r="J487" s="17">
        <f t="shared" si="30"/>
        <v>4804.3</v>
      </c>
      <c r="K487" s="25">
        <f t="shared" si="31"/>
        <v>6304.44</v>
      </c>
    </row>
    <row r="488" spans="1:11" s="18" customFormat="1" ht="14.25" customHeight="1">
      <c r="A488" s="24">
        <f>'до 150 кВт'!A488</f>
        <v>44550</v>
      </c>
      <c r="B488" s="19">
        <v>23</v>
      </c>
      <c r="C488" s="16">
        <v>1179.42</v>
      </c>
      <c r="D488" s="16">
        <v>0</v>
      </c>
      <c r="E488" s="16">
        <v>187.92</v>
      </c>
      <c r="F488" s="16">
        <v>1205.81</v>
      </c>
      <c r="G488" s="16">
        <v>683</v>
      </c>
      <c r="H488" s="17">
        <f t="shared" si="28"/>
        <v>3223.7200000000003</v>
      </c>
      <c r="I488" s="17">
        <f t="shared" si="29"/>
        <v>3651.19</v>
      </c>
      <c r="J488" s="17">
        <f t="shared" si="30"/>
        <v>4331.07</v>
      </c>
      <c r="K488" s="25">
        <f t="shared" si="31"/>
        <v>5831.21</v>
      </c>
    </row>
    <row r="489" spans="1:11" s="18" customFormat="1" ht="14.25" customHeight="1">
      <c r="A489" s="24">
        <f>'до 150 кВт'!A489</f>
        <v>44551</v>
      </c>
      <c r="B489" s="19">
        <v>0</v>
      </c>
      <c r="C489" s="16">
        <v>1151.51</v>
      </c>
      <c r="D489" s="16">
        <v>0</v>
      </c>
      <c r="E489" s="16">
        <v>144.72</v>
      </c>
      <c r="F489" s="16">
        <v>1177.9</v>
      </c>
      <c r="G489" s="16">
        <v>683</v>
      </c>
      <c r="H489" s="17">
        <f t="shared" si="28"/>
        <v>3195.8100000000004</v>
      </c>
      <c r="I489" s="17">
        <f t="shared" si="29"/>
        <v>3623.28</v>
      </c>
      <c r="J489" s="17">
        <f t="shared" si="30"/>
        <v>4303.16</v>
      </c>
      <c r="K489" s="25">
        <f t="shared" si="31"/>
        <v>5803.3</v>
      </c>
    </row>
    <row r="490" spans="1:11" s="18" customFormat="1" ht="14.25" customHeight="1">
      <c r="A490" s="24">
        <f>'до 150 кВт'!A490</f>
        <v>44551</v>
      </c>
      <c r="B490" s="19">
        <v>1</v>
      </c>
      <c r="C490" s="16">
        <v>1065.55</v>
      </c>
      <c r="D490" s="16">
        <v>0</v>
      </c>
      <c r="E490" s="16">
        <v>130.02</v>
      </c>
      <c r="F490" s="16">
        <v>1091.94</v>
      </c>
      <c r="G490" s="16">
        <v>683</v>
      </c>
      <c r="H490" s="17">
        <f t="shared" si="28"/>
        <v>3109.8500000000004</v>
      </c>
      <c r="I490" s="17">
        <f t="shared" si="29"/>
        <v>3537.32</v>
      </c>
      <c r="J490" s="17">
        <f t="shared" si="30"/>
        <v>4217.2</v>
      </c>
      <c r="K490" s="25">
        <f t="shared" si="31"/>
        <v>5717.339999999999</v>
      </c>
    </row>
    <row r="491" spans="1:11" s="18" customFormat="1" ht="14.25" customHeight="1">
      <c r="A491" s="24">
        <f>'до 150 кВт'!A491</f>
        <v>44551</v>
      </c>
      <c r="B491" s="19">
        <v>2</v>
      </c>
      <c r="C491" s="16">
        <v>1037.88</v>
      </c>
      <c r="D491" s="16">
        <v>170.68</v>
      </c>
      <c r="E491" s="16">
        <v>0</v>
      </c>
      <c r="F491" s="16">
        <v>1064.27</v>
      </c>
      <c r="G491" s="16">
        <v>683</v>
      </c>
      <c r="H491" s="17">
        <f t="shared" si="28"/>
        <v>3082.1800000000003</v>
      </c>
      <c r="I491" s="17">
        <f t="shared" si="29"/>
        <v>3509.65</v>
      </c>
      <c r="J491" s="17">
        <f t="shared" si="30"/>
        <v>4189.53</v>
      </c>
      <c r="K491" s="25">
        <f t="shared" si="31"/>
        <v>5689.669999999999</v>
      </c>
    </row>
    <row r="492" spans="1:11" s="18" customFormat="1" ht="14.25" customHeight="1">
      <c r="A492" s="24">
        <f>'до 150 кВт'!A492</f>
        <v>44551</v>
      </c>
      <c r="B492" s="19">
        <v>3</v>
      </c>
      <c r="C492" s="16">
        <v>1003.46</v>
      </c>
      <c r="D492" s="16">
        <v>89.57</v>
      </c>
      <c r="E492" s="16">
        <v>0</v>
      </c>
      <c r="F492" s="16">
        <v>1029.85</v>
      </c>
      <c r="G492" s="16">
        <v>683</v>
      </c>
      <c r="H492" s="17">
        <f t="shared" si="28"/>
        <v>3047.76</v>
      </c>
      <c r="I492" s="17">
        <f t="shared" si="29"/>
        <v>3475.23</v>
      </c>
      <c r="J492" s="17">
        <f t="shared" si="30"/>
        <v>4155.11</v>
      </c>
      <c r="K492" s="25">
        <f t="shared" si="31"/>
        <v>5655.249999999999</v>
      </c>
    </row>
    <row r="493" spans="1:11" s="18" customFormat="1" ht="14.25" customHeight="1">
      <c r="A493" s="24">
        <f>'до 150 кВт'!A493</f>
        <v>44551</v>
      </c>
      <c r="B493" s="19">
        <v>4</v>
      </c>
      <c r="C493" s="16">
        <v>1064.91</v>
      </c>
      <c r="D493" s="16">
        <v>190.39</v>
      </c>
      <c r="E493" s="16">
        <v>0</v>
      </c>
      <c r="F493" s="16">
        <v>1091.3</v>
      </c>
      <c r="G493" s="16">
        <v>683</v>
      </c>
      <c r="H493" s="17">
        <f t="shared" si="28"/>
        <v>3109.2100000000005</v>
      </c>
      <c r="I493" s="17">
        <f t="shared" si="29"/>
        <v>3536.68</v>
      </c>
      <c r="J493" s="17">
        <f t="shared" si="30"/>
        <v>4216.5599999999995</v>
      </c>
      <c r="K493" s="25">
        <f t="shared" si="31"/>
        <v>5716.7</v>
      </c>
    </row>
    <row r="494" spans="1:11" s="18" customFormat="1" ht="14.25" customHeight="1">
      <c r="A494" s="24">
        <f>'до 150 кВт'!A494</f>
        <v>44551</v>
      </c>
      <c r="B494" s="19">
        <v>5</v>
      </c>
      <c r="C494" s="16">
        <v>1150.37</v>
      </c>
      <c r="D494" s="16">
        <v>551.3</v>
      </c>
      <c r="E494" s="16">
        <v>0</v>
      </c>
      <c r="F494" s="16">
        <v>1176.76</v>
      </c>
      <c r="G494" s="16">
        <v>683</v>
      </c>
      <c r="H494" s="17">
        <f t="shared" si="28"/>
        <v>3194.6700000000005</v>
      </c>
      <c r="I494" s="17">
        <f t="shared" si="29"/>
        <v>3622.14</v>
      </c>
      <c r="J494" s="17">
        <f t="shared" si="30"/>
        <v>4302.0199999999995</v>
      </c>
      <c r="K494" s="25">
        <f t="shared" si="31"/>
        <v>5802.16</v>
      </c>
    </row>
    <row r="495" spans="1:11" s="18" customFormat="1" ht="14.25" customHeight="1">
      <c r="A495" s="24">
        <f>'до 150 кВт'!A495</f>
        <v>44551</v>
      </c>
      <c r="B495" s="19">
        <v>6</v>
      </c>
      <c r="C495" s="16">
        <v>1542.89</v>
      </c>
      <c r="D495" s="16">
        <v>340.42</v>
      </c>
      <c r="E495" s="16">
        <v>0</v>
      </c>
      <c r="F495" s="16">
        <v>1569.28</v>
      </c>
      <c r="G495" s="16">
        <v>683</v>
      </c>
      <c r="H495" s="17">
        <f t="shared" si="28"/>
        <v>3587.19</v>
      </c>
      <c r="I495" s="17">
        <f t="shared" si="29"/>
        <v>4014.66</v>
      </c>
      <c r="J495" s="17">
        <f t="shared" si="30"/>
        <v>4694.54</v>
      </c>
      <c r="K495" s="25">
        <f t="shared" si="31"/>
        <v>6194.679999999999</v>
      </c>
    </row>
    <row r="496" spans="1:11" s="18" customFormat="1" ht="14.25" customHeight="1">
      <c r="A496" s="24">
        <f>'до 150 кВт'!A496</f>
        <v>44551</v>
      </c>
      <c r="B496" s="19">
        <v>7</v>
      </c>
      <c r="C496" s="16">
        <v>1703.67</v>
      </c>
      <c r="D496" s="16">
        <v>208.01</v>
      </c>
      <c r="E496" s="16">
        <v>0</v>
      </c>
      <c r="F496" s="16">
        <v>1730.06</v>
      </c>
      <c r="G496" s="16">
        <v>683</v>
      </c>
      <c r="H496" s="17">
        <f t="shared" si="28"/>
        <v>3747.9700000000003</v>
      </c>
      <c r="I496" s="17">
        <f t="shared" si="29"/>
        <v>4175.44</v>
      </c>
      <c r="J496" s="17">
        <f t="shared" si="30"/>
        <v>4855.32</v>
      </c>
      <c r="K496" s="25">
        <f t="shared" si="31"/>
        <v>6355.46</v>
      </c>
    </row>
    <row r="497" spans="1:11" s="18" customFormat="1" ht="14.25" customHeight="1">
      <c r="A497" s="24">
        <f>'до 150 кВт'!A497</f>
        <v>44551</v>
      </c>
      <c r="B497" s="19">
        <v>8</v>
      </c>
      <c r="C497" s="16">
        <v>1737.51</v>
      </c>
      <c r="D497" s="16">
        <v>310.79</v>
      </c>
      <c r="E497" s="16">
        <v>0</v>
      </c>
      <c r="F497" s="16">
        <v>1763.9</v>
      </c>
      <c r="G497" s="16">
        <v>683</v>
      </c>
      <c r="H497" s="17">
        <f t="shared" si="28"/>
        <v>3781.8100000000004</v>
      </c>
      <c r="I497" s="17">
        <f t="shared" si="29"/>
        <v>4209.28</v>
      </c>
      <c r="J497" s="17">
        <f t="shared" si="30"/>
        <v>4889.16</v>
      </c>
      <c r="K497" s="25">
        <f t="shared" si="31"/>
        <v>6389.3</v>
      </c>
    </row>
    <row r="498" spans="1:11" s="18" customFormat="1" ht="14.25" customHeight="1">
      <c r="A498" s="24">
        <f>'до 150 кВт'!A498</f>
        <v>44551</v>
      </c>
      <c r="B498" s="19">
        <v>9</v>
      </c>
      <c r="C498" s="16">
        <v>1856.16</v>
      </c>
      <c r="D498" s="16">
        <v>141.8</v>
      </c>
      <c r="E498" s="16">
        <v>0</v>
      </c>
      <c r="F498" s="16">
        <v>1882.55</v>
      </c>
      <c r="G498" s="16">
        <v>683</v>
      </c>
      <c r="H498" s="17">
        <f t="shared" si="28"/>
        <v>3900.4600000000005</v>
      </c>
      <c r="I498" s="17">
        <f t="shared" si="29"/>
        <v>4327.929999999999</v>
      </c>
      <c r="J498" s="17">
        <f t="shared" si="30"/>
        <v>5007.81</v>
      </c>
      <c r="K498" s="25">
        <f t="shared" si="31"/>
        <v>6507.95</v>
      </c>
    </row>
    <row r="499" spans="1:11" s="18" customFormat="1" ht="14.25" customHeight="1">
      <c r="A499" s="24">
        <f>'до 150 кВт'!A499</f>
        <v>44551</v>
      </c>
      <c r="B499" s="19">
        <v>10</v>
      </c>
      <c r="C499" s="16">
        <v>1827.43</v>
      </c>
      <c r="D499" s="16">
        <v>107.17</v>
      </c>
      <c r="E499" s="16">
        <v>0</v>
      </c>
      <c r="F499" s="16">
        <v>1853.82</v>
      </c>
      <c r="G499" s="16">
        <v>683</v>
      </c>
      <c r="H499" s="17">
        <f t="shared" si="28"/>
        <v>3871.73</v>
      </c>
      <c r="I499" s="17">
        <f t="shared" si="29"/>
        <v>4299.2</v>
      </c>
      <c r="J499" s="17">
        <f t="shared" si="30"/>
        <v>4979.079999999999</v>
      </c>
      <c r="K499" s="25">
        <f t="shared" si="31"/>
        <v>6479.219999999999</v>
      </c>
    </row>
    <row r="500" spans="1:11" s="18" customFormat="1" ht="14.25" customHeight="1">
      <c r="A500" s="24">
        <f>'до 150 кВт'!A500</f>
        <v>44551</v>
      </c>
      <c r="B500" s="19">
        <v>11</v>
      </c>
      <c r="C500" s="16">
        <v>1743.45</v>
      </c>
      <c r="D500" s="16">
        <v>164.58</v>
      </c>
      <c r="E500" s="16">
        <v>0</v>
      </c>
      <c r="F500" s="16">
        <v>1769.84</v>
      </c>
      <c r="G500" s="16">
        <v>683</v>
      </c>
      <c r="H500" s="17">
        <f t="shared" si="28"/>
        <v>3787.7500000000005</v>
      </c>
      <c r="I500" s="17">
        <f t="shared" si="29"/>
        <v>4215.22</v>
      </c>
      <c r="J500" s="17">
        <f t="shared" si="30"/>
        <v>4895.099999999999</v>
      </c>
      <c r="K500" s="25">
        <f t="shared" si="31"/>
        <v>6395.24</v>
      </c>
    </row>
    <row r="501" spans="1:11" s="18" customFormat="1" ht="14.25" customHeight="1">
      <c r="A501" s="24">
        <f>'до 150 кВт'!A501</f>
        <v>44551</v>
      </c>
      <c r="B501" s="19">
        <v>12</v>
      </c>
      <c r="C501" s="16">
        <v>1733.94</v>
      </c>
      <c r="D501" s="16">
        <v>178.66</v>
      </c>
      <c r="E501" s="16">
        <v>0</v>
      </c>
      <c r="F501" s="16">
        <v>1760.33</v>
      </c>
      <c r="G501" s="16">
        <v>683</v>
      </c>
      <c r="H501" s="17">
        <f t="shared" si="28"/>
        <v>3778.2400000000002</v>
      </c>
      <c r="I501" s="17">
        <f t="shared" si="29"/>
        <v>4205.71</v>
      </c>
      <c r="J501" s="17">
        <f t="shared" si="30"/>
        <v>4885.589999999999</v>
      </c>
      <c r="K501" s="25">
        <f t="shared" si="31"/>
        <v>6385.73</v>
      </c>
    </row>
    <row r="502" spans="1:11" s="18" customFormat="1" ht="14.25" customHeight="1">
      <c r="A502" s="24">
        <f>'до 150 кВт'!A502</f>
        <v>44551</v>
      </c>
      <c r="B502" s="19">
        <v>13</v>
      </c>
      <c r="C502" s="16">
        <v>1744.05</v>
      </c>
      <c r="D502" s="16">
        <v>137.39</v>
      </c>
      <c r="E502" s="16">
        <v>0</v>
      </c>
      <c r="F502" s="16">
        <v>1770.44</v>
      </c>
      <c r="G502" s="16">
        <v>683</v>
      </c>
      <c r="H502" s="17">
        <f t="shared" si="28"/>
        <v>3788.3500000000004</v>
      </c>
      <c r="I502" s="17">
        <f t="shared" si="29"/>
        <v>4215.82</v>
      </c>
      <c r="J502" s="17">
        <f t="shared" si="30"/>
        <v>4895.7</v>
      </c>
      <c r="K502" s="25">
        <f t="shared" si="31"/>
        <v>6395.839999999999</v>
      </c>
    </row>
    <row r="503" spans="1:11" s="18" customFormat="1" ht="14.25" customHeight="1">
      <c r="A503" s="24">
        <f>'до 150 кВт'!A503</f>
        <v>44551</v>
      </c>
      <c r="B503" s="19">
        <v>14</v>
      </c>
      <c r="C503" s="16">
        <v>1744.31</v>
      </c>
      <c r="D503" s="16">
        <v>115.64</v>
      </c>
      <c r="E503" s="16">
        <v>0</v>
      </c>
      <c r="F503" s="16">
        <v>1770.7</v>
      </c>
      <c r="G503" s="16">
        <v>683</v>
      </c>
      <c r="H503" s="17">
        <f t="shared" si="28"/>
        <v>3788.61</v>
      </c>
      <c r="I503" s="17">
        <f t="shared" si="29"/>
        <v>4216.079999999999</v>
      </c>
      <c r="J503" s="17">
        <f t="shared" si="30"/>
        <v>4895.96</v>
      </c>
      <c r="K503" s="25">
        <f t="shared" si="31"/>
        <v>6396.099999999999</v>
      </c>
    </row>
    <row r="504" spans="1:11" s="18" customFormat="1" ht="14.25" customHeight="1">
      <c r="A504" s="24">
        <f>'до 150 кВт'!A504</f>
        <v>44551</v>
      </c>
      <c r="B504" s="19">
        <v>15</v>
      </c>
      <c r="C504" s="16">
        <v>1746.91</v>
      </c>
      <c r="D504" s="16">
        <v>106.21</v>
      </c>
      <c r="E504" s="16">
        <v>0</v>
      </c>
      <c r="F504" s="16">
        <v>1773.3</v>
      </c>
      <c r="G504" s="16">
        <v>683</v>
      </c>
      <c r="H504" s="17">
        <f t="shared" si="28"/>
        <v>3791.2100000000005</v>
      </c>
      <c r="I504" s="17">
        <f t="shared" si="29"/>
        <v>4218.679999999999</v>
      </c>
      <c r="J504" s="17">
        <f t="shared" si="30"/>
        <v>4898.56</v>
      </c>
      <c r="K504" s="25">
        <f t="shared" si="31"/>
        <v>6398.7</v>
      </c>
    </row>
    <row r="505" spans="1:11" s="18" customFormat="1" ht="14.25" customHeight="1">
      <c r="A505" s="24">
        <f>'до 150 кВт'!A505</f>
        <v>44551</v>
      </c>
      <c r="B505" s="19">
        <v>16</v>
      </c>
      <c r="C505" s="16">
        <v>1742.88</v>
      </c>
      <c r="D505" s="16">
        <v>98.37</v>
      </c>
      <c r="E505" s="16">
        <v>0</v>
      </c>
      <c r="F505" s="16">
        <v>1769.27</v>
      </c>
      <c r="G505" s="16">
        <v>683</v>
      </c>
      <c r="H505" s="17">
        <f t="shared" si="28"/>
        <v>3787.1800000000003</v>
      </c>
      <c r="I505" s="17">
        <f t="shared" si="29"/>
        <v>4214.65</v>
      </c>
      <c r="J505" s="17">
        <f t="shared" si="30"/>
        <v>4894.53</v>
      </c>
      <c r="K505" s="25">
        <f t="shared" si="31"/>
        <v>6394.669999999999</v>
      </c>
    </row>
    <row r="506" spans="1:11" s="18" customFormat="1" ht="14.25" customHeight="1">
      <c r="A506" s="24">
        <f>'до 150 кВт'!A506</f>
        <v>44551</v>
      </c>
      <c r="B506" s="19">
        <v>17</v>
      </c>
      <c r="C506" s="16">
        <v>1744.47</v>
      </c>
      <c r="D506" s="16">
        <v>196.02</v>
      </c>
      <c r="E506" s="16">
        <v>0</v>
      </c>
      <c r="F506" s="16">
        <v>1770.86</v>
      </c>
      <c r="G506" s="16">
        <v>683</v>
      </c>
      <c r="H506" s="17">
        <f t="shared" si="28"/>
        <v>3788.77</v>
      </c>
      <c r="I506" s="17">
        <f t="shared" si="29"/>
        <v>4216.239999999999</v>
      </c>
      <c r="J506" s="17">
        <f t="shared" si="30"/>
        <v>4896.12</v>
      </c>
      <c r="K506" s="25">
        <f t="shared" si="31"/>
        <v>6396.259999999999</v>
      </c>
    </row>
    <row r="507" spans="1:11" s="18" customFormat="1" ht="14.25" customHeight="1">
      <c r="A507" s="24">
        <f>'до 150 кВт'!A507</f>
        <v>44551</v>
      </c>
      <c r="B507" s="19">
        <v>18</v>
      </c>
      <c r="C507" s="16">
        <v>1888.91</v>
      </c>
      <c r="D507" s="16">
        <v>42.23</v>
      </c>
      <c r="E507" s="16">
        <v>0</v>
      </c>
      <c r="F507" s="16">
        <v>1915.3</v>
      </c>
      <c r="G507" s="16">
        <v>683</v>
      </c>
      <c r="H507" s="17">
        <f t="shared" si="28"/>
        <v>3933.2100000000005</v>
      </c>
      <c r="I507" s="17">
        <f t="shared" si="29"/>
        <v>4360.679999999999</v>
      </c>
      <c r="J507" s="17">
        <f t="shared" si="30"/>
        <v>5040.56</v>
      </c>
      <c r="K507" s="25">
        <f t="shared" si="31"/>
        <v>6540.7</v>
      </c>
    </row>
    <row r="508" spans="1:11" s="18" customFormat="1" ht="14.25" customHeight="1">
      <c r="A508" s="24">
        <f>'до 150 кВт'!A508</f>
        <v>44551</v>
      </c>
      <c r="B508" s="19">
        <v>19</v>
      </c>
      <c r="C508" s="16">
        <v>1900.64</v>
      </c>
      <c r="D508" s="16">
        <v>7.17</v>
      </c>
      <c r="E508" s="16">
        <v>0</v>
      </c>
      <c r="F508" s="16">
        <v>1927.03</v>
      </c>
      <c r="G508" s="16">
        <v>683</v>
      </c>
      <c r="H508" s="17">
        <f t="shared" si="28"/>
        <v>3944.94</v>
      </c>
      <c r="I508" s="17">
        <f t="shared" si="29"/>
        <v>4372.409999999999</v>
      </c>
      <c r="J508" s="17">
        <f t="shared" si="30"/>
        <v>5052.29</v>
      </c>
      <c r="K508" s="25">
        <f t="shared" si="31"/>
        <v>6552.429999999999</v>
      </c>
    </row>
    <row r="509" spans="1:11" s="18" customFormat="1" ht="14.25" customHeight="1">
      <c r="A509" s="24">
        <f>'до 150 кВт'!A509</f>
        <v>44551</v>
      </c>
      <c r="B509" s="19">
        <v>20</v>
      </c>
      <c r="C509" s="16">
        <v>1746.98</v>
      </c>
      <c r="D509" s="16">
        <v>0</v>
      </c>
      <c r="E509" s="16">
        <v>33.13</v>
      </c>
      <c r="F509" s="16">
        <v>1773.37</v>
      </c>
      <c r="G509" s="16">
        <v>683</v>
      </c>
      <c r="H509" s="17">
        <f t="shared" si="28"/>
        <v>3791.28</v>
      </c>
      <c r="I509" s="17">
        <f t="shared" si="29"/>
        <v>4218.749999999999</v>
      </c>
      <c r="J509" s="17">
        <f t="shared" si="30"/>
        <v>4898.63</v>
      </c>
      <c r="K509" s="25">
        <f t="shared" si="31"/>
        <v>6398.7699999999995</v>
      </c>
    </row>
    <row r="510" spans="1:11" s="18" customFormat="1" ht="14.25" customHeight="1">
      <c r="A510" s="24">
        <f>'до 150 кВт'!A510</f>
        <v>44551</v>
      </c>
      <c r="B510" s="19">
        <v>21</v>
      </c>
      <c r="C510" s="16">
        <v>1745.85</v>
      </c>
      <c r="D510" s="16">
        <v>0</v>
      </c>
      <c r="E510" s="16">
        <v>414</v>
      </c>
      <c r="F510" s="16">
        <v>1772.24</v>
      </c>
      <c r="G510" s="16">
        <v>683</v>
      </c>
      <c r="H510" s="17">
        <f t="shared" si="28"/>
        <v>3790.15</v>
      </c>
      <c r="I510" s="17">
        <f t="shared" si="29"/>
        <v>4217.62</v>
      </c>
      <c r="J510" s="17">
        <f t="shared" si="30"/>
        <v>4897.499999999999</v>
      </c>
      <c r="K510" s="25">
        <f t="shared" si="31"/>
        <v>6397.639999999999</v>
      </c>
    </row>
    <row r="511" spans="1:11" s="18" customFormat="1" ht="14.25" customHeight="1">
      <c r="A511" s="24">
        <f>'до 150 кВт'!A511</f>
        <v>44551</v>
      </c>
      <c r="B511" s="19">
        <v>22</v>
      </c>
      <c r="C511" s="16">
        <v>1687.54</v>
      </c>
      <c r="D511" s="16">
        <v>27.17</v>
      </c>
      <c r="E511" s="16">
        <v>0</v>
      </c>
      <c r="F511" s="16">
        <v>1713.93</v>
      </c>
      <c r="G511" s="16">
        <v>683</v>
      </c>
      <c r="H511" s="17">
        <f t="shared" si="28"/>
        <v>3731.8400000000006</v>
      </c>
      <c r="I511" s="17">
        <f t="shared" si="29"/>
        <v>4159.31</v>
      </c>
      <c r="J511" s="17">
        <f t="shared" si="30"/>
        <v>4839.19</v>
      </c>
      <c r="K511" s="25">
        <f t="shared" si="31"/>
        <v>6339.33</v>
      </c>
    </row>
    <row r="512" spans="1:11" s="18" customFormat="1" ht="14.25" customHeight="1">
      <c r="A512" s="24">
        <f>'до 150 кВт'!A512</f>
        <v>44551</v>
      </c>
      <c r="B512" s="19">
        <v>23</v>
      </c>
      <c r="C512" s="16">
        <v>1227.73</v>
      </c>
      <c r="D512" s="16">
        <v>0</v>
      </c>
      <c r="E512" s="16">
        <v>171.33</v>
      </c>
      <c r="F512" s="16">
        <v>1254.12</v>
      </c>
      <c r="G512" s="16">
        <v>683</v>
      </c>
      <c r="H512" s="17">
        <f t="shared" si="28"/>
        <v>3272.03</v>
      </c>
      <c r="I512" s="17">
        <f t="shared" si="29"/>
        <v>3699.5</v>
      </c>
      <c r="J512" s="17">
        <f t="shared" si="30"/>
        <v>4379.38</v>
      </c>
      <c r="K512" s="25">
        <f t="shared" si="31"/>
        <v>5879.5199999999995</v>
      </c>
    </row>
    <row r="513" spans="1:11" s="18" customFormat="1" ht="14.25" customHeight="1">
      <c r="A513" s="24">
        <f>'до 150 кВт'!A513</f>
        <v>44552</v>
      </c>
      <c r="B513" s="19">
        <v>0</v>
      </c>
      <c r="C513" s="16">
        <v>1223.44</v>
      </c>
      <c r="D513" s="16">
        <v>0</v>
      </c>
      <c r="E513" s="16">
        <v>105.86</v>
      </c>
      <c r="F513" s="16">
        <v>1249.83</v>
      </c>
      <c r="G513" s="16">
        <v>683</v>
      </c>
      <c r="H513" s="17">
        <f t="shared" si="28"/>
        <v>3267.7400000000002</v>
      </c>
      <c r="I513" s="17">
        <f t="shared" si="29"/>
        <v>3695.21</v>
      </c>
      <c r="J513" s="17">
        <f t="shared" si="30"/>
        <v>4375.089999999999</v>
      </c>
      <c r="K513" s="25">
        <f t="shared" si="31"/>
        <v>5875.23</v>
      </c>
    </row>
    <row r="514" spans="1:11" s="18" customFormat="1" ht="14.25" customHeight="1">
      <c r="A514" s="24">
        <f>'до 150 кВт'!A514</f>
        <v>44552</v>
      </c>
      <c r="B514" s="19">
        <v>1</v>
      </c>
      <c r="C514" s="16">
        <v>1106.94</v>
      </c>
      <c r="D514" s="16">
        <v>0</v>
      </c>
      <c r="E514" s="16">
        <v>50.72</v>
      </c>
      <c r="F514" s="16">
        <v>1133.33</v>
      </c>
      <c r="G514" s="16">
        <v>683</v>
      </c>
      <c r="H514" s="17">
        <f t="shared" si="28"/>
        <v>3151.2400000000002</v>
      </c>
      <c r="I514" s="17">
        <f t="shared" si="29"/>
        <v>3578.71</v>
      </c>
      <c r="J514" s="17">
        <f t="shared" si="30"/>
        <v>4258.589999999999</v>
      </c>
      <c r="K514" s="25">
        <f t="shared" si="31"/>
        <v>5758.73</v>
      </c>
    </row>
    <row r="515" spans="1:11" s="18" customFormat="1" ht="14.25" customHeight="1">
      <c r="A515" s="24">
        <f>'до 150 кВт'!A515</f>
        <v>44552</v>
      </c>
      <c r="B515" s="19">
        <v>2</v>
      </c>
      <c r="C515" s="16">
        <v>1068.44</v>
      </c>
      <c r="D515" s="16">
        <v>0</v>
      </c>
      <c r="E515" s="16">
        <v>14.33</v>
      </c>
      <c r="F515" s="16">
        <v>1094.83</v>
      </c>
      <c r="G515" s="16">
        <v>683</v>
      </c>
      <c r="H515" s="17">
        <f t="shared" si="28"/>
        <v>3112.7400000000002</v>
      </c>
      <c r="I515" s="17">
        <f t="shared" si="29"/>
        <v>3540.21</v>
      </c>
      <c r="J515" s="17">
        <f t="shared" si="30"/>
        <v>4220.089999999999</v>
      </c>
      <c r="K515" s="25">
        <f t="shared" si="31"/>
        <v>5720.23</v>
      </c>
    </row>
    <row r="516" spans="1:11" s="18" customFormat="1" ht="14.25" customHeight="1">
      <c r="A516" s="24">
        <f>'до 150 кВт'!A516</f>
        <v>44552</v>
      </c>
      <c r="B516" s="19">
        <v>3</v>
      </c>
      <c r="C516" s="16">
        <v>1066.15</v>
      </c>
      <c r="D516" s="16">
        <v>15.72</v>
      </c>
      <c r="E516" s="16">
        <v>0</v>
      </c>
      <c r="F516" s="16">
        <v>1092.54</v>
      </c>
      <c r="G516" s="16">
        <v>683</v>
      </c>
      <c r="H516" s="17">
        <f t="shared" si="28"/>
        <v>3110.4500000000003</v>
      </c>
      <c r="I516" s="17">
        <f t="shared" si="29"/>
        <v>3537.92</v>
      </c>
      <c r="J516" s="17">
        <f t="shared" si="30"/>
        <v>4217.8</v>
      </c>
      <c r="K516" s="25">
        <f t="shared" si="31"/>
        <v>5717.94</v>
      </c>
    </row>
    <row r="517" spans="1:11" s="18" customFormat="1" ht="14.25" customHeight="1">
      <c r="A517" s="24">
        <f>'до 150 кВт'!A517</f>
        <v>44552</v>
      </c>
      <c r="B517" s="19">
        <v>4</v>
      </c>
      <c r="C517" s="16">
        <v>1125.99</v>
      </c>
      <c r="D517" s="16">
        <v>38.41</v>
      </c>
      <c r="E517" s="16">
        <v>0</v>
      </c>
      <c r="F517" s="16">
        <v>1152.38</v>
      </c>
      <c r="G517" s="16">
        <v>683</v>
      </c>
      <c r="H517" s="17">
        <f t="shared" si="28"/>
        <v>3170.2900000000004</v>
      </c>
      <c r="I517" s="17">
        <f t="shared" si="29"/>
        <v>3597.76</v>
      </c>
      <c r="J517" s="17">
        <f t="shared" si="30"/>
        <v>4277.64</v>
      </c>
      <c r="K517" s="25">
        <f t="shared" si="31"/>
        <v>5777.78</v>
      </c>
    </row>
    <row r="518" spans="1:11" s="18" customFormat="1" ht="14.25" customHeight="1">
      <c r="A518" s="24">
        <f>'до 150 кВт'!A518</f>
        <v>44552</v>
      </c>
      <c r="B518" s="19">
        <v>5</v>
      </c>
      <c r="C518" s="16">
        <v>1230.9</v>
      </c>
      <c r="D518" s="16">
        <v>372.56</v>
      </c>
      <c r="E518" s="16">
        <v>0</v>
      </c>
      <c r="F518" s="16">
        <v>1257.29</v>
      </c>
      <c r="G518" s="16">
        <v>683</v>
      </c>
      <c r="H518" s="17">
        <f t="shared" si="28"/>
        <v>3275.2000000000003</v>
      </c>
      <c r="I518" s="17">
        <f t="shared" si="29"/>
        <v>3702.67</v>
      </c>
      <c r="J518" s="17">
        <f t="shared" si="30"/>
        <v>4382.55</v>
      </c>
      <c r="K518" s="25">
        <f t="shared" si="31"/>
        <v>5882.69</v>
      </c>
    </row>
    <row r="519" spans="1:11" s="18" customFormat="1" ht="14.25" customHeight="1">
      <c r="A519" s="24">
        <f>'до 150 кВт'!A519</f>
        <v>44552</v>
      </c>
      <c r="B519" s="19">
        <v>6</v>
      </c>
      <c r="C519" s="16">
        <v>1687.93</v>
      </c>
      <c r="D519" s="16">
        <v>116.36</v>
      </c>
      <c r="E519" s="16">
        <v>0</v>
      </c>
      <c r="F519" s="16">
        <v>1714.32</v>
      </c>
      <c r="G519" s="16">
        <v>683</v>
      </c>
      <c r="H519" s="17">
        <f t="shared" si="28"/>
        <v>3732.23</v>
      </c>
      <c r="I519" s="17">
        <f t="shared" si="29"/>
        <v>4159.7</v>
      </c>
      <c r="J519" s="17">
        <f t="shared" si="30"/>
        <v>4839.579999999999</v>
      </c>
      <c r="K519" s="25">
        <f t="shared" si="31"/>
        <v>6339.719999999999</v>
      </c>
    </row>
    <row r="520" spans="1:11" s="18" customFormat="1" ht="14.25" customHeight="1">
      <c r="A520" s="24">
        <f>'до 150 кВт'!A520</f>
        <v>44552</v>
      </c>
      <c r="B520" s="19">
        <v>7</v>
      </c>
      <c r="C520" s="16">
        <v>1705.8</v>
      </c>
      <c r="D520" s="16">
        <v>117.64</v>
      </c>
      <c r="E520" s="16">
        <v>0</v>
      </c>
      <c r="F520" s="16">
        <v>1732.19</v>
      </c>
      <c r="G520" s="16">
        <v>683</v>
      </c>
      <c r="H520" s="17">
        <f t="shared" si="28"/>
        <v>3750.1000000000004</v>
      </c>
      <c r="I520" s="17">
        <f t="shared" si="29"/>
        <v>4177.57</v>
      </c>
      <c r="J520" s="17">
        <f t="shared" si="30"/>
        <v>4857.45</v>
      </c>
      <c r="K520" s="25">
        <f t="shared" si="31"/>
        <v>6357.589999999999</v>
      </c>
    </row>
    <row r="521" spans="1:11" s="18" customFormat="1" ht="14.25" customHeight="1">
      <c r="A521" s="24">
        <f>'до 150 кВт'!A521</f>
        <v>44552</v>
      </c>
      <c r="B521" s="19">
        <v>8</v>
      </c>
      <c r="C521" s="16">
        <v>1855.2</v>
      </c>
      <c r="D521" s="16">
        <v>99.57</v>
      </c>
      <c r="E521" s="16">
        <v>0</v>
      </c>
      <c r="F521" s="16">
        <v>1881.59</v>
      </c>
      <c r="G521" s="16">
        <v>683</v>
      </c>
      <c r="H521" s="17">
        <f t="shared" si="28"/>
        <v>3899.5000000000005</v>
      </c>
      <c r="I521" s="17">
        <f t="shared" si="29"/>
        <v>4326.97</v>
      </c>
      <c r="J521" s="17">
        <f t="shared" si="30"/>
        <v>5006.849999999999</v>
      </c>
      <c r="K521" s="25">
        <f t="shared" si="31"/>
        <v>6506.99</v>
      </c>
    </row>
    <row r="522" spans="1:11" s="18" customFormat="1" ht="14.25" customHeight="1">
      <c r="A522" s="24">
        <f>'до 150 кВт'!A522</f>
        <v>44552</v>
      </c>
      <c r="B522" s="19">
        <v>9</v>
      </c>
      <c r="C522" s="16">
        <v>1925.69</v>
      </c>
      <c r="D522" s="16">
        <v>16.72</v>
      </c>
      <c r="E522" s="16">
        <v>0</v>
      </c>
      <c r="F522" s="16">
        <v>1952.08</v>
      </c>
      <c r="G522" s="16">
        <v>683</v>
      </c>
      <c r="H522" s="17">
        <f aca="true" t="shared" si="32" ref="H522:H585">SUM(F522,G522,$M$3,$M$4)</f>
        <v>3969.9900000000002</v>
      </c>
      <c r="I522" s="17">
        <f aca="true" t="shared" si="33" ref="I522:I585">SUM(F522,G522,$N$3,$N$4)</f>
        <v>4397.46</v>
      </c>
      <c r="J522" s="17">
        <f aca="true" t="shared" si="34" ref="J522:J585">SUM(F522,G522,$O$3,$O$4)</f>
        <v>5077.339999999999</v>
      </c>
      <c r="K522" s="25">
        <f aca="true" t="shared" si="35" ref="K522:K585">SUM(F522,G522,$P$3,$P$4)</f>
        <v>6577.48</v>
      </c>
    </row>
    <row r="523" spans="1:11" s="18" customFormat="1" ht="14.25" customHeight="1">
      <c r="A523" s="24">
        <f>'до 150 кВт'!A523</f>
        <v>44552</v>
      </c>
      <c r="B523" s="19">
        <v>10</v>
      </c>
      <c r="C523" s="16">
        <v>1883.55</v>
      </c>
      <c r="D523" s="16">
        <v>0</v>
      </c>
      <c r="E523" s="16">
        <v>95.19</v>
      </c>
      <c r="F523" s="16">
        <v>1909.94</v>
      </c>
      <c r="G523" s="16">
        <v>683</v>
      </c>
      <c r="H523" s="17">
        <f t="shared" si="32"/>
        <v>3927.8500000000004</v>
      </c>
      <c r="I523" s="17">
        <f t="shared" si="33"/>
        <v>4355.32</v>
      </c>
      <c r="J523" s="17">
        <f t="shared" si="34"/>
        <v>5035.2</v>
      </c>
      <c r="K523" s="25">
        <f t="shared" si="35"/>
        <v>6535.339999999999</v>
      </c>
    </row>
    <row r="524" spans="1:11" s="18" customFormat="1" ht="14.25" customHeight="1">
      <c r="A524" s="24">
        <f>'до 150 кВт'!A524</f>
        <v>44552</v>
      </c>
      <c r="B524" s="19">
        <v>11</v>
      </c>
      <c r="C524" s="16">
        <v>1859.21</v>
      </c>
      <c r="D524" s="16">
        <v>0</v>
      </c>
      <c r="E524" s="16">
        <v>150.7</v>
      </c>
      <c r="F524" s="16">
        <v>1885.6</v>
      </c>
      <c r="G524" s="16">
        <v>683</v>
      </c>
      <c r="H524" s="17">
        <f t="shared" si="32"/>
        <v>3903.51</v>
      </c>
      <c r="I524" s="17">
        <f t="shared" si="33"/>
        <v>4330.98</v>
      </c>
      <c r="J524" s="17">
        <f t="shared" si="34"/>
        <v>5010.86</v>
      </c>
      <c r="K524" s="25">
        <f t="shared" si="35"/>
        <v>6510.999999999999</v>
      </c>
    </row>
    <row r="525" spans="1:11" s="18" customFormat="1" ht="14.25" customHeight="1">
      <c r="A525" s="24">
        <f>'до 150 кВт'!A525</f>
        <v>44552</v>
      </c>
      <c r="B525" s="19">
        <v>12</v>
      </c>
      <c r="C525" s="16">
        <v>1826.59</v>
      </c>
      <c r="D525" s="16">
        <v>0</v>
      </c>
      <c r="E525" s="16">
        <v>291.84</v>
      </c>
      <c r="F525" s="16">
        <v>1852.98</v>
      </c>
      <c r="G525" s="16">
        <v>683</v>
      </c>
      <c r="H525" s="17">
        <f t="shared" si="32"/>
        <v>3870.8900000000003</v>
      </c>
      <c r="I525" s="17">
        <f t="shared" si="33"/>
        <v>4298.36</v>
      </c>
      <c r="J525" s="17">
        <f t="shared" si="34"/>
        <v>4978.24</v>
      </c>
      <c r="K525" s="25">
        <f t="shared" si="35"/>
        <v>6478.38</v>
      </c>
    </row>
    <row r="526" spans="1:11" s="18" customFormat="1" ht="14.25" customHeight="1">
      <c r="A526" s="24">
        <f>'до 150 кВт'!A526</f>
        <v>44552</v>
      </c>
      <c r="B526" s="19">
        <v>13</v>
      </c>
      <c r="C526" s="16">
        <v>1794.98</v>
      </c>
      <c r="D526" s="16">
        <v>0</v>
      </c>
      <c r="E526" s="16">
        <v>143.29</v>
      </c>
      <c r="F526" s="16">
        <v>1821.37</v>
      </c>
      <c r="G526" s="16">
        <v>683</v>
      </c>
      <c r="H526" s="17">
        <f t="shared" si="32"/>
        <v>3839.28</v>
      </c>
      <c r="I526" s="17">
        <f t="shared" si="33"/>
        <v>4266.749999999999</v>
      </c>
      <c r="J526" s="17">
        <f t="shared" si="34"/>
        <v>4946.63</v>
      </c>
      <c r="K526" s="25">
        <f t="shared" si="35"/>
        <v>6446.7699999999995</v>
      </c>
    </row>
    <row r="527" spans="1:11" s="18" customFormat="1" ht="14.25" customHeight="1">
      <c r="A527" s="24">
        <f>'до 150 кВт'!A527</f>
        <v>44552</v>
      </c>
      <c r="B527" s="19">
        <v>14</v>
      </c>
      <c r="C527" s="16">
        <v>1852.08</v>
      </c>
      <c r="D527" s="16">
        <v>0</v>
      </c>
      <c r="E527" s="16">
        <v>185.57</v>
      </c>
      <c r="F527" s="16">
        <v>1878.47</v>
      </c>
      <c r="G527" s="16">
        <v>683</v>
      </c>
      <c r="H527" s="17">
        <f t="shared" si="32"/>
        <v>3896.3800000000006</v>
      </c>
      <c r="I527" s="17">
        <f t="shared" si="33"/>
        <v>4323.849999999999</v>
      </c>
      <c r="J527" s="17">
        <f t="shared" si="34"/>
        <v>5003.7300000000005</v>
      </c>
      <c r="K527" s="25">
        <f t="shared" si="35"/>
        <v>6503.87</v>
      </c>
    </row>
    <row r="528" spans="1:11" s="18" customFormat="1" ht="14.25" customHeight="1">
      <c r="A528" s="24">
        <f>'до 150 кВт'!A528</f>
        <v>44552</v>
      </c>
      <c r="B528" s="19">
        <v>15</v>
      </c>
      <c r="C528" s="16">
        <v>1864.52</v>
      </c>
      <c r="D528" s="16">
        <v>0</v>
      </c>
      <c r="E528" s="16">
        <v>137.36</v>
      </c>
      <c r="F528" s="16">
        <v>1890.91</v>
      </c>
      <c r="G528" s="16">
        <v>683</v>
      </c>
      <c r="H528" s="17">
        <f t="shared" si="32"/>
        <v>3908.82</v>
      </c>
      <c r="I528" s="17">
        <f t="shared" si="33"/>
        <v>4336.29</v>
      </c>
      <c r="J528" s="17">
        <f t="shared" si="34"/>
        <v>5016.169999999999</v>
      </c>
      <c r="K528" s="25">
        <f t="shared" si="35"/>
        <v>6516.3099999999995</v>
      </c>
    </row>
    <row r="529" spans="1:11" s="18" customFormat="1" ht="14.25" customHeight="1">
      <c r="A529" s="24">
        <f>'до 150 кВт'!A529</f>
        <v>44552</v>
      </c>
      <c r="B529" s="19">
        <v>16</v>
      </c>
      <c r="C529" s="16">
        <v>1859.06</v>
      </c>
      <c r="D529" s="16">
        <v>0</v>
      </c>
      <c r="E529" s="16">
        <v>135.99</v>
      </c>
      <c r="F529" s="16">
        <v>1885.45</v>
      </c>
      <c r="G529" s="16">
        <v>683</v>
      </c>
      <c r="H529" s="17">
        <f t="shared" si="32"/>
        <v>3903.36</v>
      </c>
      <c r="I529" s="17">
        <f t="shared" si="33"/>
        <v>4330.829999999999</v>
      </c>
      <c r="J529" s="17">
        <f t="shared" si="34"/>
        <v>5010.71</v>
      </c>
      <c r="K529" s="25">
        <f t="shared" si="35"/>
        <v>6510.849999999999</v>
      </c>
    </row>
    <row r="530" spans="1:11" s="18" customFormat="1" ht="14.25" customHeight="1">
      <c r="A530" s="24">
        <f>'до 150 кВт'!A530</f>
        <v>44552</v>
      </c>
      <c r="B530" s="19">
        <v>17</v>
      </c>
      <c r="C530" s="16">
        <v>1886.94</v>
      </c>
      <c r="D530" s="16">
        <v>59.48</v>
      </c>
      <c r="E530" s="16">
        <v>0</v>
      </c>
      <c r="F530" s="16">
        <v>1913.33</v>
      </c>
      <c r="G530" s="16">
        <v>683</v>
      </c>
      <c r="H530" s="17">
        <f t="shared" si="32"/>
        <v>3931.2400000000002</v>
      </c>
      <c r="I530" s="17">
        <f t="shared" si="33"/>
        <v>4358.71</v>
      </c>
      <c r="J530" s="17">
        <f t="shared" si="34"/>
        <v>5038.589999999999</v>
      </c>
      <c r="K530" s="25">
        <f t="shared" si="35"/>
        <v>6538.73</v>
      </c>
    </row>
    <row r="531" spans="1:11" s="18" customFormat="1" ht="14.25" customHeight="1">
      <c r="A531" s="24">
        <f>'до 150 кВт'!A531</f>
        <v>44552</v>
      </c>
      <c r="B531" s="19">
        <v>18</v>
      </c>
      <c r="C531" s="16">
        <v>1929.54</v>
      </c>
      <c r="D531" s="16">
        <v>2.5</v>
      </c>
      <c r="E531" s="16">
        <v>0</v>
      </c>
      <c r="F531" s="16">
        <v>1955.93</v>
      </c>
      <c r="G531" s="16">
        <v>683</v>
      </c>
      <c r="H531" s="17">
        <f t="shared" si="32"/>
        <v>3973.8400000000006</v>
      </c>
      <c r="I531" s="17">
        <f t="shared" si="33"/>
        <v>4401.31</v>
      </c>
      <c r="J531" s="17">
        <f t="shared" si="34"/>
        <v>5081.19</v>
      </c>
      <c r="K531" s="25">
        <f t="shared" si="35"/>
        <v>6581.33</v>
      </c>
    </row>
    <row r="532" spans="1:11" s="18" customFormat="1" ht="14.25" customHeight="1">
      <c r="A532" s="24">
        <f>'до 150 кВт'!A532</f>
        <v>44552</v>
      </c>
      <c r="B532" s="19">
        <v>19</v>
      </c>
      <c r="C532" s="16">
        <v>1929.3</v>
      </c>
      <c r="D532" s="16">
        <v>0</v>
      </c>
      <c r="E532" s="16">
        <v>3.93</v>
      </c>
      <c r="F532" s="16">
        <v>1955.69</v>
      </c>
      <c r="G532" s="16">
        <v>683</v>
      </c>
      <c r="H532" s="17">
        <f t="shared" si="32"/>
        <v>3973.6000000000004</v>
      </c>
      <c r="I532" s="17">
        <f t="shared" si="33"/>
        <v>4401.07</v>
      </c>
      <c r="J532" s="17">
        <f t="shared" si="34"/>
        <v>5080.95</v>
      </c>
      <c r="K532" s="25">
        <f t="shared" si="35"/>
        <v>6581.089999999999</v>
      </c>
    </row>
    <row r="533" spans="1:11" s="18" customFormat="1" ht="14.25" customHeight="1">
      <c r="A533" s="24">
        <f>'до 150 кВт'!A533</f>
        <v>44552</v>
      </c>
      <c r="B533" s="19">
        <v>20</v>
      </c>
      <c r="C533" s="16">
        <v>1880.37</v>
      </c>
      <c r="D533" s="16">
        <v>0</v>
      </c>
      <c r="E533" s="16">
        <v>161.69</v>
      </c>
      <c r="F533" s="16">
        <v>1906.76</v>
      </c>
      <c r="G533" s="16">
        <v>683</v>
      </c>
      <c r="H533" s="17">
        <f t="shared" si="32"/>
        <v>3924.6700000000005</v>
      </c>
      <c r="I533" s="17">
        <f t="shared" si="33"/>
        <v>4352.14</v>
      </c>
      <c r="J533" s="17">
        <f t="shared" si="34"/>
        <v>5032.0199999999995</v>
      </c>
      <c r="K533" s="25">
        <f t="shared" si="35"/>
        <v>6532.16</v>
      </c>
    </row>
    <row r="534" spans="1:11" s="18" customFormat="1" ht="14.25" customHeight="1">
      <c r="A534" s="24">
        <f>'до 150 кВт'!A534</f>
        <v>44552</v>
      </c>
      <c r="B534" s="19">
        <v>21</v>
      </c>
      <c r="C534" s="16">
        <v>1921.9</v>
      </c>
      <c r="D534" s="16">
        <v>0</v>
      </c>
      <c r="E534" s="16">
        <v>296.42</v>
      </c>
      <c r="F534" s="16">
        <v>1948.29</v>
      </c>
      <c r="G534" s="16">
        <v>683</v>
      </c>
      <c r="H534" s="17">
        <f t="shared" si="32"/>
        <v>3966.2000000000003</v>
      </c>
      <c r="I534" s="17">
        <f t="shared" si="33"/>
        <v>4393.669999999999</v>
      </c>
      <c r="J534" s="17">
        <f t="shared" si="34"/>
        <v>5073.55</v>
      </c>
      <c r="K534" s="25">
        <f t="shared" si="35"/>
        <v>6573.69</v>
      </c>
    </row>
    <row r="535" spans="1:11" s="18" customFormat="1" ht="14.25" customHeight="1">
      <c r="A535" s="24">
        <f>'до 150 кВт'!A535</f>
        <v>44552</v>
      </c>
      <c r="B535" s="19">
        <v>22</v>
      </c>
      <c r="C535" s="16">
        <v>1898.78</v>
      </c>
      <c r="D535" s="16">
        <v>0</v>
      </c>
      <c r="E535" s="16">
        <v>676.43</v>
      </c>
      <c r="F535" s="16">
        <v>1925.17</v>
      </c>
      <c r="G535" s="16">
        <v>683</v>
      </c>
      <c r="H535" s="17">
        <f t="shared" si="32"/>
        <v>3943.0800000000004</v>
      </c>
      <c r="I535" s="17">
        <f t="shared" si="33"/>
        <v>4370.55</v>
      </c>
      <c r="J535" s="17">
        <f t="shared" si="34"/>
        <v>5050.429999999999</v>
      </c>
      <c r="K535" s="25">
        <f t="shared" si="35"/>
        <v>6550.57</v>
      </c>
    </row>
    <row r="536" spans="1:11" s="18" customFormat="1" ht="14.25" customHeight="1">
      <c r="A536" s="24">
        <f>'до 150 кВт'!A536</f>
        <v>44552</v>
      </c>
      <c r="B536" s="19">
        <v>23</v>
      </c>
      <c r="C536" s="16">
        <v>1695.63</v>
      </c>
      <c r="D536" s="16">
        <v>0</v>
      </c>
      <c r="E536" s="16">
        <v>655.89</v>
      </c>
      <c r="F536" s="16">
        <v>1722.02</v>
      </c>
      <c r="G536" s="16">
        <v>683</v>
      </c>
      <c r="H536" s="17">
        <f t="shared" si="32"/>
        <v>3739.9300000000003</v>
      </c>
      <c r="I536" s="17">
        <f t="shared" si="33"/>
        <v>4167.4</v>
      </c>
      <c r="J536" s="17">
        <f t="shared" si="34"/>
        <v>4847.28</v>
      </c>
      <c r="K536" s="25">
        <f t="shared" si="35"/>
        <v>6347.419999999999</v>
      </c>
    </row>
    <row r="537" spans="1:11" s="18" customFormat="1" ht="14.25" customHeight="1">
      <c r="A537" s="24">
        <f>'до 150 кВт'!A537</f>
        <v>44553</v>
      </c>
      <c r="B537" s="19">
        <v>0</v>
      </c>
      <c r="C537" s="16">
        <v>1427.79</v>
      </c>
      <c r="D537" s="16">
        <v>0</v>
      </c>
      <c r="E537" s="16">
        <v>250.07</v>
      </c>
      <c r="F537" s="16">
        <v>1454.18</v>
      </c>
      <c r="G537" s="16">
        <v>683</v>
      </c>
      <c r="H537" s="17">
        <f t="shared" si="32"/>
        <v>3472.0900000000006</v>
      </c>
      <c r="I537" s="17">
        <f t="shared" si="33"/>
        <v>3899.5600000000004</v>
      </c>
      <c r="J537" s="17">
        <f t="shared" si="34"/>
        <v>4579.44</v>
      </c>
      <c r="K537" s="25">
        <f t="shared" si="35"/>
        <v>6079.58</v>
      </c>
    </row>
    <row r="538" spans="1:11" s="18" customFormat="1" ht="14.25" customHeight="1">
      <c r="A538" s="24">
        <f>'до 150 кВт'!A538</f>
        <v>44553</v>
      </c>
      <c r="B538" s="19">
        <v>1</v>
      </c>
      <c r="C538" s="16">
        <v>1260.27</v>
      </c>
      <c r="D538" s="16">
        <v>0</v>
      </c>
      <c r="E538" s="16">
        <v>228.77</v>
      </c>
      <c r="F538" s="16">
        <v>1286.66</v>
      </c>
      <c r="G538" s="16">
        <v>683</v>
      </c>
      <c r="H538" s="17">
        <f t="shared" si="32"/>
        <v>3304.57</v>
      </c>
      <c r="I538" s="17">
        <f t="shared" si="33"/>
        <v>3732.0400000000004</v>
      </c>
      <c r="J538" s="17">
        <f t="shared" si="34"/>
        <v>4411.92</v>
      </c>
      <c r="K538" s="25">
        <f t="shared" si="35"/>
        <v>5912.0599999999995</v>
      </c>
    </row>
    <row r="539" spans="1:11" s="18" customFormat="1" ht="14.25" customHeight="1">
      <c r="A539" s="24">
        <f>'до 150 кВт'!A539</f>
        <v>44553</v>
      </c>
      <c r="B539" s="19">
        <v>2</v>
      </c>
      <c r="C539" s="16">
        <v>1235.97</v>
      </c>
      <c r="D539" s="16">
        <v>0</v>
      </c>
      <c r="E539" s="16">
        <v>219.95</v>
      </c>
      <c r="F539" s="16">
        <v>1262.36</v>
      </c>
      <c r="G539" s="16">
        <v>683</v>
      </c>
      <c r="H539" s="17">
        <f t="shared" si="32"/>
        <v>3280.27</v>
      </c>
      <c r="I539" s="17">
        <f t="shared" si="33"/>
        <v>3707.7400000000002</v>
      </c>
      <c r="J539" s="17">
        <f t="shared" si="34"/>
        <v>4387.62</v>
      </c>
      <c r="K539" s="25">
        <f t="shared" si="35"/>
        <v>5887.759999999999</v>
      </c>
    </row>
    <row r="540" spans="1:11" s="18" customFormat="1" ht="14.25" customHeight="1">
      <c r="A540" s="24">
        <f>'до 150 кВт'!A540</f>
        <v>44553</v>
      </c>
      <c r="B540" s="19">
        <v>3</v>
      </c>
      <c r="C540" s="16">
        <v>1160.03</v>
      </c>
      <c r="D540" s="16">
        <v>0</v>
      </c>
      <c r="E540" s="16">
        <v>79.91</v>
      </c>
      <c r="F540" s="16">
        <v>1186.42</v>
      </c>
      <c r="G540" s="16">
        <v>683</v>
      </c>
      <c r="H540" s="17">
        <f t="shared" si="32"/>
        <v>3204.3300000000004</v>
      </c>
      <c r="I540" s="17">
        <f t="shared" si="33"/>
        <v>3631.8</v>
      </c>
      <c r="J540" s="17">
        <f t="shared" si="34"/>
        <v>4311.679999999999</v>
      </c>
      <c r="K540" s="25">
        <f t="shared" si="35"/>
        <v>5811.82</v>
      </c>
    </row>
    <row r="541" spans="1:11" s="18" customFormat="1" ht="14.25" customHeight="1">
      <c r="A541" s="24">
        <f>'до 150 кВт'!A541</f>
        <v>44553</v>
      </c>
      <c r="B541" s="19">
        <v>4</v>
      </c>
      <c r="C541" s="16">
        <v>1149.03</v>
      </c>
      <c r="D541" s="16">
        <v>0</v>
      </c>
      <c r="E541" s="16">
        <v>22.05</v>
      </c>
      <c r="F541" s="16">
        <v>1175.42</v>
      </c>
      <c r="G541" s="16">
        <v>683</v>
      </c>
      <c r="H541" s="17">
        <f t="shared" si="32"/>
        <v>3193.3300000000004</v>
      </c>
      <c r="I541" s="17">
        <f t="shared" si="33"/>
        <v>3620.8</v>
      </c>
      <c r="J541" s="17">
        <f t="shared" si="34"/>
        <v>4300.679999999999</v>
      </c>
      <c r="K541" s="25">
        <f t="shared" si="35"/>
        <v>5800.82</v>
      </c>
    </row>
    <row r="542" spans="1:11" s="18" customFormat="1" ht="14.25" customHeight="1">
      <c r="A542" s="24">
        <f>'до 150 кВт'!A542</f>
        <v>44553</v>
      </c>
      <c r="B542" s="19">
        <v>5</v>
      </c>
      <c r="C542" s="16">
        <v>1243.53</v>
      </c>
      <c r="D542" s="16">
        <v>71.68</v>
      </c>
      <c r="E542" s="16">
        <v>0</v>
      </c>
      <c r="F542" s="16">
        <v>1269.92</v>
      </c>
      <c r="G542" s="16">
        <v>683</v>
      </c>
      <c r="H542" s="17">
        <f t="shared" si="32"/>
        <v>3287.8300000000004</v>
      </c>
      <c r="I542" s="17">
        <f t="shared" si="33"/>
        <v>3715.3</v>
      </c>
      <c r="J542" s="17">
        <f t="shared" si="34"/>
        <v>4395.179999999999</v>
      </c>
      <c r="K542" s="25">
        <f t="shared" si="35"/>
        <v>5895.32</v>
      </c>
    </row>
    <row r="543" spans="1:11" s="18" customFormat="1" ht="14.25" customHeight="1">
      <c r="A543" s="24">
        <f>'до 150 кВт'!A543</f>
        <v>44553</v>
      </c>
      <c r="B543" s="19">
        <v>6</v>
      </c>
      <c r="C543" s="16">
        <v>1445.7</v>
      </c>
      <c r="D543" s="16">
        <v>61.74</v>
      </c>
      <c r="E543" s="16">
        <v>0</v>
      </c>
      <c r="F543" s="16">
        <v>1472.09</v>
      </c>
      <c r="G543" s="16">
        <v>683</v>
      </c>
      <c r="H543" s="17">
        <f t="shared" si="32"/>
        <v>3490.0000000000005</v>
      </c>
      <c r="I543" s="17">
        <f t="shared" si="33"/>
        <v>3917.4700000000003</v>
      </c>
      <c r="J543" s="17">
        <f t="shared" si="34"/>
        <v>4597.349999999999</v>
      </c>
      <c r="K543" s="25">
        <f t="shared" si="35"/>
        <v>6097.49</v>
      </c>
    </row>
    <row r="544" spans="1:11" s="18" customFormat="1" ht="14.25" customHeight="1">
      <c r="A544" s="24">
        <f>'до 150 кВт'!A544</f>
        <v>44553</v>
      </c>
      <c r="B544" s="19">
        <v>7</v>
      </c>
      <c r="C544" s="16">
        <v>1614.04</v>
      </c>
      <c r="D544" s="16">
        <v>0</v>
      </c>
      <c r="E544" s="16">
        <v>24.33</v>
      </c>
      <c r="F544" s="16">
        <v>1640.43</v>
      </c>
      <c r="G544" s="16">
        <v>683</v>
      </c>
      <c r="H544" s="17">
        <f t="shared" si="32"/>
        <v>3658.3400000000006</v>
      </c>
      <c r="I544" s="17">
        <f t="shared" si="33"/>
        <v>4085.8100000000004</v>
      </c>
      <c r="J544" s="17">
        <f t="shared" si="34"/>
        <v>4765.69</v>
      </c>
      <c r="K544" s="25">
        <f t="shared" si="35"/>
        <v>6265.83</v>
      </c>
    </row>
    <row r="545" spans="1:11" s="18" customFormat="1" ht="14.25" customHeight="1">
      <c r="A545" s="24">
        <f>'до 150 кВт'!A545</f>
        <v>44553</v>
      </c>
      <c r="B545" s="19">
        <v>8</v>
      </c>
      <c r="C545" s="16">
        <v>1704.15</v>
      </c>
      <c r="D545" s="16">
        <v>96.64</v>
      </c>
      <c r="E545" s="16">
        <v>0</v>
      </c>
      <c r="F545" s="16">
        <v>1730.54</v>
      </c>
      <c r="G545" s="16">
        <v>683</v>
      </c>
      <c r="H545" s="17">
        <f t="shared" si="32"/>
        <v>3748.4500000000003</v>
      </c>
      <c r="I545" s="17">
        <f t="shared" si="33"/>
        <v>4175.919999999999</v>
      </c>
      <c r="J545" s="17">
        <f t="shared" si="34"/>
        <v>4855.8</v>
      </c>
      <c r="K545" s="25">
        <f t="shared" si="35"/>
        <v>6355.94</v>
      </c>
    </row>
    <row r="546" spans="1:11" s="18" customFormat="1" ht="14.25" customHeight="1">
      <c r="A546" s="24">
        <f>'до 150 кВт'!A546</f>
        <v>44553</v>
      </c>
      <c r="B546" s="19">
        <v>9</v>
      </c>
      <c r="C546" s="16">
        <v>1864.77</v>
      </c>
      <c r="D546" s="16">
        <v>0</v>
      </c>
      <c r="E546" s="16">
        <v>30.61</v>
      </c>
      <c r="F546" s="16">
        <v>1891.16</v>
      </c>
      <c r="G546" s="16">
        <v>683</v>
      </c>
      <c r="H546" s="17">
        <f t="shared" si="32"/>
        <v>3909.07</v>
      </c>
      <c r="I546" s="17">
        <f t="shared" si="33"/>
        <v>4336.54</v>
      </c>
      <c r="J546" s="17">
        <f t="shared" si="34"/>
        <v>5016.419999999999</v>
      </c>
      <c r="K546" s="25">
        <f t="shared" si="35"/>
        <v>6516.5599999999995</v>
      </c>
    </row>
    <row r="547" spans="1:11" s="18" customFormat="1" ht="14.25" customHeight="1">
      <c r="A547" s="24">
        <f>'до 150 кВт'!A547</f>
        <v>44553</v>
      </c>
      <c r="B547" s="19">
        <v>10</v>
      </c>
      <c r="C547" s="16">
        <v>1870.13</v>
      </c>
      <c r="D547" s="16">
        <v>0</v>
      </c>
      <c r="E547" s="16">
        <v>73.22</v>
      </c>
      <c r="F547" s="16">
        <v>1896.52</v>
      </c>
      <c r="G547" s="16">
        <v>683</v>
      </c>
      <c r="H547" s="17">
        <f t="shared" si="32"/>
        <v>3914.4300000000003</v>
      </c>
      <c r="I547" s="17">
        <f t="shared" si="33"/>
        <v>4341.9</v>
      </c>
      <c r="J547" s="17">
        <f t="shared" si="34"/>
        <v>5021.78</v>
      </c>
      <c r="K547" s="25">
        <f t="shared" si="35"/>
        <v>6521.919999999999</v>
      </c>
    </row>
    <row r="548" spans="1:11" s="18" customFormat="1" ht="14.25" customHeight="1">
      <c r="A548" s="24">
        <f>'до 150 кВт'!A548</f>
        <v>44553</v>
      </c>
      <c r="B548" s="19">
        <v>11</v>
      </c>
      <c r="C548" s="16">
        <v>1849.25</v>
      </c>
      <c r="D548" s="16">
        <v>0</v>
      </c>
      <c r="E548" s="16">
        <v>101.04</v>
      </c>
      <c r="F548" s="16">
        <v>1875.64</v>
      </c>
      <c r="G548" s="16">
        <v>683</v>
      </c>
      <c r="H548" s="17">
        <f t="shared" si="32"/>
        <v>3893.5500000000006</v>
      </c>
      <c r="I548" s="17">
        <f t="shared" si="33"/>
        <v>4321.0199999999995</v>
      </c>
      <c r="J548" s="17">
        <f t="shared" si="34"/>
        <v>5000.900000000001</v>
      </c>
      <c r="K548" s="25">
        <f t="shared" si="35"/>
        <v>6501.04</v>
      </c>
    </row>
    <row r="549" spans="1:11" s="18" customFormat="1" ht="14.25" customHeight="1">
      <c r="A549" s="24">
        <f>'до 150 кВт'!A549</f>
        <v>44553</v>
      </c>
      <c r="B549" s="19">
        <v>12</v>
      </c>
      <c r="C549" s="16">
        <v>1815.01</v>
      </c>
      <c r="D549" s="16">
        <v>0</v>
      </c>
      <c r="E549" s="16">
        <v>85.6</v>
      </c>
      <c r="F549" s="16">
        <v>1841.4</v>
      </c>
      <c r="G549" s="16">
        <v>683</v>
      </c>
      <c r="H549" s="17">
        <f t="shared" si="32"/>
        <v>3859.3100000000004</v>
      </c>
      <c r="I549" s="17">
        <f t="shared" si="33"/>
        <v>4286.78</v>
      </c>
      <c r="J549" s="17">
        <f t="shared" si="34"/>
        <v>4966.66</v>
      </c>
      <c r="K549" s="25">
        <f t="shared" si="35"/>
        <v>6466.8</v>
      </c>
    </row>
    <row r="550" spans="1:11" s="18" customFormat="1" ht="14.25" customHeight="1">
      <c r="A550" s="24">
        <f>'до 150 кВт'!A550</f>
        <v>44553</v>
      </c>
      <c r="B550" s="19">
        <v>13</v>
      </c>
      <c r="C550" s="16">
        <v>1748.25</v>
      </c>
      <c r="D550" s="16">
        <v>0</v>
      </c>
      <c r="E550" s="16">
        <v>27.61</v>
      </c>
      <c r="F550" s="16">
        <v>1774.64</v>
      </c>
      <c r="G550" s="16">
        <v>683</v>
      </c>
      <c r="H550" s="17">
        <f t="shared" si="32"/>
        <v>3792.5500000000006</v>
      </c>
      <c r="I550" s="17">
        <f t="shared" si="33"/>
        <v>4220.0199999999995</v>
      </c>
      <c r="J550" s="17">
        <f t="shared" si="34"/>
        <v>4899.900000000001</v>
      </c>
      <c r="K550" s="25">
        <f t="shared" si="35"/>
        <v>6400.04</v>
      </c>
    </row>
    <row r="551" spans="1:11" s="18" customFormat="1" ht="14.25" customHeight="1">
      <c r="A551" s="24">
        <f>'до 150 кВт'!A551</f>
        <v>44553</v>
      </c>
      <c r="B551" s="19">
        <v>14</v>
      </c>
      <c r="C551" s="16">
        <v>1722.78</v>
      </c>
      <c r="D551" s="16">
        <v>0</v>
      </c>
      <c r="E551" s="16">
        <v>17.38</v>
      </c>
      <c r="F551" s="16">
        <v>1749.17</v>
      </c>
      <c r="G551" s="16">
        <v>683</v>
      </c>
      <c r="H551" s="17">
        <f t="shared" si="32"/>
        <v>3767.0800000000004</v>
      </c>
      <c r="I551" s="17">
        <f t="shared" si="33"/>
        <v>4194.55</v>
      </c>
      <c r="J551" s="17">
        <f t="shared" si="34"/>
        <v>4874.429999999999</v>
      </c>
      <c r="K551" s="25">
        <f t="shared" si="35"/>
        <v>6374.57</v>
      </c>
    </row>
    <row r="552" spans="1:11" s="18" customFormat="1" ht="14.25" customHeight="1">
      <c r="A552" s="24">
        <f>'до 150 кВт'!A552</f>
        <v>44553</v>
      </c>
      <c r="B552" s="19">
        <v>15</v>
      </c>
      <c r="C552" s="16">
        <v>1726.58</v>
      </c>
      <c r="D552" s="16">
        <v>0</v>
      </c>
      <c r="E552" s="16">
        <v>10.17</v>
      </c>
      <c r="F552" s="16">
        <v>1752.97</v>
      </c>
      <c r="G552" s="16">
        <v>683</v>
      </c>
      <c r="H552" s="17">
        <f t="shared" si="32"/>
        <v>3770.8800000000006</v>
      </c>
      <c r="I552" s="17">
        <f t="shared" si="33"/>
        <v>4198.349999999999</v>
      </c>
      <c r="J552" s="17">
        <f t="shared" si="34"/>
        <v>4878.2300000000005</v>
      </c>
      <c r="K552" s="25">
        <f t="shared" si="35"/>
        <v>6378.37</v>
      </c>
    </row>
    <row r="553" spans="1:11" s="18" customFormat="1" ht="14.25" customHeight="1">
      <c r="A553" s="24">
        <f>'до 150 кВт'!A553</f>
        <v>44553</v>
      </c>
      <c r="B553" s="19">
        <v>16</v>
      </c>
      <c r="C553" s="16">
        <v>1738.47</v>
      </c>
      <c r="D553" s="16">
        <v>0</v>
      </c>
      <c r="E553" s="16">
        <v>7.7</v>
      </c>
      <c r="F553" s="16">
        <v>1764.86</v>
      </c>
      <c r="G553" s="16">
        <v>683</v>
      </c>
      <c r="H553" s="17">
        <f t="shared" si="32"/>
        <v>3782.77</v>
      </c>
      <c r="I553" s="17">
        <f t="shared" si="33"/>
        <v>4210.239999999999</v>
      </c>
      <c r="J553" s="17">
        <f t="shared" si="34"/>
        <v>4890.12</v>
      </c>
      <c r="K553" s="25">
        <f t="shared" si="35"/>
        <v>6390.259999999999</v>
      </c>
    </row>
    <row r="554" spans="1:11" s="18" customFormat="1" ht="14.25" customHeight="1">
      <c r="A554" s="24">
        <f>'до 150 кВт'!A554</f>
        <v>44553</v>
      </c>
      <c r="B554" s="19">
        <v>17</v>
      </c>
      <c r="C554" s="16">
        <v>1910.54</v>
      </c>
      <c r="D554" s="16">
        <v>24.11</v>
      </c>
      <c r="E554" s="16">
        <v>0</v>
      </c>
      <c r="F554" s="16">
        <v>1936.93</v>
      </c>
      <c r="G554" s="16">
        <v>683</v>
      </c>
      <c r="H554" s="17">
        <f t="shared" si="32"/>
        <v>3954.8400000000006</v>
      </c>
      <c r="I554" s="17">
        <f t="shared" si="33"/>
        <v>4382.31</v>
      </c>
      <c r="J554" s="17">
        <f t="shared" si="34"/>
        <v>5062.19</v>
      </c>
      <c r="K554" s="25">
        <f t="shared" si="35"/>
        <v>6562.33</v>
      </c>
    </row>
    <row r="555" spans="1:11" s="18" customFormat="1" ht="14.25" customHeight="1">
      <c r="A555" s="24">
        <f>'до 150 кВт'!A555</f>
        <v>44553</v>
      </c>
      <c r="B555" s="19">
        <v>18</v>
      </c>
      <c r="C555" s="16">
        <v>1922.39</v>
      </c>
      <c r="D555" s="16">
        <v>11.15</v>
      </c>
      <c r="E555" s="16">
        <v>0</v>
      </c>
      <c r="F555" s="16">
        <v>1948.78</v>
      </c>
      <c r="G555" s="16">
        <v>683</v>
      </c>
      <c r="H555" s="17">
        <f t="shared" si="32"/>
        <v>3966.69</v>
      </c>
      <c r="I555" s="17">
        <f t="shared" si="33"/>
        <v>4394.159999999999</v>
      </c>
      <c r="J555" s="17">
        <f t="shared" si="34"/>
        <v>5074.04</v>
      </c>
      <c r="K555" s="25">
        <f t="shared" si="35"/>
        <v>6574.179999999999</v>
      </c>
    </row>
    <row r="556" spans="1:11" s="18" customFormat="1" ht="14.25" customHeight="1">
      <c r="A556" s="24">
        <f>'до 150 кВт'!A556</f>
        <v>44553</v>
      </c>
      <c r="B556" s="19">
        <v>19</v>
      </c>
      <c r="C556" s="16">
        <v>1911.4</v>
      </c>
      <c r="D556" s="16">
        <v>0</v>
      </c>
      <c r="E556" s="16">
        <v>4.14</v>
      </c>
      <c r="F556" s="16">
        <v>1937.79</v>
      </c>
      <c r="G556" s="16">
        <v>683</v>
      </c>
      <c r="H556" s="17">
        <f t="shared" si="32"/>
        <v>3955.7000000000003</v>
      </c>
      <c r="I556" s="17">
        <f t="shared" si="33"/>
        <v>4383.169999999999</v>
      </c>
      <c r="J556" s="17">
        <f t="shared" si="34"/>
        <v>5063.05</v>
      </c>
      <c r="K556" s="25">
        <f t="shared" si="35"/>
        <v>6563.19</v>
      </c>
    </row>
    <row r="557" spans="1:11" s="18" customFormat="1" ht="14.25" customHeight="1">
      <c r="A557" s="24">
        <f>'до 150 кВт'!A557</f>
        <v>44553</v>
      </c>
      <c r="B557" s="19">
        <v>20</v>
      </c>
      <c r="C557" s="16">
        <v>1856.22</v>
      </c>
      <c r="D557" s="16">
        <v>0</v>
      </c>
      <c r="E557" s="16">
        <v>97.32</v>
      </c>
      <c r="F557" s="16">
        <v>1882.61</v>
      </c>
      <c r="G557" s="16">
        <v>683</v>
      </c>
      <c r="H557" s="17">
        <f t="shared" si="32"/>
        <v>3900.52</v>
      </c>
      <c r="I557" s="17">
        <f t="shared" si="33"/>
        <v>4327.989999999999</v>
      </c>
      <c r="J557" s="17">
        <f t="shared" si="34"/>
        <v>5007.87</v>
      </c>
      <c r="K557" s="25">
        <f t="shared" si="35"/>
        <v>6508.009999999999</v>
      </c>
    </row>
    <row r="558" spans="1:11" s="18" customFormat="1" ht="14.25" customHeight="1">
      <c r="A558" s="24">
        <f>'до 150 кВт'!A558</f>
        <v>44553</v>
      </c>
      <c r="B558" s="19">
        <v>21</v>
      </c>
      <c r="C558" s="16">
        <v>1720.28</v>
      </c>
      <c r="D558" s="16">
        <v>0</v>
      </c>
      <c r="E558" s="16">
        <v>436.05</v>
      </c>
      <c r="F558" s="16">
        <v>1746.67</v>
      </c>
      <c r="G558" s="16">
        <v>683</v>
      </c>
      <c r="H558" s="17">
        <f t="shared" si="32"/>
        <v>3764.5800000000004</v>
      </c>
      <c r="I558" s="17">
        <f t="shared" si="33"/>
        <v>4192.05</v>
      </c>
      <c r="J558" s="17">
        <f t="shared" si="34"/>
        <v>4871.929999999999</v>
      </c>
      <c r="K558" s="25">
        <f t="shared" si="35"/>
        <v>6372.07</v>
      </c>
    </row>
    <row r="559" spans="1:11" s="18" customFormat="1" ht="14.25" customHeight="1">
      <c r="A559" s="24">
        <f>'до 150 кВт'!A559</f>
        <v>44553</v>
      </c>
      <c r="B559" s="19">
        <v>22</v>
      </c>
      <c r="C559" s="16">
        <v>1703.9</v>
      </c>
      <c r="D559" s="16">
        <v>0</v>
      </c>
      <c r="E559" s="16">
        <v>349.1</v>
      </c>
      <c r="F559" s="16">
        <v>1730.29</v>
      </c>
      <c r="G559" s="16">
        <v>683</v>
      </c>
      <c r="H559" s="17">
        <f t="shared" si="32"/>
        <v>3748.2000000000003</v>
      </c>
      <c r="I559" s="17">
        <f t="shared" si="33"/>
        <v>4175.669999999999</v>
      </c>
      <c r="J559" s="17">
        <f t="shared" si="34"/>
        <v>4855.55</v>
      </c>
      <c r="K559" s="25">
        <f t="shared" si="35"/>
        <v>6355.69</v>
      </c>
    </row>
    <row r="560" spans="1:11" s="18" customFormat="1" ht="14.25" customHeight="1">
      <c r="A560" s="24">
        <f>'до 150 кВт'!A560</f>
        <v>44553</v>
      </c>
      <c r="B560" s="19">
        <v>23</v>
      </c>
      <c r="C560" s="16">
        <v>1346.93</v>
      </c>
      <c r="D560" s="16">
        <v>0</v>
      </c>
      <c r="E560" s="16">
        <v>118.78</v>
      </c>
      <c r="F560" s="16">
        <v>1373.32</v>
      </c>
      <c r="G560" s="16">
        <v>683</v>
      </c>
      <c r="H560" s="17">
        <f t="shared" si="32"/>
        <v>3391.23</v>
      </c>
      <c r="I560" s="17">
        <f t="shared" si="33"/>
        <v>3818.7</v>
      </c>
      <c r="J560" s="17">
        <f t="shared" si="34"/>
        <v>4498.579999999999</v>
      </c>
      <c r="K560" s="25">
        <f t="shared" si="35"/>
        <v>5998.719999999999</v>
      </c>
    </row>
    <row r="561" spans="1:11" s="18" customFormat="1" ht="14.25" customHeight="1">
      <c r="A561" s="24">
        <f>'до 150 кВт'!A561</f>
        <v>44554</v>
      </c>
      <c r="B561" s="19">
        <v>0</v>
      </c>
      <c r="C561" s="16">
        <v>1317.49</v>
      </c>
      <c r="D561" s="16">
        <v>0</v>
      </c>
      <c r="E561" s="16">
        <v>117.34</v>
      </c>
      <c r="F561" s="16">
        <v>1343.88</v>
      </c>
      <c r="G561" s="16">
        <v>683</v>
      </c>
      <c r="H561" s="17">
        <f t="shared" si="32"/>
        <v>3361.7900000000004</v>
      </c>
      <c r="I561" s="17">
        <f t="shared" si="33"/>
        <v>3789.26</v>
      </c>
      <c r="J561" s="17">
        <f t="shared" si="34"/>
        <v>4469.14</v>
      </c>
      <c r="K561" s="25">
        <f t="shared" si="35"/>
        <v>5969.28</v>
      </c>
    </row>
    <row r="562" spans="1:11" s="18" customFormat="1" ht="14.25" customHeight="1">
      <c r="A562" s="24">
        <f>'до 150 кВт'!A562</f>
        <v>44554</v>
      </c>
      <c r="B562" s="19">
        <v>1</v>
      </c>
      <c r="C562" s="16">
        <v>1249.68</v>
      </c>
      <c r="D562" s="16">
        <v>0</v>
      </c>
      <c r="E562" s="16">
        <v>199.4</v>
      </c>
      <c r="F562" s="16">
        <v>1276.07</v>
      </c>
      <c r="G562" s="16">
        <v>683</v>
      </c>
      <c r="H562" s="17">
        <f t="shared" si="32"/>
        <v>3293.98</v>
      </c>
      <c r="I562" s="17">
        <f t="shared" si="33"/>
        <v>3721.4500000000003</v>
      </c>
      <c r="J562" s="17">
        <f t="shared" si="34"/>
        <v>4401.33</v>
      </c>
      <c r="K562" s="25">
        <f t="shared" si="35"/>
        <v>5901.469999999999</v>
      </c>
    </row>
    <row r="563" spans="1:11" s="18" customFormat="1" ht="14.25" customHeight="1">
      <c r="A563" s="24">
        <f>'до 150 кВт'!A563</f>
        <v>44554</v>
      </c>
      <c r="B563" s="19">
        <v>2</v>
      </c>
      <c r="C563" s="16">
        <v>1236.69</v>
      </c>
      <c r="D563" s="16">
        <v>0</v>
      </c>
      <c r="E563" s="16">
        <v>212.62</v>
      </c>
      <c r="F563" s="16">
        <v>1263.08</v>
      </c>
      <c r="G563" s="16">
        <v>683</v>
      </c>
      <c r="H563" s="17">
        <f t="shared" si="32"/>
        <v>3280.9900000000002</v>
      </c>
      <c r="I563" s="17">
        <f t="shared" si="33"/>
        <v>3708.46</v>
      </c>
      <c r="J563" s="17">
        <f t="shared" si="34"/>
        <v>4388.339999999999</v>
      </c>
      <c r="K563" s="25">
        <f t="shared" si="35"/>
        <v>5888.48</v>
      </c>
    </row>
    <row r="564" spans="1:11" s="18" customFormat="1" ht="14.25" customHeight="1">
      <c r="A564" s="24">
        <f>'до 150 кВт'!A564</f>
        <v>44554</v>
      </c>
      <c r="B564" s="19">
        <v>3</v>
      </c>
      <c r="C564" s="16">
        <v>1144.74</v>
      </c>
      <c r="D564" s="16">
        <v>0</v>
      </c>
      <c r="E564" s="16">
        <v>123.34</v>
      </c>
      <c r="F564" s="16">
        <v>1171.13</v>
      </c>
      <c r="G564" s="16">
        <v>683</v>
      </c>
      <c r="H564" s="17">
        <f t="shared" si="32"/>
        <v>3189.0400000000004</v>
      </c>
      <c r="I564" s="17">
        <f t="shared" si="33"/>
        <v>3616.51</v>
      </c>
      <c r="J564" s="17">
        <f t="shared" si="34"/>
        <v>4296.39</v>
      </c>
      <c r="K564" s="25">
        <f t="shared" si="35"/>
        <v>5796.53</v>
      </c>
    </row>
    <row r="565" spans="1:11" s="18" customFormat="1" ht="14.25" customHeight="1">
      <c r="A565" s="24">
        <f>'до 150 кВт'!A565</f>
        <v>44554</v>
      </c>
      <c r="B565" s="19">
        <v>4</v>
      </c>
      <c r="C565" s="16">
        <v>1181.65</v>
      </c>
      <c r="D565" s="16">
        <v>0</v>
      </c>
      <c r="E565" s="16">
        <v>55.42</v>
      </c>
      <c r="F565" s="16">
        <v>1208.04</v>
      </c>
      <c r="G565" s="16">
        <v>683</v>
      </c>
      <c r="H565" s="17">
        <f t="shared" si="32"/>
        <v>3225.9500000000003</v>
      </c>
      <c r="I565" s="17">
        <f t="shared" si="33"/>
        <v>3653.42</v>
      </c>
      <c r="J565" s="17">
        <f t="shared" si="34"/>
        <v>4333.3</v>
      </c>
      <c r="K565" s="25">
        <f t="shared" si="35"/>
        <v>5833.44</v>
      </c>
    </row>
    <row r="566" spans="1:11" s="18" customFormat="1" ht="14.25" customHeight="1">
      <c r="A566" s="24">
        <f>'до 150 кВт'!A566</f>
        <v>44554</v>
      </c>
      <c r="B566" s="19">
        <v>5</v>
      </c>
      <c r="C566" s="16">
        <v>1276.38</v>
      </c>
      <c r="D566" s="16">
        <v>0</v>
      </c>
      <c r="E566" s="16">
        <v>130.07</v>
      </c>
      <c r="F566" s="16">
        <v>1302.77</v>
      </c>
      <c r="G566" s="16">
        <v>683</v>
      </c>
      <c r="H566" s="17">
        <f t="shared" si="32"/>
        <v>3320.6800000000003</v>
      </c>
      <c r="I566" s="17">
        <f t="shared" si="33"/>
        <v>3748.15</v>
      </c>
      <c r="J566" s="17">
        <f t="shared" si="34"/>
        <v>4428.03</v>
      </c>
      <c r="K566" s="25">
        <f t="shared" si="35"/>
        <v>5928.169999999999</v>
      </c>
    </row>
    <row r="567" spans="1:11" s="18" customFormat="1" ht="14.25" customHeight="1">
      <c r="A567" s="24">
        <f>'до 150 кВт'!A567</f>
        <v>44554</v>
      </c>
      <c r="B567" s="19">
        <v>6</v>
      </c>
      <c r="C567" s="16">
        <v>1326.58</v>
      </c>
      <c r="D567" s="16">
        <v>0</v>
      </c>
      <c r="E567" s="16">
        <v>115.42</v>
      </c>
      <c r="F567" s="16">
        <v>1352.97</v>
      </c>
      <c r="G567" s="16">
        <v>683</v>
      </c>
      <c r="H567" s="17">
        <f t="shared" si="32"/>
        <v>3370.8800000000006</v>
      </c>
      <c r="I567" s="17">
        <f t="shared" si="33"/>
        <v>3798.35</v>
      </c>
      <c r="J567" s="17">
        <f t="shared" si="34"/>
        <v>4478.23</v>
      </c>
      <c r="K567" s="25">
        <f t="shared" si="35"/>
        <v>5978.37</v>
      </c>
    </row>
    <row r="568" spans="1:11" s="18" customFormat="1" ht="14.25" customHeight="1">
      <c r="A568" s="24">
        <f>'до 150 кВт'!A568</f>
        <v>44554</v>
      </c>
      <c r="B568" s="19">
        <v>7</v>
      </c>
      <c r="C568" s="16">
        <v>1377.02</v>
      </c>
      <c r="D568" s="16">
        <v>37.95</v>
      </c>
      <c r="E568" s="16">
        <v>0</v>
      </c>
      <c r="F568" s="16">
        <v>1403.41</v>
      </c>
      <c r="G568" s="16">
        <v>683</v>
      </c>
      <c r="H568" s="17">
        <f t="shared" si="32"/>
        <v>3421.32</v>
      </c>
      <c r="I568" s="17">
        <f t="shared" si="33"/>
        <v>3848.79</v>
      </c>
      <c r="J568" s="17">
        <f t="shared" si="34"/>
        <v>4528.669999999999</v>
      </c>
      <c r="K568" s="25">
        <f t="shared" si="35"/>
        <v>6028.8099999999995</v>
      </c>
    </row>
    <row r="569" spans="1:11" s="18" customFormat="1" ht="14.25" customHeight="1">
      <c r="A569" s="24">
        <f>'до 150 кВт'!A569</f>
        <v>44554</v>
      </c>
      <c r="B569" s="19">
        <v>8</v>
      </c>
      <c r="C569" s="16">
        <v>1583.51</v>
      </c>
      <c r="D569" s="16">
        <v>66.33</v>
      </c>
      <c r="E569" s="16">
        <v>0</v>
      </c>
      <c r="F569" s="16">
        <v>1609.9</v>
      </c>
      <c r="G569" s="16">
        <v>683</v>
      </c>
      <c r="H569" s="17">
        <f t="shared" si="32"/>
        <v>3627.8100000000004</v>
      </c>
      <c r="I569" s="17">
        <f t="shared" si="33"/>
        <v>4055.28</v>
      </c>
      <c r="J569" s="17">
        <f t="shared" si="34"/>
        <v>4735.16</v>
      </c>
      <c r="K569" s="25">
        <f t="shared" si="35"/>
        <v>6235.3</v>
      </c>
    </row>
    <row r="570" spans="1:11" s="18" customFormat="1" ht="14.25" customHeight="1">
      <c r="A570" s="24">
        <f>'до 150 кВт'!A570</f>
        <v>44554</v>
      </c>
      <c r="B570" s="19">
        <v>9</v>
      </c>
      <c r="C570" s="16">
        <v>1705.3</v>
      </c>
      <c r="D570" s="16">
        <v>0</v>
      </c>
      <c r="E570" s="16">
        <v>194.31</v>
      </c>
      <c r="F570" s="16">
        <v>1731.69</v>
      </c>
      <c r="G570" s="16">
        <v>683</v>
      </c>
      <c r="H570" s="17">
        <f t="shared" si="32"/>
        <v>3749.6000000000004</v>
      </c>
      <c r="I570" s="17">
        <f t="shared" si="33"/>
        <v>4177.07</v>
      </c>
      <c r="J570" s="17">
        <f t="shared" si="34"/>
        <v>4856.95</v>
      </c>
      <c r="K570" s="25">
        <f t="shared" si="35"/>
        <v>6357.089999999999</v>
      </c>
    </row>
    <row r="571" spans="1:11" s="18" customFormat="1" ht="14.25" customHeight="1">
      <c r="A571" s="24">
        <f>'до 150 кВт'!A571</f>
        <v>44554</v>
      </c>
      <c r="B571" s="19">
        <v>10</v>
      </c>
      <c r="C571" s="16">
        <v>1713.42</v>
      </c>
      <c r="D571" s="16">
        <v>0</v>
      </c>
      <c r="E571" s="16">
        <v>142.14</v>
      </c>
      <c r="F571" s="16">
        <v>1739.81</v>
      </c>
      <c r="G571" s="16">
        <v>683</v>
      </c>
      <c r="H571" s="17">
        <f t="shared" si="32"/>
        <v>3757.7200000000003</v>
      </c>
      <c r="I571" s="17">
        <f t="shared" si="33"/>
        <v>4185.19</v>
      </c>
      <c r="J571" s="17">
        <f t="shared" si="34"/>
        <v>4865.07</v>
      </c>
      <c r="K571" s="25">
        <f t="shared" si="35"/>
        <v>6365.21</v>
      </c>
    </row>
    <row r="572" spans="1:11" s="18" customFormat="1" ht="14.25" customHeight="1">
      <c r="A572" s="24">
        <f>'до 150 кВт'!A572</f>
        <v>44554</v>
      </c>
      <c r="B572" s="19">
        <v>11</v>
      </c>
      <c r="C572" s="16">
        <v>1709.44</v>
      </c>
      <c r="D572" s="16">
        <v>0</v>
      </c>
      <c r="E572" s="16">
        <v>190.91</v>
      </c>
      <c r="F572" s="16">
        <v>1735.83</v>
      </c>
      <c r="G572" s="16">
        <v>683</v>
      </c>
      <c r="H572" s="17">
        <f t="shared" si="32"/>
        <v>3753.7400000000002</v>
      </c>
      <c r="I572" s="17">
        <f t="shared" si="33"/>
        <v>4181.21</v>
      </c>
      <c r="J572" s="17">
        <f t="shared" si="34"/>
        <v>4861.089999999999</v>
      </c>
      <c r="K572" s="25">
        <f t="shared" si="35"/>
        <v>6361.23</v>
      </c>
    </row>
    <row r="573" spans="1:11" s="18" customFormat="1" ht="14.25" customHeight="1">
      <c r="A573" s="24">
        <f>'до 150 кВт'!A573</f>
        <v>44554</v>
      </c>
      <c r="B573" s="19">
        <v>12</v>
      </c>
      <c r="C573" s="16">
        <v>1700.59</v>
      </c>
      <c r="D573" s="16">
        <v>0</v>
      </c>
      <c r="E573" s="16">
        <v>181.75</v>
      </c>
      <c r="F573" s="16">
        <v>1726.98</v>
      </c>
      <c r="G573" s="16">
        <v>683</v>
      </c>
      <c r="H573" s="17">
        <f t="shared" si="32"/>
        <v>3744.8900000000003</v>
      </c>
      <c r="I573" s="17">
        <f t="shared" si="33"/>
        <v>4172.36</v>
      </c>
      <c r="J573" s="17">
        <f t="shared" si="34"/>
        <v>4852.24</v>
      </c>
      <c r="K573" s="25">
        <f t="shared" si="35"/>
        <v>6352.38</v>
      </c>
    </row>
    <row r="574" spans="1:11" s="18" customFormat="1" ht="14.25" customHeight="1">
      <c r="A574" s="24">
        <f>'до 150 кВт'!A574</f>
        <v>44554</v>
      </c>
      <c r="B574" s="19">
        <v>13</v>
      </c>
      <c r="C574" s="16">
        <v>1709.79</v>
      </c>
      <c r="D574" s="16">
        <v>0</v>
      </c>
      <c r="E574" s="16">
        <v>127.69</v>
      </c>
      <c r="F574" s="16">
        <v>1736.18</v>
      </c>
      <c r="G574" s="16">
        <v>683</v>
      </c>
      <c r="H574" s="17">
        <f t="shared" si="32"/>
        <v>3754.0900000000006</v>
      </c>
      <c r="I574" s="17">
        <f t="shared" si="33"/>
        <v>4181.56</v>
      </c>
      <c r="J574" s="17">
        <f t="shared" si="34"/>
        <v>4861.44</v>
      </c>
      <c r="K574" s="25">
        <f t="shared" si="35"/>
        <v>6361.58</v>
      </c>
    </row>
    <row r="575" spans="1:11" s="18" customFormat="1" ht="14.25" customHeight="1">
      <c r="A575" s="24">
        <f>'до 150 кВт'!A575</f>
        <v>44554</v>
      </c>
      <c r="B575" s="19">
        <v>14</v>
      </c>
      <c r="C575" s="16">
        <v>1704.57</v>
      </c>
      <c r="D575" s="16">
        <v>0</v>
      </c>
      <c r="E575" s="16">
        <v>61.8</v>
      </c>
      <c r="F575" s="16">
        <v>1730.96</v>
      </c>
      <c r="G575" s="16">
        <v>683</v>
      </c>
      <c r="H575" s="17">
        <f t="shared" si="32"/>
        <v>3748.8700000000003</v>
      </c>
      <c r="I575" s="17">
        <f t="shared" si="33"/>
        <v>4176.339999999999</v>
      </c>
      <c r="J575" s="17">
        <f t="shared" si="34"/>
        <v>4856.22</v>
      </c>
      <c r="K575" s="25">
        <f t="shared" si="35"/>
        <v>6356.36</v>
      </c>
    </row>
    <row r="576" spans="1:11" s="18" customFormat="1" ht="14.25" customHeight="1">
      <c r="A576" s="24">
        <f>'до 150 кВт'!A576</f>
        <v>44554</v>
      </c>
      <c r="B576" s="19">
        <v>15</v>
      </c>
      <c r="C576" s="16">
        <v>1702.42</v>
      </c>
      <c r="D576" s="16">
        <v>0</v>
      </c>
      <c r="E576" s="16">
        <v>112.69</v>
      </c>
      <c r="F576" s="16">
        <v>1728.81</v>
      </c>
      <c r="G576" s="16">
        <v>683</v>
      </c>
      <c r="H576" s="17">
        <f t="shared" si="32"/>
        <v>3746.7200000000003</v>
      </c>
      <c r="I576" s="17">
        <f t="shared" si="33"/>
        <v>4174.19</v>
      </c>
      <c r="J576" s="17">
        <f t="shared" si="34"/>
        <v>4854.07</v>
      </c>
      <c r="K576" s="25">
        <f t="shared" si="35"/>
        <v>6354.21</v>
      </c>
    </row>
    <row r="577" spans="1:11" s="18" customFormat="1" ht="14.25" customHeight="1">
      <c r="A577" s="24">
        <f>'до 150 кВт'!A577</f>
        <v>44554</v>
      </c>
      <c r="B577" s="19">
        <v>16</v>
      </c>
      <c r="C577" s="16">
        <v>1701.9</v>
      </c>
      <c r="D577" s="16">
        <v>0</v>
      </c>
      <c r="E577" s="16">
        <v>7.86</v>
      </c>
      <c r="F577" s="16">
        <v>1728.29</v>
      </c>
      <c r="G577" s="16">
        <v>683</v>
      </c>
      <c r="H577" s="17">
        <f t="shared" si="32"/>
        <v>3746.2000000000003</v>
      </c>
      <c r="I577" s="17">
        <f t="shared" si="33"/>
        <v>4173.669999999999</v>
      </c>
      <c r="J577" s="17">
        <f t="shared" si="34"/>
        <v>4853.55</v>
      </c>
      <c r="K577" s="25">
        <f t="shared" si="35"/>
        <v>6353.69</v>
      </c>
    </row>
    <row r="578" spans="1:11" s="18" customFormat="1" ht="14.25" customHeight="1">
      <c r="A578" s="24">
        <f>'до 150 кВт'!A578</f>
        <v>44554</v>
      </c>
      <c r="B578" s="19">
        <v>17</v>
      </c>
      <c r="C578" s="16">
        <v>1861.73</v>
      </c>
      <c r="D578" s="16">
        <v>80.07</v>
      </c>
      <c r="E578" s="16">
        <v>0</v>
      </c>
      <c r="F578" s="16">
        <v>1888.12</v>
      </c>
      <c r="G578" s="16">
        <v>683</v>
      </c>
      <c r="H578" s="17">
        <f t="shared" si="32"/>
        <v>3906.03</v>
      </c>
      <c r="I578" s="17">
        <f t="shared" si="33"/>
        <v>4333.499999999999</v>
      </c>
      <c r="J578" s="17">
        <f t="shared" si="34"/>
        <v>5013.38</v>
      </c>
      <c r="K578" s="25">
        <f t="shared" si="35"/>
        <v>6513.5199999999995</v>
      </c>
    </row>
    <row r="579" spans="1:11" s="18" customFormat="1" ht="14.25" customHeight="1">
      <c r="A579" s="24">
        <f>'до 150 кВт'!A579</f>
        <v>44554</v>
      </c>
      <c r="B579" s="19">
        <v>18</v>
      </c>
      <c r="C579" s="16">
        <v>1916.48</v>
      </c>
      <c r="D579" s="16">
        <v>12.46</v>
      </c>
      <c r="E579" s="16">
        <v>0</v>
      </c>
      <c r="F579" s="16">
        <v>1942.87</v>
      </c>
      <c r="G579" s="16">
        <v>683</v>
      </c>
      <c r="H579" s="17">
        <f t="shared" si="32"/>
        <v>3960.78</v>
      </c>
      <c r="I579" s="17">
        <f t="shared" si="33"/>
        <v>4388.249999999999</v>
      </c>
      <c r="J579" s="17">
        <f t="shared" si="34"/>
        <v>5068.13</v>
      </c>
      <c r="K579" s="25">
        <f t="shared" si="35"/>
        <v>6568.2699999999995</v>
      </c>
    </row>
    <row r="580" spans="1:11" s="18" customFormat="1" ht="14.25" customHeight="1">
      <c r="A580" s="24">
        <f>'до 150 кВт'!A580</f>
        <v>44554</v>
      </c>
      <c r="B580" s="19">
        <v>19</v>
      </c>
      <c r="C580" s="16">
        <v>1903.51</v>
      </c>
      <c r="D580" s="16">
        <v>0</v>
      </c>
      <c r="E580" s="16">
        <v>23.29</v>
      </c>
      <c r="F580" s="16">
        <v>1929.9</v>
      </c>
      <c r="G580" s="16">
        <v>683</v>
      </c>
      <c r="H580" s="17">
        <f t="shared" si="32"/>
        <v>3947.8100000000004</v>
      </c>
      <c r="I580" s="17">
        <f t="shared" si="33"/>
        <v>4375.28</v>
      </c>
      <c r="J580" s="17">
        <f t="shared" si="34"/>
        <v>5055.16</v>
      </c>
      <c r="K580" s="25">
        <f t="shared" si="35"/>
        <v>6555.3</v>
      </c>
    </row>
    <row r="581" spans="1:11" s="18" customFormat="1" ht="14.25" customHeight="1">
      <c r="A581" s="24">
        <f>'до 150 кВт'!A581</f>
        <v>44554</v>
      </c>
      <c r="B581" s="19">
        <v>20</v>
      </c>
      <c r="C581" s="16">
        <v>1728.11</v>
      </c>
      <c r="D581" s="16">
        <v>0</v>
      </c>
      <c r="E581" s="16">
        <v>196.75</v>
      </c>
      <c r="F581" s="16">
        <v>1754.5</v>
      </c>
      <c r="G581" s="16">
        <v>683</v>
      </c>
      <c r="H581" s="17">
        <f t="shared" si="32"/>
        <v>3772.4100000000003</v>
      </c>
      <c r="I581" s="17">
        <f t="shared" si="33"/>
        <v>4199.88</v>
      </c>
      <c r="J581" s="17">
        <f t="shared" si="34"/>
        <v>4879.759999999999</v>
      </c>
      <c r="K581" s="25">
        <f t="shared" si="35"/>
        <v>6379.9</v>
      </c>
    </row>
    <row r="582" spans="1:11" s="18" customFormat="1" ht="14.25" customHeight="1">
      <c r="A582" s="24">
        <f>'до 150 кВт'!A582</f>
        <v>44554</v>
      </c>
      <c r="B582" s="19">
        <v>21</v>
      </c>
      <c r="C582" s="16">
        <v>1695.3</v>
      </c>
      <c r="D582" s="16">
        <v>0</v>
      </c>
      <c r="E582" s="16">
        <v>615.71</v>
      </c>
      <c r="F582" s="16">
        <v>1721.69</v>
      </c>
      <c r="G582" s="16">
        <v>683</v>
      </c>
      <c r="H582" s="17">
        <f t="shared" si="32"/>
        <v>3739.6000000000004</v>
      </c>
      <c r="I582" s="17">
        <f t="shared" si="33"/>
        <v>4167.07</v>
      </c>
      <c r="J582" s="17">
        <f t="shared" si="34"/>
        <v>4846.95</v>
      </c>
      <c r="K582" s="25">
        <f t="shared" si="35"/>
        <v>6347.089999999999</v>
      </c>
    </row>
    <row r="583" spans="1:11" s="18" customFormat="1" ht="14.25" customHeight="1">
      <c r="A583" s="24">
        <f>'до 150 кВт'!A583</f>
        <v>44554</v>
      </c>
      <c r="B583" s="19">
        <v>22</v>
      </c>
      <c r="C583" s="16">
        <v>1702.71</v>
      </c>
      <c r="D583" s="16">
        <v>0</v>
      </c>
      <c r="E583" s="16">
        <v>615.82</v>
      </c>
      <c r="F583" s="16">
        <v>1729.1</v>
      </c>
      <c r="G583" s="16">
        <v>683</v>
      </c>
      <c r="H583" s="17">
        <f t="shared" si="32"/>
        <v>3747.01</v>
      </c>
      <c r="I583" s="17">
        <f t="shared" si="33"/>
        <v>4174.48</v>
      </c>
      <c r="J583" s="17">
        <f t="shared" si="34"/>
        <v>4854.36</v>
      </c>
      <c r="K583" s="25">
        <f t="shared" si="35"/>
        <v>6354.499999999999</v>
      </c>
    </row>
    <row r="584" spans="1:11" s="18" customFormat="1" ht="14.25" customHeight="1">
      <c r="A584" s="24">
        <f>'до 150 кВт'!A584</f>
        <v>44554</v>
      </c>
      <c r="B584" s="19">
        <v>23</v>
      </c>
      <c r="C584" s="16">
        <v>1271.66</v>
      </c>
      <c r="D584" s="16">
        <v>0</v>
      </c>
      <c r="E584" s="16">
        <v>1318.35</v>
      </c>
      <c r="F584" s="16">
        <v>1298.05</v>
      </c>
      <c r="G584" s="16">
        <v>683</v>
      </c>
      <c r="H584" s="17">
        <f t="shared" si="32"/>
        <v>3315.9600000000005</v>
      </c>
      <c r="I584" s="17">
        <f t="shared" si="33"/>
        <v>3743.43</v>
      </c>
      <c r="J584" s="17">
        <f t="shared" si="34"/>
        <v>4423.3099999999995</v>
      </c>
      <c r="K584" s="25">
        <f t="shared" si="35"/>
        <v>5923.45</v>
      </c>
    </row>
    <row r="585" spans="1:11" s="18" customFormat="1" ht="14.25" customHeight="1">
      <c r="A585" s="24">
        <f>'до 150 кВт'!A585</f>
        <v>44555</v>
      </c>
      <c r="B585" s="19">
        <v>0</v>
      </c>
      <c r="C585" s="16">
        <v>1254.97</v>
      </c>
      <c r="D585" s="16">
        <v>0</v>
      </c>
      <c r="E585" s="16">
        <v>423.6</v>
      </c>
      <c r="F585" s="16">
        <v>1281.36</v>
      </c>
      <c r="G585" s="16">
        <v>683</v>
      </c>
      <c r="H585" s="17">
        <f t="shared" si="32"/>
        <v>3299.27</v>
      </c>
      <c r="I585" s="17">
        <f t="shared" si="33"/>
        <v>3726.7400000000002</v>
      </c>
      <c r="J585" s="17">
        <f t="shared" si="34"/>
        <v>4406.62</v>
      </c>
      <c r="K585" s="25">
        <f t="shared" si="35"/>
        <v>5906.759999999999</v>
      </c>
    </row>
    <row r="586" spans="1:11" s="18" customFormat="1" ht="14.25" customHeight="1">
      <c r="A586" s="24">
        <f>'до 150 кВт'!A586</f>
        <v>44555</v>
      </c>
      <c r="B586" s="19">
        <v>1</v>
      </c>
      <c r="C586" s="16">
        <v>1096.14</v>
      </c>
      <c r="D586" s="16">
        <v>0</v>
      </c>
      <c r="E586" s="16">
        <v>233.09</v>
      </c>
      <c r="F586" s="16">
        <v>1122.53</v>
      </c>
      <c r="G586" s="16">
        <v>683</v>
      </c>
      <c r="H586" s="17">
        <f aca="true" t="shared" si="36" ref="H586:H649">SUM(F586,G586,$M$3,$M$4)</f>
        <v>3140.44</v>
      </c>
      <c r="I586" s="17">
        <f aca="true" t="shared" si="37" ref="I586:I649">SUM(F586,G586,$N$3,$N$4)</f>
        <v>3567.9100000000003</v>
      </c>
      <c r="J586" s="17">
        <f aca="true" t="shared" si="38" ref="J586:J649">SUM(F586,G586,$O$3,$O$4)</f>
        <v>4247.79</v>
      </c>
      <c r="K586" s="25">
        <f aca="true" t="shared" si="39" ref="K586:K649">SUM(F586,G586,$P$3,$P$4)</f>
        <v>5747.929999999999</v>
      </c>
    </row>
    <row r="587" spans="1:11" s="18" customFormat="1" ht="14.25" customHeight="1">
      <c r="A587" s="24">
        <f>'до 150 кВт'!A587</f>
        <v>44555</v>
      </c>
      <c r="B587" s="19">
        <v>2</v>
      </c>
      <c r="C587" s="16">
        <v>1069.34</v>
      </c>
      <c r="D587" s="16">
        <v>0</v>
      </c>
      <c r="E587" s="16">
        <v>623.8</v>
      </c>
      <c r="F587" s="16">
        <v>1095.73</v>
      </c>
      <c r="G587" s="16">
        <v>683</v>
      </c>
      <c r="H587" s="17">
        <f t="shared" si="36"/>
        <v>3113.6400000000003</v>
      </c>
      <c r="I587" s="17">
        <f t="shared" si="37"/>
        <v>3541.11</v>
      </c>
      <c r="J587" s="17">
        <f t="shared" si="38"/>
        <v>4220.99</v>
      </c>
      <c r="K587" s="25">
        <f t="shared" si="39"/>
        <v>5721.13</v>
      </c>
    </row>
    <row r="588" spans="1:11" s="18" customFormat="1" ht="14.25" customHeight="1">
      <c r="A588" s="24">
        <f>'до 150 кВт'!A588</f>
        <v>44555</v>
      </c>
      <c r="B588" s="19">
        <v>3</v>
      </c>
      <c r="C588" s="16">
        <v>1067.42</v>
      </c>
      <c r="D588" s="16">
        <v>0</v>
      </c>
      <c r="E588" s="16">
        <v>238.06</v>
      </c>
      <c r="F588" s="16">
        <v>1093.81</v>
      </c>
      <c r="G588" s="16">
        <v>683</v>
      </c>
      <c r="H588" s="17">
        <f t="shared" si="36"/>
        <v>3111.7200000000003</v>
      </c>
      <c r="I588" s="17">
        <f t="shared" si="37"/>
        <v>3539.19</v>
      </c>
      <c r="J588" s="17">
        <f t="shared" si="38"/>
        <v>4219.07</v>
      </c>
      <c r="K588" s="25">
        <f t="shared" si="39"/>
        <v>5719.21</v>
      </c>
    </row>
    <row r="589" spans="1:11" s="18" customFormat="1" ht="14.25" customHeight="1">
      <c r="A589" s="24">
        <f>'до 150 кВт'!A589</f>
        <v>44555</v>
      </c>
      <c r="B589" s="19">
        <v>4</v>
      </c>
      <c r="C589" s="16">
        <v>1094.78</v>
      </c>
      <c r="D589" s="16">
        <v>0</v>
      </c>
      <c r="E589" s="16">
        <v>98.36</v>
      </c>
      <c r="F589" s="16">
        <v>1121.17</v>
      </c>
      <c r="G589" s="16">
        <v>683</v>
      </c>
      <c r="H589" s="17">
        <f t="shared" si="36"/>
        <v>3139.0800000000004</v>
      </c>
      <c r="I589" s="17">
        <f t="shared" si="37"/>
        <v>3566.55</v>
      </c>
      <c r="J589" s="17">
        <f t="shared" si="38"/>
        <v>4246.429999999999</v>
      </c>
      <c r="K589" s="25">
        <f t="shared" si="39"/>
        <v>5746.57</v>
      </c>
    </row>
    <row r="590" spans="1:11" s="18" customFormat="1" ht="14.25" customHeight="1">
      <c r="A590" s="24">
        <f>'до 150 кВт'!A590</f>
        <v>44555</v>
      </c>
      <c r="B590" s="19">
        <v>5</v>
      </c>
      <c r="C590" s="16">
        <v>1255.27</v>
      </c>
      <c r="D590" s="16">
        <v>0</v>
      </c>
      <c r="E590" s="16">
        <v>92.34</v>
      </c>
      <c r="F590" s="16">
        <v>1281.66</v>
      </c>
      <c r="G590" s="16">
        <v>683</v>
      </c>
      <c r="H590" s="17">
        <f t="shared" si="36"/>
        <v>3299.57</v>
      </c>
      <c r="I590" s="17">
        <f t="shared" si="37"/>
        <v>3727.0400000000004</v>
      </c>
      <c r="J590" s="17">
        <f t="shared" si="38"/>
        <v>4406.92</v>
      </c>
      <c r="K590" s="25">
        <f t="shared" si="39"/>
        <v>5907.0599999999995</v>
      </c>
    </row>
    <row r="591" spans="1:11" s="18" customFormat="1" ht="14.25" customHeight="1">
      <c r="A591" s="24">
        <f>'до 150 кВт'!A591</f>
        <v>44555</v>
      </c>
      <c r="B591" s="19">
        <v>6</v>
      </c>
      <c r="C591" s="16">
        <v>1649.6</v>
      </c>
      <c r="D591" s="16">
        <v>0</v>
      </c>
      <c r="E591" s="16">
        <v>238.76</v>
      </c>
      <c r="F591" s="16">
        <v>1675.99</v>
      </c>
      <c r="G591" s="16">
        <v>683</v>
      </c>
      <c r="H591" s="17">
        <f t="shared" si="36"/>
        <v>3693.9</v>
      </c>
      <c r="I591" s="17">
        <f t="shared" si="37"/>
        <v>4121.37</v>
      </c>
      <c r="J591" s="17">
        <f t="shared" si="38"/>
        <v>4801.249999999999</v>
      </c>
      <c r="K591" s="25">
        <f t="shared" si="39"/>
        <v>6301.389999999999</v>
      </c>
    </row>
    <row r="592" spans="1:11" s="18" customFormat="1" ht="14.25" customHeight="1">
      <c r="A592" s="24">
        <f>'до 150 кВт'!A592</f>
        <v>44555</v>
      </c>
      <c r="B592" s="19">
        <v>7</v>
      </c>
      <c r="C592" s="16">
        <v>1706.71</v>
      </c>
      <c r="D592" s="16">
        <v>0</v>
      </c>
      <c r="E592" s="16">
        <v>167.59</v>
      </c>
      <c r="F592" s="16">
        <v>1733.1</v>
      </c>
      <c r="G592" s="16">
        <v>683</v>
      </c>
      <c r="H592" s="17">
        <f t="shared" si="36"/>
        <v>3751.01</v>
      </c>
      <c r="I592" s="17">
        <f t="shared" si="37"/>
        <v>4178.48</v>
      </c>
      <c r="J592" s="17">
        <f t="shared" si="38"/>
        <v>4858.36</v>
      </c>
      <c r="K592" s="25">
        <f t="shared" si="39"/>
        <v>6358.499999999999</v>
      </c>
    </row>
    <row r="593" spans="1:11" s="18" customFormat="1" ht="14.25" customHeight="1">
      <c r="A593" s="24">
        <f>'до 150 кВт'!A593</f>
        <v>44555</v>
      </c>
      <c r="B593" s="19">
        <v>8</v>
      </c>
      <c r="C593" s="16">
        <v>1712.22</v>
      </c>
      <c r="D593" s="16">
        <v>0</v>
      </c>
      <c r="E593" s="16">
        <v>77.72</v>
      </c>
      <c r="F593" s="16">
        <v>1738.61</v>
      </c>
      <c r="G593" s="16">
        <v>683</v>
      </c>
      <c r="H593" s="17">
        <f t="shared" si="36"/>
        <v>3756.52</v>
      </c>
      <c r="I593" s="17">
        <f t="shared" si="37"/>
        <v>4183.989999999999</v>
      </c>
      <c r="J593" s="17">
        <f t="shared" si="38"/>
        <v>4863.87</v>
      </c>
      <c r="K593" s="25">
        <f t="shared" si="39"/>
        <v>6364.009999999999</v>
      </c>
    </row>
    <row r="594" spans="1:11" s="18" customFormat="1" ht="14.25" customHeight="1">
      <c r="A594" s="24">
        <f>'до 150 кВт'!A594</f>
        <v>44555</v>
      </c>
      <c r="B594" s="19">
        <v>9</v>
      </c>
      <c r="C594" s="16">
        <v>1731.88</v>
      </c>
      <c r="D594" s="16">
        <v>0</v>
      </c>
      <c r="E594" s="16">
        <v>152.29</v>
      </c>
      <c r="F594" s="16">
        <v>1758.27</v>
      </c>
      <c r="G594" s="16">
        <v>683</v>
      </c>
      <c r="H594" s="17">
        <f t="shared" si="36"/>
        <v>3776.1800000000003</v>
      </c>
      <c r="I594" s="17">
        <f t="shared" si="37"/>
        <v>4203.65</v>
      </c>
      <c r="J594" s="17">
        <f t="shared" si="38"/>
        <v>4883.53</v>
      </c>
      <c r="K594" s="25">
        <f t="shared" si="39"/>
        <v>6383.669999999999</v>
      </c>
    </row>
    <row r="595" spans="1:11" s="18" customFormat="1" ht="14.25" customHeight="1">
      <c r="A595" s="24">
        <f>'до 150 кВт'!A595</f>
        <v>44555</v>
      </c>
      <c r="B595" s="19">
        <v>10</v>
      </c>
      <c r="C595" s="16">
        <v>1726.49</v>
      </c>
      <c r="D595" s="16">
        <v>0</v>
      </c>
      <c r="E595" s="16">
        <v>175.15</v>
      </c>
      <c r="F595" s="16">
        <v>1752.88</v>
      </c>
      <c r="G595" s="16">
        <v>683</v>
      </c>
      <c r="H595" s="17">
        <f t="shared" si="36"/>
        <v>3770.7900000000004</v>
      </c>
      <c r="I595" s="17">
        <f t="shared" si="37"/>
        <v>4198.259999999999</v>
      </c>
      <c r="J595" s="17">
        <f t="shared" si="38"/>
        <v>4878.14</v>
      </c>
      <c r="K595" s="25">
        <f t="shared" si="39"/>
        <v>6378.28</v>
      </c>
    </row>
    <row r="596" spans="1:11" s="18" customFormat="1" ht="14.25" customHeight="1">
      <c r="A596" s="24">
        <f>'до 150 кВт'!A596</f>
        <v>44555</v>
      </c>
      <c r="B596" s="19">
        <v>11</v>
      </c>
      <c r="C596" s="16">
        <v>1730.16</v>
      </c>
      <c r="D596" s="16">
        <v>0</v>
      </c>
      <c r="E596" s="16">
        <v>194.98</v>
      </c>
      <c r="F596" s="16">
        <v>1756.55</v>
      </c>
      <c r="G596" s="16">
        <v>683</v>
      </c>
      <c r="H596" s="17">
        <f t="shared" si="36"/>
        <v>3774.4600000000005</v>
      </c>
      <c r="I596" s="17">
        <f t="shared" si="37"/>
        <v>4201.929999999999</v>
      </c>
      <c r="J596" s="17">
        <f t="shared" si="38"/>
        <v>4881.81</v>
      </c>
      <c r="K596" s="25">
        <f t="shared" si="39"/>
        <v>6381.95</v>
      </c>
    </row>
    <row r="597" spans="1:11" s="18" customFormat="1" ht="14.25" customHeight="1">
      <c r="A597" s="24">
        <f>'до 150 кВт'!A597</f>
        <v>44555</v>
      </c>
      <c r="B597" s="19">
        <v>12</v>
      </c>
      <c r="C597" s="16">
        <v>1731.24</v>
      </c>
      <c r="D597" s="16">
        <v>0</v>
      </c>
      <c r="E597" s="16">
        <v>189.84</v>
      </c>
      <c r="F597" s="16">
        <v>1757.63</v>
      </c>
      <c r="G597" s="16">
        <v>683</v>
      </c>
      <c r="H597" s="17">
        <f t="shared" si="36"/>
        <v>3775.5400000000004</v>
      </c>
      <c r="I597" s="17">
        <f t="shared" si="37"/>
        <v>4203.009999999999</v>
      </c>
      <c r="J597" s="17">
        <f t="shared" si="38"/>
        <v>4882.89</v>
      </c>
      <c r="K597" s="25">
        <f t="shared" si="39"/>
        <v>6383.03</v>
      </c>
    </row>
    <row r="598" spans="1:11" s="18" customFormat="1" ht="14.25" customHeight="1">
      <c r="A598" s="24">
        <f>'до 150 кВт'!A598</f>
        <v>44555</v>
      </c>
      <c r="B598" s="19">
        <v>13</v>
      </c>
      <c r="C598" s="16">
        <v>1730.16</v>
      </c>
      <c r="D598" s="16">
        <v>0</v>
      </c>
      <c r="E598" s="16">
        <v>242.52</v>
      </c>
      <c r="F598" s="16">
        <v>1756.55</v>
      </c>
      <c r="G598" s="16">
        <v>683</v>
      </c>
      <c r="H598" s="17">
        <f t="shared" si="36"/>
        <v>3774.4600000000005</v>
      </c>
      <c r="I598" s="17">
        <f t="shared" si="37"/>
        <v>4201.929999999999</v>
      </c>
      <c r="J598" s="17">
        <f t="shared" si="38"/>
        <v>4881.81</v>
      </c>
      <c r="K598" s="25">
        <f t="shared" si="39"/>
        <v>6381.95</v>
      </c>
    </row>
    <row r="599" spans="1:11" s="18" customFormat="1" ht="14.25" customHeight="1">
      <c r="A599" s="24">
        <f>'до 150 кВт'!A599</f>
        <v>44555</v>
      </c>
      <c r="B599" s="19">
        <v>14</v>
      </c>
      <c r="C599" s="16">
        <v>1723.56</v>
      </c>
      <c r="D599" s="16">
        <v>0</v>
      </c>
      <c r="E599" s="16">
        <v>253.21</v>
      </c>
      <c r="F599" s="16">
        <v>1749.95</v>
      </c>
      <c r="G599" s="16">
        <v>683</v>
      </c>
      <c r="H599" s="17">
        <f t="shared" si="36"/>
        <v>3767.86</v>
      </c>
      <c r="I599" s="17">
        <f t="shared" si="37"/>
        <v>4195.329999999999</v>
      </c>
      <c r="J599" s="17">
        <f t="shared" si="38"/>
        <v>4875.21</v>
      </c>
      <c r="K599" s="25">
        <f t="shared" si="39"/>
        <v>6375.349999999999</v>
      </c>
    </row>
    <row r="600" spans="1:11" s="18" customFormat="1" ht="14.25" customHeight="1">
      <c r="A600" s="24">
        <f>'до 150 кВт'!A600</f>
        <v>44555</v>
      </c>
      <c r="B600" s="19">
        <v>15</v>
      </c>
      <c r="C600" s="16">
        <v>1733.3</v>
      </c>
      <c r="D600" s="16">
        <v>0</v>
      </c>
      <c r="E600" s="16">
        <v>241</v>
      </c>
      <c r="F600" s="16">
        <v>1759.69</v>
      </c>
      <c r="G600" s="16">
        <v>683</v>
      </c>
      <c r="H600" s="17">
        <f t="shared" si="36"/>
        <v>3777.6000000000004</v>
      </c>
      <c r="I600" s="17">
        <f t="shared" si="37"/>
        <v>4205.07</v>
      </c>
      <c r="J600" s="17">
        <f t="shared" si="38"/>
        <v>4884.95</v>
      </c>
      <c r="K600" s="25">
        <f t="shared" si="39"/>
        <v>6385.089999999999</v>
      </c>
    </row>
    <row r="601" spans="1:11" s="18" customFormat="1" ht="14.25" customHeight="1">
      <c r="A601" s="24">
        <f>'до 150 кВт'!A601</f>
        <v>44555</v>
      </c>
      <c r="B601" s="19">
        <v>16</v>
      </c>
      <c r="C601" s="16">
        <v>1713.27</v>
      </c>
      <c r="D601" s="16">
        <v>0</v>
      </c>
      <c r="E601" s="16">
        <v>269.45</v>
      </c>
      <c r="F601" s="16">
        <v>1739.66</v>
      </c>
      <c r="G601" s="16">
        <v>683</v>
      </c>
      <c r="H601" s="17">
        <f t="shared" si="36"/>
        <v>3757.57</v>
      </c>
      <c r="I601" s="17">
        <f t="shared" si="37"/>
        <v>4185.04</v>
      </c>
      <c r="J601" s="17">
        <f t="shared" si="38"/>
        <v>4864.919999999999</v>
      </c>
      <c r="K601" s="25">
        <f t="shared" si="39"/>
        <v>6365.0599999999995</v>
      </c>
    </row>
    <row r="602" spans="1:11" s="18" customFormat="1" ht="14.25" customHeight="1">
      <c r="A602" s="24">
        <f>'до 150 кВт'!A602</f>
        <v>44555</v>
      </c>
      <c r="B602" s="19">
        <v>17</v>
      </c>
      <c r="C602" s="16">
        <v>1778.57</v>
      </c>
      <c r="D602" s="16">
        <v>0</v>
      </c>
      <c r="E602" s="16">
        <v>80.67</v>
      </c>
      <c r="F602" s="16">
        <v>1804.96</v>
      </c>
      <c r="G602" s="16">
        <v>683</v>
      </c>
      <c r="H602" s="17">
        <f t="shared" si="36"/>
        <v>3822.8700000000003</v>
      </c>
      <c r="I602" s="17">
        <f t="shared" si="37"/>
        <v>4250.339999999999</v>
      </c>
      <c r="J602" s="17">
        <f t="shared" si="38"/>
        <v>4930.22</v>
      </c>
      <c r="K602" s="25">
        <f t="shared" si="39"/>
        <v>6430.36</v>
      </c>
    </row>
    <row r="603" spans="1:11" s="18" customFormat="1" ht="14.25" customHeight="1">
      <c r="A603" s="24">
        <f>'до 150 кВт'!A603</f>
        <v>44555</v>
      </c>
      <c r="B603" s="19">
        <v>18</v>
      </c>
      <c r="C603" s="16">
        <v>1894.91</v>
      </c>
      <c r="D603" s="16">
        <v>0</v>
      </c>
      <c r="E603" s="16">
        <v>199.52</v>
      </c>
      <c r="F603" s="16">
        <v>1921.3</v>
      </c>
      <c r="G603" s="16">
        <v>683</v>
      </c>
      <c r="H603" s="17">
        <f t="shared" si="36"/>
        <v>3939.2100000000005</v>
      </c>
      <c r="I603" s="17">
        <f t="shared" si="37"/>
        <v>4366.679999999999</v>
      </c>
      <c r="J603" s="17">
        <f t="shared" si="38"/>
        <v>5046.56</v>
      </c>
      <c r="K603" s="25">
        <f t="shared" si="39"/>
        <v>6546.7</v>
      </c>
    </row>
    <row r="604" spans="1:11" s="18" customFormat="1" ht="14.25" customHeight="1">
      <c r="A604" s="24">
        <f>'до 150 кВт'!A604</f>
        <v>44555</v>
      </c>
      <c r="B604" s="19">
        <v>19</v>
      </c>
      <c r="C604" s="16">
        <v>1896.32</v>
      </c>
      <c r="D604" s="16">
        <v>0</v>
      </c>
      <c r="E604" s="16">
        <v>647.23</v>
      </c>
      <c r="F604" s="16">
        <v>1922.71</v>
      </c>
      <c r="G604" s="16">
        <v>683</v>
      </c>
      <c r="H604" s="17">
        <f t="shared" si="36"/>
        <v>3940.6200000000003</v>
      </c>
      <c r="I604" s="17">
        <f t="shared" si="37"/>
        <v>4368.089999999999</v>
      </c>
      <c r="J604" s="17">
        <f t="shared" si="38"/>
        <v>5047.97</v>
      </c>
      <c r="K604" s="25">
        <f t="shared" si="39"/>
        <v>6548.11</v>
      </c>
    </row>
    <row r="605" spans="1:11" s="18" customFormat="1" ht="14.25" customHeight="1">
      <c r="A605" s="24">
        <f>'до 150 кВт'!A605</f>
        <v>44555</v>
      </c>
      <c r="B605" s="19">
        <v>20</v>
      </c>
      <c r="C605" s="16">
        <v>1769.1</v>
      </c>
      <c r="D605" s="16">
        <v>0</v>
      </c>
      <c r="E605" s="16">
        <v>599.5</v>
      </c>
      <c r="F605" s="16">
        <v>1795.49</v>
      </c>
      <c r="G605" s="16">
        <v>683</v>
      </c>
      <c r="H605" s="17">
        <f t="shared" si="36"/>
        <v>3813.4</v>
      </c>
      <c r="I605" s="17">
        <f t="shared" si="37"/>
        <v>4240.87</v>
      </c>
      <c r="J605" s="17">
        <f t="shared" si="38"/>
        <v>4920.749999999999</v>
      </c>
      <c r="K605" s="25">
        <f t="shared" si="39"/>
        <v>6420.889999999999</v>
      </c>
    </row>
    <row r="606" spans="1:11" s="18" customFormat="1" ht="14.25" customHeight="1">
      <c r="A606" s="24">
        <f>'до 150 кВт'!A606</f>
        <v>44555</v>
      </c>
      <c r="B606" s="19">
        <v>21</v>
      </c>
      <c r="C606" s="16">
        <v>1821.35</v>
      </c>
      <c r="D606" s="16">
        <v>0</v>
      </c>
      <c r="E606" s="16">
        <v>617.92</v>
      </c>
      <c r="F606" s="16">
        <v>1847.74</v>
      </c>
      <c r="G606" s="16">
        <v>683</v>
      </c>
      <c r="H606" s="17">
        <f t="shared" si="36"/>
        <v>3865.65</v>
      </c>
      <c r="I606" s="17">
        <f t="shared" si="37"/>
        <v>4293.12</v>
      </c>
      <c r="J606" s="17">
        <f t="shared" si="38"/>
        <v>4972.999999999999</v>
      </c>
      <c r="K606" s="25">
        <f t="shared" si="39"/>
        <v>6473.139999999999</v>
      </c>
    </row>
    <row r="607" spans="1:11" s="18" customFormat="1" ht="14.25" customHeight="1">
      <c r="A607" s="24">
        <f>'до 150 кВт'!A607</f>
        <v>44555</v>
      </c>
      <c r="B607" s="19">
        <v>22</v>
      </c>
      <c r="C607" s="16">
        <v>1691.8</v>
      </c>
      <c r="D607" s="16">
        <v>0</v>
      </c>
      <c r="E607" s="16">
        <v>1042.04</v>
      </c>
      <c r="F607" s="16">
        <v>1718.19</v>
      </c>
      <c r="G607" s="16">
        <v>683</v>
      </c>
      <c r="H607" s="17">
        <f t="shared" si="36"/>
        <v>3736.1000000000004</v>
      </c>
      <c r="I607" s="17">
        <f t="shared" si="37"/>
        <v>4163.57</v>
      </c>
      <c r="J607" s="17">
        <f t="shared" si="38"/>
        <v>4843.45</v>
      </c>
      <c r="K607" s="25">
        <f t="shared" si="39"/>
        <v>6343.589999999999</v>
      </c>
    </row>
    <row r="608" spans="1:11" s="18" customFormat="1" ht="14.25" customHeight="1">
      <c r="A608" s="24">
        <f>'до 150 кВт'!A608</f>
        <v>44555</v>
      </c>
      <c r="B608" s="19">
        <v>23</v>
      </c>
      <c r="C608" s="16">
        <v>1366.48</v>
      </c>
      <c r="D608" s="16">
        <v>0</v>
      </c>
      <c r="E608" s="16">
        <v>1421.74</v>
      </c>
      <c r="F608" s="16">
        <v>1392.87</v>
      </c>
      <c r="G608" s="16">
        <v>683</v>
      </c>
      <c r="H608" s="17">
        <f t="shared" si="36"/>
        <v>3410.78</v>
      </c>
      <c r="I608" s="17">
        <f t="shared" si="37"/>
        <v>3838.25</v>
      </c>
      <c r="J608" s="17">
        <f t="shared" si="38"/>
        <v>4518.13</v>
      </c>
      <c r="K608" s="25">
        <f t="shared" si="39"/>
        <v>6018.2699999999995</v>
      </c>
    </row>
    <row r="609" spans="1:11" s="18" customFormat="1" ht="14.25" customHeight="1">
      <c r="A609" s="24">
        <f>'до 150 кВт'!A609</f>
        <v>44556</v>
      </c>
      <c r="B609" s="19">
        <v>0</v>
      </c>
      <c r="C609" s="16">
        <v>1128.63</v>
      </c>
      <c r="D609" s="16">
        <v>0</v>
      </c>
      <c r="E609" s="16">
        <v>51.05</v>
      </c>
      <c r="F609" s="16">
        <v>1155.02</v>
      </c>
      <c r="G609" s="16">
        <v>683</v>
      </c>
      <c r="H609" s="17">
        <f t="shared" si="36"/>
        <v>3172.9300000000003</v>
      </c>
      <c r="I609" s="17">
        <f t="shared" si="37"/>
        <v>3600.4</v>
      </c>
      <c r="J609" s="17">
        <f t="shared" si="38"/>
        <v>4280.28</v>
      </c>
      <c r="K609" s="25">
        <f t="shared" si="39"/>
        <v>5780.419999999999</v>
      </c>
    </row>
    <row r="610" spans="1:11" s="18" customFormat="1" ht="14.25" customHeight="1">
      <c r="A610" s="24">
        <f>'до 150 кВт'!A610</f>
        <v>44556</v>
      </c>
      <c r="B610" s="19">
        <v>1</v>
      </c>
      <c r="C610" s="16">
        <v>1050.72</v>
      </c>
      <c r="D610" s="16">
        <v>0</v>
      </c>
      <c r="E610" s="16">
        <v>151.15</v>
      </c>
      <c r="F610" s="16">
        <v>1077.11</v>
      </c>
      <c r="G610" s="16">
        <v>683</v>
      </c>
      <c r="H610" s="17">
        <f t="shared" si="36"/>
        <v>3095.02</v>
      </c>
      <c r="I610" s="17">
        <f t="shared" si="37"/>
        <v>3522.4900000000002</v>
      </c>
      <c r="J610" s="17">
        <f t="shared" si="38"/>
        <v>4202.37</v>
      </c>
      <c r="K610" s="25">
        <f t="shared" si="39"/>
        <v>5702.509999999999</v>
      </c>
    </row>
    <row r="611" spans="1:11" s="18" customFormat="1" ht="14.25" customHeight="1">
      <c r="A611" s="24">
        <f>'до 150 кВт'!A611</f>
        <v>44556</v>
      </c>
      <c r="B611" s="19">
        <v>2</v>
      </c>
      <c r="C611" s="16">
        <v>992.11</v>
      </c>
      <c r="D611" s="16">
        <v>0</v>
      </c>
      <c r="E611" s="16">
        <v>182.3</v>
      </c>
      <c r="F611" s="16">
        <v>1018.5</v>
      </c>
      <c r="G611" s="16">
        <v>683</v>
      </c>
      <c r="H611" s="17">
        <f t="shared" si="36"/>
        <v>3036.4100000000003</v>
      </c>
      <c r="I611" s="17">
        <f t="shared" si="37"/>
        <v>3463.88</v>
      </c>
      <c r="J611" s="17">
        <f t="shared" si="38"/>
        <v>4143.759999999999</v>
      </c>
      <c r="K611" s="25">
        <f t="shared" si="39"/>
        <v>5643.9</v>
      </c>
    </row>
    <row r="612" spans="1:11" s="18" customFormat="1" ht="14.25" customHeight="1">
      <c r="A612" s="24">
        <f>'до 150 кВт'!A612</f>
        <v>44556</v>
      </c>
      <c r="B612" s="19">
        <v>3</v>
      </c>
      <c r="C612" s="16">
        <v>988.59</v>
      </c>
      <c r="D612" s="16">
        <v>0</v>
      </c>
      <c r="E612" s="16">
        <v>156.24</v>
      </c>
      <c r="F612" s="16">
        <v>1014.98</v>
      </c>
      <c r="G612" s="16">
        <v>683</v>
      </c>
      <c r="H612" s="17">
        <f t="shared" si="36"/>
        <v>3032.8900000000003</v>
      </c>
      <c r="I612" s="17">
        <f t="shared" si="37"/>
        <v>3460.36</v>
      </c>
      <c r="J612" s="17">
        <f t="shared" si="38"/>
        <v>4140.24</v>
      </c>
      <c r="K612" s="25">
        <f t="shared" si="39"/>
        <v>5640.38</v>
      </c>
    </row>
    <row r="613" spans="1:11" s="18" customFormat="1" ht="14.25" customHeight="1">
      <c r="A613" s="24">
        <f>'до 150 кВт'!A613</f>
        <v>44556</v>
      </c>
      <c r="B613" s="19">
        <v>4</v>
      </c>
      <c r="C613" s="16">
        <v>1064.97</v>
      </c>
      <c r="D613" s="16">
        <v>0</v>
      </c>
      <c r="E613" s="16">
        <v>27.27</v>
      </c>
      <c r="F613" s="16">
        <v>1091.36</v>
      </c>
      <c r="G613" s="16">
        <v>683</v>
      </c>
      <c r="H613" s="17">
        <f t="shared" si="36"/>
        <v>3109.27</v>
      </c>
      <c r="I613" s="17">
        <f t="shared" si="37"/>
        <v>3536.7400000000002</v>
      </c>
      <c r="J613" s="17">
        <f t="shared" si="38"/>
        <v>4216.62</v>
      </c>
      <c r="K613" s="25">
        <f t="shared" si="39"/>
        <v>5716.759999999999</v>
      </c>
    </row>
    <row r="614" spans="1:11" s="18" customFormat="1" ht="14.25" customHeight="1">
      <c r="A614" s="24">
        <f>'до 150 кВт'!A614</f>
        <v>44556</v>
      </c>
      <c r="B614" s="19">
        <v>5</v>
      </c>
      <c r="C614" s="16">
        <v>1205.13</v>
      </c>
      <c r="D614" s="16">
        <v>147.85</v>
      </c>
      <c r="E614" s="16">
        <v>0</v>
      </c>
      <c r="F614" s="16">
        <v>1231.52</v>
      </c>
      <c r="G614" s="16">
        <v>683</v>
      </c>
      <c r="H614" s="17">
        <f t="shared" si="36"/>
        <v>3249.4300000000003</v>
      </c>
      <c r="I614" s="17">
        <f t="shared" si="37"/>
        <v>3676.9</v>
      </c>
      <c r="J614" s="17">
        <f t="shared" si="38"/>
        <v>4356.78</v>
      </c>
      <c r="K614" s="25">
        <f t="shared" si="39"/>
        <v>5856.919999999999</v>
      </c>
    </row>
    <row r="615" spans="1:11" s="18" customFormat="1" ht="14.25" customHeight="1">
      <c r="A615" s="24">
        <f>'до 150 кВт'!A615</f>
        <v>44556</v>
      </c>
      <c r="B615" s="19">
        <v>6</v>
      </c>
      <c r="C615" s="16">
        <v>1498.62</v>
      </c>
      <c r="D615" s="16">
        <v>0</v>
      </c>
      <c r="E615" s="16">
        <v>13.86</v>
      </c>
      <c r="F615" s="16">
        <v>1525.01</v>
      </c>
      <c r="G615" s="16">
        <v>683</v>
      </c>
      <c r="H615" s="17">
        <f t="shared" si="36"/>
        <v>3542.9200000000005</v>
      </c>
      <c r="I615" s="17">
        <f t="shared" si="37"/>
        <v>3970.3900000000003</v>
      </c>
      <c r="J615" s="17">
        <f t="shared" si="38"/>
        <v>4650.2699999999995</v>
      </c>
      <c r="K615" s="25">
        <f t="shared" si="39"/>
        <v>6150.41</v>
      </c>
    </row>
    <row r="616" spans="1:11" s="18" customFormat="1" ht="14.25" customHeight="1">
      <c r="A616" s="24">
        <f>'до 150 кВт'!A616</f>
        <v>44556</v>
      </c>
      <c r="B616" s="19">
        <v>7</v>
      </c>
      <c r="C616" s="16">
        <v>1585.83</v>
      </c>
      <c r="D616" s="16">
        <v>43.06</v>
      </c>
      <c r="E616" s="16">
        <v>0</v>
      </c>
      <c r="F616" s="16">
        <v>1612.22</v>
      </c>
      <c r="G616" s="16">
        <v>683</v>
      </c>
      <c r="H616" s="17">
        <f t="shared" si="36"/>
        <v>3630.1300000000006</v>
      </c>
      <c r="I616" s="17">
        <f t="shared" si="37"/>
        <v>4057.6000000000004</v>
      </c>
      <c r="J616" s="17">
        <f t="shared" si="38"/>
        <v>4737.4800000000005</v>
      </c>
      <c r="K616" s="25">
        <f t="shared" si="39"/>
        <v>6237.62</v>
      </c>
    </row>
    <row r="617" spans="1:11" s="18" customFormat="1" ht="14.25" customHeight="1">
      <c r="A617" s="24">
        <f>'до 150 кВт'!A617</f>
        <v>44556</v>
      </c>
      <c r="B617" s="19">
        <v>8</v>
      </c>
      <c r="C617" s="16">
        <v>1722.69</v>
      </c>
      <c r="D617" s="16">
        <v>67.24</v>
      </c>
      <c r="E617" s="16">
        <v>0</v>
      </c>
      <c r="F617" s="16">
        <v>1749.08</v>
      </c>
      <c r="G617" s="16">
        <v>683</v>
      </c>
      <c r="H617" s="17">
        <f t="shared" si="36"/>
        <v>3766.9900000000002</v>
      </c>
      <c r="I617" s="17">
        <f t="shared" si="37"/>
        <v>4194.46</v>
      </c>
      <c r="J617" s="17">
        <f t="shared" si="38"/>
        <v>4874.339999999999</v>
      </c>
      <c r="K617" s="25">
        <f t="shared" si="39"/>
        <v>6374.48</v>
      </c>
    </row>
    <row r="618" spans="1:11" s="18" customFormat="1" ht="14.25" customHeight="1">
      <c r="A618" s="24">
        <f>'до 150 кВт'!A618</f>
        <v>44556</v>
      </c>
      <c r="B618" s="19">
        <v>9</v>
      </c>
      <c r="C618" s="16">
        <v>1724.15</v>
      </c>
      <c r="D618" s="16">
        <v>0</v>
      </c>
      <c r="E618" s="16">
        <v>22.66</v>
      </c>
      <c r="F618" s="16">
        <v>1750.54</v>
      </c>
      <c r="G618" s="16">
        <v>683</v>
      </c>
      <c r="H618" s="17">
        <f t="shared" si="36"/>
        <v>3768.4500000000003</v>
      </c>
      <c r="I618" s="17">
        <f t="shared" si="37"/>
        <v>4195.919999999999</v>
      </c>
      <c r="J618" s="17">
        <f t="shared" si="38"/>
        <v>4875.8</v>
      </c>
      <c r="K618" s="25">
        <f t="shared" si="39"/>
        <v>6375.94</v>
      </c>
    </row>
    <row r="619" spans="1:11" s="18" customFormat="1" ht="14.25" customHeight="1">
      <c r="A619" s="24">
        <f>'до 150 кВт'!A619</f>
        <v>44556</v>
      </c>
      <c r="B619" s="19">
        <v>10</v>
      </c>
      <c r="C619" s="16">
        <v>1726.39</v>
      </c>
      <c r="D619" s="16">
        <v>0</v>
      </c>
      <c r="E619" s="16">
        <v>130.69</v>
      </c>
      <c r="F619" s="16">
        <v>1752.78</v>
      </c>
      <c r="G619" s="16">
        <v>683</v>
      </c>
      <c r="H619" s="17">
        <f t="shared" si="36"/>
        <v>3770.69</v>
      </c>
      <c r="I619" s="17">
        <f t="shared" si="37"/>
        <v>4198.159999999999</v>
      </c>
      <c r="J619" s="17">
        <f t="shared" si="38"/>
        <v>4878.04</v>
      </c>
      <c r="K619" s="25">
        <f t="shared" si="39"/>
        <v>6378.179999999999</v>
      </c>
    </row>
    <row r="620" spans="1:11" s="18" customFormat="1" ht="14.25" customHeight="1">
      <c r="A620" s="24">
        <f>'до 150 кВт'!A620</f>
        <v>44556</v>
      </c>
      <c r="B620" s="19">
        <v>11</v>
      </c>
      <c r="C620" s="16">
        <v>1711.47</v>
      </c>
      <c r="D620" s="16">
        <v>0</v>
      </c>
      <c r="E620" s="16">
        <v>134.68</v>
      </c>
      <c r="F620" s="16">
        <v>1737.86</v>
      </c>
      <c r="G620" s="16">
        <v>683</v>
      </c>
      <c r="H620" s="17">
        <f t="shared" si="36"/>
        <v>3755.77</v>
      </c>
      <c r="I620" s="17">
        <f t="shared" si="37"/>
        <v>4183.239999999999</v>
      </c>
      <c r="J620" s="17">
        <f t="shared" si="38"/>
        <v>4863.12</v>
      </c>
      <c r="K620" s="25">
        <f t="shared" si="39"/>
        <v>6363.259999999999</v>
      </c>
    </row>
    <row r="621" spans="1:11" s="18" customFormat="1" ht="14.25" customHeight="1">
      <c r="A621" s="24">
        <f>'до 150 кВт'!A621</f>
        <v>44556</v>
      </c>
      <c r="B621" s="19">
        <v>12</v>
      </c>
      <c r="C621" s="16">
        <v>1698.64</v>
      </c>
      <c r="D621" s="16">
        <v>0</v>
      </c>
      <c r="E621" s="16">
        <v>102.71</v>
      </c>
      <c r="F621" s="16">
        <v>1725.03</v>
      </c>
      <c r="G621" s="16">
        <v>683</v>
      </c>
      <c r="H621" s="17">
        <f t="shared" si="36"/>
        <v>3742.94</v>
      </c>
      <c r="I621" s="17">
        <f t="shared" si="37"/>
        <v>4170.409999999999</v>
      </c>
      <c r="J621" s="17">
        <f t="shared" si="38"/>
        <v>4850.29</v>
      </c>
      <c r="K621" s="25">
        <f t="shared" si="39"/>
        <v>6350.429999999999</v>
      </c>
    </row>
    <row r="622" spans="1:11" s="18" customFormat="1" ht="14.25" customHeight="1">
      <c r="A622" s="24">
        <f>'до 150 кВт'!A622</f>
        <v>44556</v>
      </c>
      <c r="B622" s="19">
        <v>13</v>
      </c>
      <c r="C622" s="16">
        <v>1691.65</v>
      </c>
      <c r="D622" s="16">
        <v>0</v>
      </c>
      <c r="E622" s="16">
        <v>168.28</v>
      </c>
      <c r="F622" s="16">
        <v>1718.04</v>
      </c>
      <c r="G622" s="16">
        <v>683</v>
      </c>
      <c r="H622" s="17">
        <f t="shared" si="36"/>
        <v>3735.9500000000003</v>
      </c>
      <c r="I622" s="17">
        <f t="shared" si="37"/>
        <v>4163.419999999999</v>
      </c>
      <c r="J622" s="17">
        <f t="shared" si="38"/>
        <v>4843.3</v>
      </c>
      <c r="K622" s="25">
        <f t="shared" si="39"/>
        <v>6343.44</v>
      </c>
    </row>
    <row r="623" spans="1:11" s="18" customFormat="1" ht="14.25" customHeight="1">
      <c r="A623" s="24">
        <f>'до 150 кВт'!A623</f>
        <v>44556</v>
      </c>
      <c r="B623" s="19">
        <v>14</v>
      </c>
      <c r="C623" s="16">
        <v>1696.29</v>
      </c>
      <c r="D623" s="16">
        <v>0</v>
      </c>
      <c r="E623" s="16">
        <v>164.93</v>
      </c>
      <c r="F623" s="16">
        <v>1722.68</v>
      </c>
      <c r="G623" s="16">
        <v>683</v>
      </c>
      <c r="H623" s="17">
        <f t="shared" si="36"/>
        <v>3740.5900000000006</v>
      </c>
      <c r="I623" s="17">
        <f t="shared" si="37"/>
        <v>4168.06</v>
      </c>
      <c r="J623" s="17">
        <f t="shared" si="38"/>
        <v>4847.94</v>
      </c>
      <c r="K623" s="25">
        <f t="shared" si="39"/>
        <v>6348.08</v>
      </c>
    </row>
    <row r="624" spans="1:11" s="18" customFormat="1" ht="14.25" customHeight="1">
      <c r="A624" s="24">
        <f>'до 150 кВт'!A624</f>
        <v>44556</v>
      </c>
      <c r="B624" s="19">
        <v>15</v>
      </c>
      <c r="C624" s="16">
        <v>1702.71</v>
      </c>
      <c r="D624" s="16">
        <v>0</v>
      </c>
      <c r="E624" s="16">
        <v>206.96</v>
      </c>
      <c r="F624" s="16">
        <v>1729.1</v>
      </c>
      <c r="G624" s="16">
        <v>683</v>
      </c>
      <c r="H624" s="17">
        <f t="shared" si="36"/>
        <v>3747.01</v>
      </c>
      <c r="I624" s="17">
        <f t="shared" si="37"/>
        <v>4174.48</v>
      </c>
      <c r="J624" s="17">
        <f t="shared" si="38"/>
        <v>4854.36</v>
      </c>
      <c r="K624" s="25">
        <f t="shared" si="39"/>
        <v>6354.499999999999</v>
      </c>
    </row>
    <row r="625" spans="1:11" s="18" customFormat="1" ht="14.25" customHeight="1">
      <c r="A625" s="24">
        <f>'до 150 кВт'!A625</f>
        <v>44556</v>
      </c>
      <c r="B625" s="19">
        <v>16</v>
      </c>
      <c r="C625" s="16">
        <v>1709.04</v>
      </c>
      <c r="D625" s="16">
        <v>0</v>
      </c>
      <c r="E625" s="16">
        <v>212.21</v>
      </c>
      <c r="F625" s="16">
        <v>1735.43</v>
      </c>
      <c r="G625" s="16">
        <v>683</v>
      </c>
      <c r="H625" s="17">
        <f t="shared" si="36"/>
        <v>3753.3400000000006</v>
      </c>
      <c r="I625" s="17">
        <f t="shared" si="37"/>
        <v>4180.81</v>
      </c>
      <c r="J625" s="17">
        <f t="shared" si="38"/>
        <v>4860.69</v>
      </c>
      <c r="K625" s="25">
        <f t="shared" si="39"/>
        <v>6360.83</v>
      </c>
    </row>
    <row r="626" spans="1:11" s="18" customFormat="1" ht="14.25" customHeight="1">
      <c r="A626" s="24">
        <f>'до 150 кВт'!A626</f>
        <v>44556</v>
      </c>
      <c r="B626" s="19">
        <v>17</v>
      </c>
      <c r="C626" s="16">
        <v>1723.15</v>
      </c>
      <c r="D626" s="16">
        <v>98.15</v>
      </c>
      <c r="E626" s="16">
        <v>0</v>
      </c>
      <c r="F626" s="16">
        <v>1749.54</v>
      </c>
      <c r="G626" s="16">
        <v>683</v>
      </c>
      <c r="H626" s="17">
        <f t="shared" si="36"/>
        <v>3767.4500000000003</v>
      </c>
      <c r="I626" s="17">
        <f t="shared" si="37"/>
        <v>4194.919999999999</v>
      </c>
      <c r="J626" s="17">
        <f t="shared" si="38"/>
        <v>4874.8</v>
      </c>
      <c r="K626" s="25">
        <f t="shared" si="39"/>
        <v>6374.94</v>
      </c>
    </row>
    <row r="627" spans="1:11" s="18" customFormat="1" ht="14.25" customHeight="1">
      <c r="A627" s="24">
        <f>'до 150 кВт'!A627</f>
        <v>44556</v>
      </c>
      <c r="B627" s="19">
        <v>18</v>
      </c>
      <c r="C627" s="16">
        <v>1789.15</v>
      </c>
      <c r="D627" s="16">
        <v>2.39</v>
      </c>
      <c r="E627" s="16">
        <v>0</v>
      </c>
      <c r="F627" s="16">
        <v>1815.54</v>
      </c>
      <c r="G627" s="16">
        <v>683</v>
      </c>
      <c r="H627" s="17">
        <f t="shared" si="36"/>
        <v>3833.4500000000003</v>
      </c>
      <c r="I627" s="17">
        <f t="shared" si="37"/>
        <v>4260.919999999999</v>
      </c>
      <c r="J627" s="17">
        <f t="shared" si="38"/>
        <v>4940.8</v>
      </c>
      <c r="K627" s="25">
        <f t="shared" si="39"/>
        <v>6440.94</v>
      </c>
    </row>
    <row r="628" spans="1:11" s="18" customFormat="1" ht="14.25" customHeight="1">
      <c r="A628" s="24">
        <f>'до 150 кВт'!A628</f>
        <v>44556</v>
      </c>
      <c r="B628" s="19">
        <v>19</v>
      </c>
      <c r="C628" s="16">
        <v>1791.59</v>
      </c>
      <c r="D628" s="16">
        <v>0</v>
      </c>
      <c r="E628" s="16">
        <v>225.62</v>
      </c>
      <c r="F628" s="16">
        <v>1817.98</v>
      </c>
      <c r="G628" s="16">
        <v>683</v>
      </c>
      <c r="H628" s="17">
        <f t="shared" si="36"/>
        <v>3835.8900000000003</v>
      </c>
      <c r="I628" s="17">
        <f t="shared" si="37"/>
        <v>4263.36</v>
      </c>
      <c r="J628" s="17">
        <f t="shared" si="38"/>
        <v>4943.24</v>
      </c>
      <c r="K628" s="25">
        <f t="shared" si="39"/>
        <v>6443.38</v>
      </c>
    </row>
    <row r="629" spans="1:11" s="18" customFormat="1" ht="14.25" customHeight="1">
      <c r="A629" s="24">
        <f>'до 150 кВт'!A629</f>
        <v>44556</v>
      </c>
      <c r="B629" s="19">
        <v>20</v>
      </c>
      <c r="C629" s="16">
        <v>1706.58</v>
      </c>
      <c r="D629" s="16">
        <v>0</v>
      </c>
      <c r="E629" s="16">
        <v>546.86</v>
      </c>
      <c r="F629" s="16">
        <v>1732.97</v>
      </c>
      <c r="G629" s="16">
        <v>683</v>
      </c>
      <c r="H629" s="17">
        <f t="shared" si="36"/>
        <v>3750.8800000000006</v>
      </c>
      <c r="I629" s="17">
        <f t="shared" si="37"/>
        <v>4178.349999999999</v>
      </c>
      <c r="J629" s="17">
        <f t="shared" si="38"/>
        <v>4858.2300000000005</v>
      </c>
      <c r="K629" s="25">
        <f t="shared" si="39"/>
        <v>6358.37</v>
      </c>
    </row>
    <row r="630" spans="1:11" s="18" customFormat="1" ht="14.25" customHeight="1">
      <c r="A630" s="24">
        <f>'до 150 кВт'!A630</f>
        <v>44556</v>
      </c>
      <c r="B630" s="19">
        <v>21</v>
      </c>
      <c r="C630" s="16">
        <v>1702.61</v>
      </c>
      <c r="D630" s="16">
        <v>0</v>
      </c>
      <c r="E630" s="16">
        <v>93.6</v>
      </c>
      <c r="F630" s="16">
        <v>1729</v>
      </c>
      <c r="G630" s="16">
        <v>683</v>
      </c>
      <c r="H630" s="17">
        <f t="shared" si="36"/>
        <v>3746.9100000000003</v>
      </c>
      <c r="I630" s="17">
        <f t="shared" si="37"/>
        <v>4174.38</v>
      </c>
      <c r="J630" s="17">
        <f t="shared" si="38"/>
        <v>4854.259999999999</v>
      </c>
      <c r="K630" s="25">
        <f t="shared" si="39"/>
        <v>6354.4</v>
      </c>
    </row>
    <row r="631" spans="1:11" s="18" customFormat="1" ht="14.25" customHeight="1">
      <c r="A631" s="24">
        <f>'до 150 кВт'!A631</f>
        <v>44556</v>
      </c>
      <c r="B631" s="19">
        <v>22</v>
      </c>
      <c r="C631" s="16">
        <v>1634.6</v>
      </c>
      <c r="D631" s="16">
        <v>0</v>
      </c>
      <c r="E631" s="16">
        <v>599.06</v>
      </c>
      <c r="F631" s="16">
        <v>1660.99</v>
      </c>
      <c r="G631" s="16">
        <v>683</v>
      </c>
      <c r="H631" s="17">
        <f t="shared" si="36"/>
        <v>3678.9</v>
      </c>
      <c r="I631" s="17">
        <f t="shared" si="37"/>
        <v>4106.37</v>
      </c>
      <c r="J631" s="17">
        <f t="shared" si="38"/>
        <v>4786.249999999999</v>
      </c>
      <c r="K631" s="25">
        <f t="shared" si="39"/>
        <v>6286.389999999999</v>
      </c>
    </row>
    <row r="632" spans="1:11" s="18" customFormat="1" ht="14.25" customHeight="1">
      <c r="A632" s="24">
        <f>'до 150 кВт'!A632</f>
        <v>44556</v>
      </c>
      <c r="B632" s="19">
        <v>23</v>
      </c>
      <c r="C632" s="16">
        <v>1189.56</v>
      </c>
      <c r="D632" s="16">
        <v>0</v>
      </c>
      <c r="E632" s="16">
        <v>229.28</v>
      </c>
      <c r="F632" s="16">
        <v>1215.95</v>
      </c>
      <c r="G632" s="16">
        <v>683</v>
      </c>
      <c r="H632" s="17">
        <f t="shared" si="36"/>
        <v>3233.86</v>
      </c>
      <c r="I632" s="17">
        <f t="shared" si="37"/>
        <v>3661.3300000000004</v>
      </c>
      <c r="J632" s="17">
        <f t="shared" si="38"/>
        <v>4341.21</v>
      </c>
      <c r="K632" s="25">
        <f t="shared" si="39"/>
        <v>5841.349999999999</v>
      </c>
    </row>
    <row r="633" spans="1:11" s="18" customFormat="1" ht="14.25" customHeight="1">
      <c r="A633" s="24">
        <f>'до 150 кВт'!A633</f>
        <v>44557</v>
      </c>
      <c r="B633" s="19">
        <v>0</v>
      </c>
      <c r="C633" s="16">
        <v>1092.4</v>
      </c>
      <c r="D633" s="16">
        <v>0</v>
      </c>
      <c r="E633" s="16">
        <v>102.91</v>
      </c>
      <c r="F633" s="16">
        <v>1118.79</v>
      </c>
      <c r="G633" s="16">
        <v>683</v>
      </c>
      <c r="H633" s="17">
        <f t="shared" si="36"/>
        <v>3136.7000000000003</v>
      </c>
      <c r="I633" s="17">
        <f t="shared" si="37"/>
        <v>3564.17</v>
      </c>
      <c r="J633" s="17">
        <f t="shared" si="38"/>
        <v>4244.05</v>
      </c>
      <c r="K633" s="25">
        <f t="shared" si="39"/>
        <v>5744.19</v>
      </c>
    </row>
    <row r="634" spans="1:11" s="18" customFormat="1" ht="14.25" customHeight="1">
      <c r="A634" s="24">
        <f>'до 150 кВт'!A634</f>
        <v>44557</v>
      </c>
      <c r="B634" s="19">
        <v>1</v>
      </c>
      <c r="C634" s="16">
        <v>994.48</v>
      </c>
      <c r="D634" s="16">
        <v>0</v>
      </c>
      <c r="E634" s="16">
        <v>134.63</v>
      </c>
      <c r="F634" s="16">
        <v>1020.87</v>
      </c>
      <c r="G634" s="16">
        <v>683</v>
      </c>
      <c r="H634" s="17">
        <f t="shared" si="36"/>
        <v>3038.78</v>
      </c>
      <c r="I634" s="17">
        <f t="shared" si="37"/>
        <v>3466.25</v>
      </c>
      <c r="J634" s="17">
        <f t="shared" si="38"/>
        <v>4146.13</v>
      </c>
      <c r="K634" s="25">
        <f t="shared" si="39"/>
        <v>5646.2699999999995</v>
      </c>
    </row>
    <row r="635" spans="1:11" s="18" customFormat="1" ht="14.25" customHeight="1">
      <c r="A635" s="24">
        <f>'до 150 кВт'!A635</f>
        <v>44557</v>
      </c>
      <c r="B635" s="19">
        <v>2</v>
      </c>
      <c r="C635" s="16">
        <v>924.5</v>
      </c>
      <c r="D635" s="16">
        <v>0</v>
      </c>
      <c r="E635" s="16">
        <v>77.86</v>
      </c>
      <c r="F635" s="16">
        <v>950.89</v>
      </c>
      <c r="G635" s="16">
        <v>683</v>
      </c>
      <c r="H635" s="17">
        <f t="shared" si="36"/>
        <v>2968.8</v>
      </c>
      <c r="I635" s="17">
        <f t="shared" si="37"/>
        <v>3396.27</v>
      </c>
      <c r="J635" s="17">
        <f t="shared" si="38"/>
        <v>4076.15</v>
      </c>
      <c r="K635" s="25">
        <f t="shared" si="39"/>
        <v>5576.29</v>
      </c>
    </row>
    <row r="636" spans="1:11" s="18" customFormat="1" ht="14.25" customHeight="1">
      <c r="A636" s="24">
        <f>'до 150 кВт'!A636</f>
        <v>44557</v>
      </c>
      <c r="B636" s="19">
        <v>3</v>
      </c>
      <c r="C636" s="16">
        <v>929.83</v>
      </c>
      <c r="D636" s="16">
        <v>0</v>
      </c>
      <c r="E636" s="16">
        <v>58.24</v>
      </c>
      <c r="F636" s="16">
        <v>956.22</v>
      </c>
      <c r="G636" s="16">
        <v>683</v>
      </c>
      <c r="H636" s="17">
        <f t="shared" si="36"/>
        <v>2974.1300000000006</v>
      </c>
      <c r="I636" s="17">
        <f t="shared" si="37"/>
        <v>3401.6</v>
      </c>
      <c r="J636" s="17">
        <f t="shared" si="38"/>
        <v>4081.48</v>
      </c>
      <c r="K636" s="25">
        <f t="shared" si="39"/>
        <v>5581.62</v>
      </c>
    </row>
    <row r="637" spans="1:11" s="18" customFormat="1" ht="14.25" customHeight="1">
      <c r="A637" s="24">
        <f>'до 150 кВт'!A637</f>
        <v>44557</v>
      </c>
      <c r="B637" s="19">
        <v>4</v>
      </c>
      <c r="C637" s="16">
        <v>1024.08</v>
      </c>
      <c r="D637" s="16">
        <v>43.24</v>
      </c>
      <c r="E637" s="16">
        <v>0</v>
      </c>
      <c r="F637" s="16">
        <v>1050.47</v>
      </c>
      <c r="G637" s="16">
        <v>683</v>
      </c>
      <c r="H637" s="17">
        <f t="shared" si="36"/>
        <v>3068.3800000000006</v>
      </c>
      <c r="I637" s="17">
        <f t="shared" si="37"/>
        <v>3495.85</v>
      </c>
      <c r="J637" s="17">
        <f t="shared" si="38"/>
        <v>4175.73</v>
      </c>
      <c r="K637" s="25">
        <f t="shared" si="39"/>
        <v>5675.87</v>
      </c>
    </row>
    <row r="638" spans="1:11" s="18" customFormat="1" ht="14.25" customHeight="1">
      <c r="A638" s="24">
        <f>'до 150 кВт'!A638</f>
        <v>44557</v>
      </c>
      <c r="B638" s="19">
        <v>5</v>
      </c>
      <c r="C638" s="16">
        <v>1089.25</v>
      </c>
      <c r="D638" s="16">
        <v>178.33</v>
      </c>
      <c r="E638" s="16">
        <v>0</v>
      </c>
      <c r="F638" s="16">
        <v>1115.64</v>
      </c>
      <c r="G638" s="16">
        <v>683</v>
      </c>
      <c r="H638" s="17">
        <f t="shared" si="36"/>
        <v>3133.5500000000006</v>
      </c>
      <c r="I638" s="17">
        <f t="shared" si="37"/>
        <v>3561.02</v>
      </c>
      <c r="J638" s="17">
        <f t="shared" si="38"/>
        <v>4240.9</v>
      </c>
      <c r="K638" s="25">
        <f t="shared" si="39"/>
        <v>5741.04</v>
      </c>
    </row>
    <row r="639" spans="1:11" s="18" customFormat="1" ht="14.25" customHeight="1">
      <c r="A639" s="24">
        <f>'до 150 кВт'!A639</f>
        <v>44557</v>
      </c>
      <c r="B639" s="19">
        <v>6</v>
      </c>
      <c r="C639" s="16">
        <v>1350.5</v>
      </c>
      <c r="D639" s="16">
        <v>80.46</v>
      </c>
      <c r="E639" s="16">
        <v>0</v>
      </c>
      <c r="F639" s="16">
        <v>1376.89</v>
      </c>
      <c r="G639" s="16">
        <v>683</v>
      </c>
      <c r="H639" s="17">
        <f t="shared" si="36"/>
        <v>3394.8000000000006</v>
      </c>
      <c r="I639" s="17">
        <f t="shared" si="37"/>
        <v>3822.2700000000004</v>
      </c>
      <c r="J639" s="17">
        <f t="shared" si="38"/>
        <v>4502.150000000001</v>
      </c>
      <c r="K639" s="25">
        <f t="shared" si="39"/>
        <v>6002.29</v>
      </c>
    </row>
    <row r="640" spans="1:11" s="18" customFormat="1" ht="14.25" customHeight="1">
      <c r="A640" s="24">
        <f>'до 150 кВт'!A640</f>
        <v>44557</v>
      </c>
      <c r="B640" s="19">
        <v>7</v>
      </c>
      <c r="C640" s="16">
        <v>1501.81</v>
      </c>
      <c r="D640" s="16">
        <v>10.24</v>
      </c>
      <c r="E640" s="16">
        <v>0</v>
      </c>
      <c r="F640" s="16">
        <v>1528.2</v>
      </c>
      <c r="G640" s="16">
        <v>683</v>
      </c>
      <c r="H640" s="17">
        <f t="shared" si="36"/>
        <v>3546.11</v>
      </c>
      <c r="I640" s="17">
        <f t="shared" si="37"/>
        <v>3973.58</v>
      </c>
      <c r="J640" s="17">
        <f t="shared" si="38"/>
        <v>4653.46</v>
      </c>
      <c r="K640" s="25">
        <f t="shared" si="39"/>
        <v>6153.599999999999</v>
      </c>
    </row>
    <row r="641" spans="1:11" s="18" customFormat="1" ht="14.25" customHeight="1">
      <c r="A641" s="24">
        <f>'до 150 кВт'!A641</f>
        <v>44557</v>
      </c>
      <c r="B641" s="19">
        <v>8</v>
      </c>
      <c r="C641" s="16">
        <v>1582.35</v>
      </c>
      <c r="D641" s="16">
        <v>46.76</v>
      </c>
      <c r="E641" s="16">
        <v>0</v>
      </c>
      <c r="F641" s="16">
        <v>1608.74</v>
      </c>
      <c r="G641" s="16">
        <v>683</v>
      </c>
      <c r="H641" s="17">
        <f t="shared" si="36"/>
        <v>3626.65</v>
      </c>
      <c r="I641" s="17">
        <f t="shared" si="37"/>
        <v>4054.12</v>
      </c>
      <c r="J641" s="17">
        <f t="shared" si="38"/>
        <v>4733.999999999999</v>
      </c>
      <c r="K641" s="25">
        <f t="shared" si="39"/>
        <v>6234.139999999999</v>
      </c>
    </row>
    <row r="642" spans="1:11" s="18" customFormat="1" ht="14.25" customHeight="1">
      <c r="A642" s="24">
        <f>'до 150 кВт'!A642</f>
        <v>44557</v>
      </c>
      <c r="B642" s="19">
        <v>9</v>
      </c>
      <c r="C642" s="16">
        <v>1604.57</v>
      </c>
      <c r="D642" s="16">
        <v>0</v>
      </c>
      <c r="E642" s="16">
        <v>5.81</v>
      </c>
      <c r="F642" s="16">
        <v>1630.96</v>
      </c>
      <c r="G642" s="16">
        <v>683</v>
      </c>
      <c r="H642" s="17">
        <f t="shared" si="36"/>
        <v>3648.8700000000003</v>
      </c>
      <c r="I642" s="17">
        <f t="shared" si="37"/>
        <v>4076.34</v>
      </c>
      <c r="J642" s="17">
        <f t="shared" si="38"/>
        <v>4756.22</v>
      </c>
      <c r="K642" s="25">
        <f t="shared" si="39"/>
        <v>6256.36</v>
      </c>
    </row>
    <row r="643" spans="1:11" s="18" customFormat="1" ht="14.25" customHeight="1">
      <c r="A643" s="24">
        <f>'до 150 кВт'!A643</f>
        <v>44557</v>
      </c>
      <c r="B643" s="19">
        <v>10</v>
      </c>
      <c r="C643" s="16">
        <v>1593.79</v>
      </c>
      <c r="D643" s="16">
        <v>0</v>
      </c>
      <c r="E643" s="16">
        <v>99.75</v>
      </c>
      <c r="F643" s="16">
        <v>1620.18</v>
      </c>
      <c r="G643" s="16">
        <v>683</v>
      </c>
      <c r="H643" s="17">
        <f t="shared" si="36"/>
        <v>3638.0900000000006</v>
      </c>
      <c r="I643" s="17">
        <f t="shared" si="37"/>
        <v>4065.5600000000004</v>
      </c>
      <c r="J643" s="17">
        <f t="shared" si="38"/>
        <v>4745.44</v>
      </c>
      <c r="K643" s="25">
        <f t="shared" si="39"/>
        <v>6245.58</v>
      </c>
    </row>
    <row r="644" spans="1:11" s="18" customFormat="1" ht="14.25" customHeight="1">
      <c r="A644" s="24">
        <f>'до 150 кВт'!A644</f>
        <v>44557</v>
      </c>
      <c r="B644" s="19">
        <v>11</v>
      </c>
      <c r="C644" s="16">
        <v>1592.12</v>
      </c>
      <c r="D644" s="16">
        <v>0</v>
      </c>
      <c r="E644" s="16">
        <v>119.72</v>
      </c>
      <c r="F644" s="16">
        <v>1618.51</v>
      </c>
      <c r="G644" s="16">
        <v>683</v>
      </c>
      <c r="H644" s="17">
        <f t="shared" si="36"/>
        <v>3636.4200000000005</v>
      </c>
      <c r="I644" s="17">
        <f t="shared" si="37"/>
        <v>4063.8900000000003</v>
      </c>
      <c r="J644" s="17">
        <f t="shared" si="38"/>
        <v>4743.7699999999995</v>
      </c>
      <c r="K644" s="25">
        <f t="shared" si="39"/>
        <v>6243.91</v>
      </c>
    </row>
    <row r="645" spans="1:11" s="18" customFormat="1" ht="14.25" customHeight="1">
      <c r="A645" s="24">
        <f>'до 150 кВт'!A645</f>
        <v>44557</v>
      </c>
      <c r="B645" s="19">
        <v>12</v>
      </c>
      <c r="C645" s="16">
        <v>1555.21</v>
      </c>
      <c r="D645" s="16">
        <v>0</v>
      </c>
      <c r="E645" s="16">
        <v>133.79</v>
      </c>
      <c r="F645" s="16">
        <v>1581.6</v>
      </c>
      <c r="G645" s="16">
        <v>683</v>
      </c>
      <c r="H645" s="17">
        <f t="shared" si="36"/>
        <v>3599.51</v>
      </c>
      <c r="I645" s="17">
        <f t="shared" si="37"/>
        <v>4026.98</v>
      </c>
      <c r="J645" s="17">
        <f t="shared" si="38"/>
        <v>4706.86</v>
      </c>
      <c r="K645" s="25">
        <f t="shared" si="39"/>
        <v>6206.999999999999</v>
      </c>
    </row>
    <row r="646" spans="1:11" s="18" customFormat="1" ht="14.25" customHeight="1">
      <c r="A646" s="24">
        <f>'до 150 кВт'!A646</f>
        <v>44557</v>
      </c>
      <c r="B646" s="19">
        <v>13</v>
      </c>
      <c r="C646" s="16">
        <v>1563.86</v>
      </c>
      <c r="D646" s="16">
        <v>0</v>
      </c>
      <c r="E646" s="16">
        <v>125.79</v>
      </c>
      <c r="F646" s="16">
        <v>1590.25</v>
      </c>
      <c r="G646" s="16">
        <v>683</v>
      </c>
      <c r="H646" s="17">
        <f t="shared" si="36"/>
        <v>3608.1600000000003</v>
      </c>
      <c r="I646" s="17">
        <f t="shared" si="37"/>
        <v>4035.63</v>
      </c>
      <c r="J646" s="17">
        <f t="shared" si="38"/>
        <v>4715.509999999999</v>
      </c>
      <c r="K646" s="25">
        <f t="shared" si="39"/>
        <v>6215.65</v>
      </c>
    </row>
    <row r="647" spans="1:11" s="18" customFormat="1" ht="14.25" customHeight="1">
      <c r="A647" s="24">
        <f>'до 150 кВт'!A647</f>
        <v>44557</v>
      </c>
      <c r="B647" s="19">
        <v>14</v>
      </c>
      <c r="C647" s="16">
        <v>1559.24</v>
      </c>
      <c r="D647" s="16">
        <v>0</v>
      </c>
      <c r="E647" s="16">
        <v>128.47</v>
      </c>
      <c r="F647" s="16">
        <v>1585.63</v>
      </c>
      <c r="G647" s="16">
        <v>683</v>
      </c>
      <c r="H647" s="17">
        <f t="shared" si="36"/>
        <v>3603.5400000000004</v>
      </c>
      <c r="I647" s="17">
        <f t="shared" si="37"/>
        <v>4031.01</v>
      </c>
      <c r="J647" s="17">
        <f t="shared" si="38"/>
        <v>4710.89</v>
      </c>
      <c r="K647" s="25">
        <f t="shared" si="39"/>
        <v>6211.03</v>
      </c>
    </row>
    <row r="648" spans="1:11" s="18" customFormat="1" ht="14.25" customHeight="1">
      <c r="A648" s="24">
        <f>'до 150 кВт'!A648</f>
        <v>44557</v>
      </c>
      <c r="B648" s="19">
        <v>15</v>
      </c>
      <c r="C648" s="16">
        <v>1573.4</v>
      </c>
      <c r="D648" s="16">
        <v>0</v>
      </c>
      <c r="E648" s="16">
        <v>143.74</v>
      </c>
      <c r="F648" s="16">
        <v>1599.79</v>
      </c>
      <c r="G648" s="16">
        <v>683</v>
      </c>
      <c r="H648" s="17">
        <f t="shared" si="36"/>
        <v>3617.7000000000003</v>
      </c>
      <c r="I648" s="17">
        <f t="shared" si="37"/>
        <v>4045.17</v>
      </c>
      <c r="J648" s="17">
        <f t="shared" si="38"/>
        <v>4725.05</v>
      </c>
      <c r="K648" s="25">
        <f t="shared" si="39"/>
        <v>6225.19</v>
      </c>
    </row>
    <row r="649" spans="1:11" s="18" customFormat="1" ht="14.25" customHeight="1">
      <c r="A649" s="24">
        <f>'до 150 кВт'!A649</f>
        <v>44557</v>
      </c>
      <c r="B649" s="19">
        <v>16</v>
      </c>
      <c r="C649" s="16">
        <v>1588.11</v>
      </c>
      <c r="D649" s="16">
        <v>0</v>
      </c>
      <c r="E649" s="16">
        <v>116.19</v>
      </c>
      <c r="F649" s="16">
        <v>1614.5</v>
      </c>
      <c r="G649" s="16">
        <v>683</v>
      </c>
      <c r="H649" s="17">
        <f t="shared" si="36"/>
        <v>3632.4100000000003</v>
      </c>
      <c r="I649" s="17">
        <f t="shared" si="37"/>
        <v>4059.88</v>
      </c>
      <c r="J649" s="17">
        <f t="shared" si="38"/>
        <v>4739.759999999999</v>
      </c>
      <c r="K649" s="25">
        <f t="shared" si="39"/>
        <v>6239.9</v>
      </c>
    </row>
    <row r="650" spans="1:11" s="18" customFormat="1" ht="14.25" customHeight="1">
      <c r="A650" s="24">
        <f>'до 150 кВт'!A650</f>
        <v>44557</v>
      </c>
      <c r="B650" s="19">
        <v>17</v>
      </c>
      <c r="C650" s="16">
        <v>1724.35</v>
      </c>
      <c r="D650" s="16">
        <v>4.34</v>
      </c>
      <c r="E650" s="16">
        <v>0</v>
      </c>
      <c r="F650" s="16">
        <v>1750.74</v>
      </c>
      <c r="G650" s="16">
        <v>683</v>
      </c>
      <c r="H650" s="17">
        <f aca="true" t="shared" si="40" ref="H650:H713">SUM(F650,G650,$M$3,$M$4)</f>
        <v>3768.65</v>
      </c>
      <c r="I650" s="17">
        <f aca="true" t="shared" si="41" ref="I650:I713">SUM(F650,G650,$N$3,$N$4)</f>
        <v>4196.12</v>
      </c>
      <c r="J650" s="17">
        <f aca="true" t="shared" si="42" ref="J650:J713">SUM(F650,G650,$O$3,$O$4)</f>
        <v>4875.999999999999</v>
      </c>
      <c r="K650" s="25">
        <f aca="true" t="shared" si="43" ref="K650:K713">SUM(F650,G650,$P$3,$P$4)</f>
        <v>6376.139999999999</v>
      </c>
    </row>
    <row r="651" spans="1:11" s="18" customFormat="1" ht="14.25" customHeight="1">
      <c r="A651" s="24">
        <f>'до 150 кВт'!A651</f>
        <v>44557</v>
      </c>
      <c r="B651" s="19">
        <v>18</v>
      </c>
      <c r="C651" s="16">
        <v>1715.97</v>
      </c>
      <c r="D651" s="16">
        <v>0</v>
      </c>
      <c r="E651" s="16">
        <v>46.45</v>
      </c>
      <c r="F651" s="16">
        <v>1742.36</v>
      </c>
      <c r="G651" s="16">
        <v>683</v>
      </c>
      <c r="H651" s="17">
        <f t="shared" si="40"/>
        <v>3760.27</v>
      </c>
      <c r="I651" s="17">
        <f t="shared" si="41"/>
        <v>4187.739999999999</v>
      </c>
      <c r="J651" s="17">
        <f t="shared" si="42"/>
        <v>4867.62</v>
      </c>
      <c r="K651" s="25">
        <f t="shared" si="43"/>
        <v>6367.759999999999</v>
      </c>
    </row>
    <row r="652" spans="1:11" s="18" customFormat="1" ht="14.25" customHeight="1">
      <c r="A652" s="24">
        <f>'до 150 кВт'!A652</f>
        <v>44557</v>
      </c>
      <c r="B652" s="19">
        <v>19</v>
      </c>
      <c r="C652" s="16">
        <v>1719.74</v>
      </c>
      <c r="D652" s="16">
        <v>0</v>
      </c>
      <c r="E652" s="16">
        <v>424.07</v>
      </c>
      <c r="F652" s="16">
        <v>1746.13</v>
      </c>
      <c r="G652" s="16">
        <v>683</v>
      </c>
      <c r="H652" s="17">
        <f t="shared" si="40"/>
        <v>3764.0400000000004</v>
      </c>
      <c r="I652" s="17">
        <f t="shared" si="41"/>
        <v>4191.509999999999</v>
      </c>
      <c r="J652" s="17">
        <f t="shared" si="42"/>
        <v>4871.39</v>
      </c>
      <c r="K652" s="25">
        <f t="shared" si="43"/>
        <v>6371.53</v>
      </c>
    </row>
    <row r="653" spans="1:11" s="18" customFormat="1" ht="14.25" customHeight="1">
      <c r="A653" s="24">
        <f>'до 150 кВт'!A653</f>
        <v>44557</v>
      </c>
      <c r="B653" s="19">
        <v>20</v>
      </c>
      <c r="C653" s="16">
        <v>1702.25</v>
      </c>
      <c r="D653" s="16">
        <v>0</v>
      </c>
      <c r="E653" s="16">
        <v>614.07</v>
      </c>
      <c r="F653" s="16">
        <v>1728.64</v>
      </c>
      <c r="G653" s="16">
        <v>683</v>
      </c>
      <c r="H653" s="17">
        <f t="shared" si="40"/>
        <v>3746.5500000000006</v>
      </c>
      <c r="I653" s="17">
        <f t="shared" si="41"/>
        <v>4174.0199999999995</v>
      </c>
      <c r="J653" s="17">
        <f t="shared" si="42"/>
        <v>4853.900000000001</v>
      </c>
      <c r="K653" s="25">
        <f t="shared" si="43"/>
        <v>6354.04</v>
      </c>
    </row>
    <row r="654" spans="1:11" s="18" customFormat="1" ht="14.25" customHeight="1">
      <c r="A654" s="24">
        <f>'до 150 кВт'!A654</f>
        <v>44557</v>
      </c>
      <c r="B654" s="19">
        <v>21</v>
      </c>
      <c r="C654" s="16">
        <v>1705.43</v>
      </c>
      <c r="D654" s="16">
        <v>0</v>
      </c>
      <c r="E654" s="16">
        <v>719.98</v>
      </c>
      <c r="F654" s="16">
        <v>1731.82</v>
      </c>
      <c r="G654" s="16">
        <v>683</v>
      </c>
      <c r="H654" s="17">
        <f t="shared" si="40"/>
        <v>3749.73</v>
      </c>
      <c r="I654" s="17">
        <f t="shared" si="41"/>
        <v>4177.2</v>
      </c>
      <c r="J654" s="17">
        <f t="shared" si="42"/>
        <v>4857.079999999999</v>
      </c>
      <c r="K654" s="25">
        <f t="shared" si="43"/>
        <v>6357.219999999999</v>
      </c>
    </row>
    <row r="655" spans="1:11" s="18" customFormat="1" ht="14.25" customHeight="1">
      <c r="A655" s="24">
        <f>'до 150 кВт'!A655</f>
        <v>44557</v>
      </c>
      <c r="B655" s="19">
        <v>22</v>
      </c>
      <c r="C655" s="16">
        <v>1624.82</v>
      </c>
      <c r="D655" s="16">
        <v>0</v>
      </c>
      <c r="E655" s="16">
        <v>662.34</v>
      </c>
      <c r="F655" s="16">
        <v>1651.21</v>
      </c>
      <c r="G655" s="16">
        <v>683</v>
      </c>
      <c r="H655" s="17">
        <f t="shared" si="40"/>
        <v>3669.1200000000003</v>
      </c>
      <c r="I655" s="17">
        <f t="shared" si="41"/>
        <v>4096.59</v>
      </c>
      <c r="J655" s="17">
        <f t="shared" si="42"/>
        <v>4776.47</v>
      </c>
      <c r="K655" s="25">
        <f t="shared" si="43"/>
        <v>6276.61</v>
      </c>
    </row>
    <row r="656" spans="1:11" s="18" customFormat="1" ht="14.25" customHeight="1">
      <c r="A656" s="24">
        <f>'до 150 кВт'!A656</f>
        <v>44557</v>
      </c>
      <c r="B656" s="19">
        <v>23</v>
      </c>
      <c r="C656" s="16">
        <v>1224.55</v>
      </c>
      <c r="D656" s="16">
        <v>0</v>
      </c>
      <c r="E656" s="16">
        <v>371.14</v>
      </c>
      <c r="F656" s="16">
        <v>1250.94</v>
      </c>
      <c r="G656" s="16">
        <v>683</v>
      </c>
      <c r="H656" s="17">
        <f t="shared" si="40"/>
        <v>3268.8500000000004</v>
      </c>
      <c r="I656" s="17">
        <f t="shared" si="41"/>
        <v>3696.32</v>
      </c>
      <c r="J656" s="17">
        <f t="shared" si="42"/>
        <v>4376.2</v>
      </c>
      <c r="K656" s="25">
        <f t="shared" si="43"/>
        <v>5876.339999999999</v>
      </c>
    </row>
    <row r="657" spans="1:11" s="18" customFormat="1" ht="14.25" customHeight="1">
      <c r="A657" s="24">
        <f>'до 150 кВт'!A657</f>
        <v>44558</v>
      </c>
      <c r="B657" s="19">
        <v>0</v>
      </c>
      <c r="C657" s="16">
        <v>1129.09</v>
      </c>
      <c r="D657" s="16">
        <v>0</v>
      </c>
      <c r="E657" s="16">
        <v>51.88</v>
      </c>
      <c r="F657" s="16">
        <v>1155.48</v>
      </c>
      <c r="G657" s="16">
        <v>683</v>
      </c>
      <c r="H657" s="17">
        <f t="shared" si="40"/>
        <v>3173.3900000000003</v>
      </c>
      <c r="I657" s="17">
        <f t="shared" si="41"/>
        <v>3600.86</v>
      </c>
      <c r="J657" s="17">
        <f t="shared" si="42"/>
        <v>4280.74</v>
      </c>
      <c r="K657" s="25">
        <f t="shared" si="43"/>
        <v>5780.88</v>
      </c>
    </row>
    <row r="658" spans="1:11" s="18" customFormat="1" ht="14.25" customHeight="1">
      <c r="A658" s="24">
        <f>'до 150 кВт'!A658</f>
        <v>44558</v>
      </c>
      <c r="B658" s="19">
        <v>1</v>
      </c>
      <c r="C658" s="16">
        <v>1030.72</v>
      </c>
      <c r="D658" s="16">
        <v>0</v>
      </c>
      <c r="E658" s="16">
        <v>130.84</v>
      </c>
      <c r="F658" s="16">
        <v>1057.11</v>
      </c>
      <c r="G658" s="16">
        <v>683</v>
      </c>
      <c r="H658" s="17">
        <f t="shared" si="40"/>
        <v>3075.02</v>
      </c>
      <c r="I658" s="17">
        <f t="shared" si="41"/>
        <v>3502.4900000000002</v>
      </c>
      <c r="J658" s="17">
        <f t="shared" si="42"/>
        <v>4182.37</v>
      </c>
      <c r="K658" s="25">
        <f t="shared" si="43"/>
        <v>5682.509999999999</v>
      </c>
    </row>
    <row r="659" spans="1:11" s="18" customFormat="1" ht="14.25" customHeight="1">
      <c r="A659" s="24">
        <f>'до 150 кВт'!A659</f>
        <v>44558</v>
      </c>
      <c r="B659" s="19">
        <v>2</v>
      </c>
      <c r="C659" s="16">
        <v>980.57</v>
      </c>
      <c r="D659" s="16">
        <v>0</v>
      </c>
      <c r="E659" s="16">
        <v>3.44</v>
      </c>
      <c r="F659" s="16">
        <v>1006.96</v>
      </c>
      <c r="G659" s="16">
        <v>683</v>
      </c>
      <c r="H659" s="17">
        <f t="shared" si="40"/>
        <v>3024.8700000000003</v>
      </c>
      <c r="I659" s="17">
        <f t="shared" si="41"/>
        <v>3452.34</v>
      </c>
      <c r="J659" s="17">
        <f t="shared" si="42"/>
        <v>4132.22</v>
      </c>
      <c r="K659" s="25">
        <f t="shared" si="43"/>
        <v>5632.36</v>
      </c>
    </row>
    <row r="660" spans="1:11" s="18" customFormat="1" ht="14.25" customHeight="1">
      <c r="A660" s="24">
        <f>'до 150 кВт'!A660</f>
        <v>44558</v>
      </c>
      <c r="B660" s="19">
        <v>3</v>
      </c>
      <c r="C660" s="16">
        <v>974.06</v>
      </c>
      <c r="D660" s="16">
        <v>57.28</v>
      </c>
      <c r="E660" s="16">
        <v>0</v>
      </c>
      <c r="F660" s="16">
        <v>1000.45</v>
      </c>
      <c r="G660" s="16">
        <v>683</v>
      </c>
      <c r="H660" s="17">
        <f t="shared" si="40"/>
        <v>3018.36</v>
      </c>
      <c r="I660" s="17">
        <f t="shared" si="41"/>
        <v>3445.8300000000004</v>
      </c>
      <c r="J660" s="17">
        <f t="shared" si="42"/>
        <v>4125.71</v>
      </c>
      <c r="K660" s="25">
        <f t="shared" si="43"/>
        <v>5625.849999999999</v>
      </c>
    </row>
    <row r="661" spans="1:11" s="18" customFormat="1" ht="14.25" customHeight="1">
      <c r="A661" s="24">
        <f>'до 150 кВт'!A661</f>
        <v>44558</v>
      </c>
      <c r="B661" s="19">
        <v>4</v>
      </c>
      <c r="C661" s="16">
        <v>1065.78</v>
      </c>
      <c r="D661" s="16">
        <v>62.82</v>
      </c>
      <c r="E661" s="16">
        <v>0</v>
      </c>
      <c r="F661" s="16">
        <v>1092.17</v>
      </c>
      <c r="G661" s="16">
        <v>683</v>
      </c>
      <c r="H661" s="17">
        <f t="shared" si="40"/>
        <v>3110.0800000000004</v>
      </c>
      <c r="I661" s="17">
        <f t="shared" si="41"/>
        <v>3537.55</v>
      </c>
      <c r="J661" s="17">
        <f t="shared" si="42"/>
        <v>4217.429999999999</v>
      </c>
      <c r="K661" s="25">
        <f t="shared" si="43"/>
        <v>5717.57</v>
      </c>
    </row>
    <row r="662" spans="1:11" s="18" customFormat="1" ht="14.25" customHeight="1">
      <c r="A662" s="24">
        <f>'до 150 кВт'!A662</f>
        <v>44558</v>
      </c>
      <c r="B662" s="19">
        <v>5</v>
      </c>
      <c r="C662" s="16">
        <v>1146.91</v>
      </c>
      <c r="D662" s="16">
        <v>321.93</v>
      </c>
      <c r="E662" s="16">
        <v>0</v>
      </c>
      <c r="F662" s="16">
        <v>1173.3</v>
      </c>
      <c r="G662" s="16">
        <v>683</v>
      </c>
      <c r="H662" s="17">
        <f t="shared" si="40"/>
        <v>3191.2100000000005</v>
      </c>
      <c r="I662" s="17">
        <f t="shared" si="41"/>
        <v>3618.68</v>
      </c>
      <c r="J662" s="17">
        <f t="shared" si="42"/>
        <v>4298.5599999999995</v>
      </c>
      <c r="K662" s="25">
        <f t="shared" si="43"/>
        <v>5798.7</v>
      </c>
    </row>
    <row r="663" spans="1:11" s="18" customFormat="1" ht="14.25" customHeight="1">
      <c r="A663" s="24">
        <f>'до 150 кВт'!A663</f>
        <v>44558</v>
      </c>
      <c r="B663" s="19">
        <v>6</v>
      </c>
      <c r="C663" s="16">
        <v>1478.98</v>
      </c>
      <c r="D663" s="16">
        <v>102.81</v>
      </c>
      <c r="E663" s="16">
        <v>0</v>
      </c>
      <c r="F663" s="16">
        <v>1505.37</v>
      </c>
      <c r="G663" s="16">
        <v>683</v>
      </c>
      <c r="H663" s="17">
        <f t="shared" si="40"/>
        <v>3523.28</v>
      </c>
      <c r="I663" s="17">
        <f t="shared" si="41"/>
        <v>3950.75</v>
      </c>
      <c r="J663" s="17">
        <f t="shared" si="42"/>
        <v>4630.63</v>
      </c>
      <c r="K663" s="25">
        <f t="shared" si="43"/>
        <v>6130.7699999999995</v>
      </c>
    </row>
    <row r="664" spans="1:11" s="18" customFormat="1" ht="14.25" customHeight="1">
      <c r="A664" s="24">
        <f>'до 150 кВт'!A664</f>
        <v>44558</v>
      </c>
      <c r="B664" s="19">
        <v>7</v>
      </c>
      <c r="C664" s="16">
        <v>1589.4</v>
      </c>
      <c r="D664" s="16">
        <v>85.11</v>
      </c>
      <c r="E664" s="16">
        <v>0</v>
      </c>
      <c r="F664" s="16">
        <v>1615.79</v>
      </c>
      <c r="G664" s="16">
        <v>683</v>
      </c>
      <c r="H664" s="17">
        <f t="shared" si="40"/>
        <v>3633.7000000000003</v>
      </c>
      <c r="I664" s="17">
        <f t="shared" si="41"/>
        <v>4061.17</v>
      </c>
      <c r="J664" s="17">
        <f t="shared" si="42"/>
        <v>4741.05</v>
      </c>
      <c r="K664" s="25">
        <f t="shared" si="43"/>
        <v>6241.19</v>
      </c>
    </row>
    <row r="665" spans="1:11" s="18" customFormat="1" ht="14.25" customHeight="1">
      <c r="A665" s="24">
        <f>'до 150 кВт'!A665</f>
        <v>44558</v>
      </c>
      <c r="B665" s="19">
        <v>8</v>
      </c>
      <c r="C665" s="16">
        <v>1703.77</v>
      </c>
      <c r="D665" s="16">
        <v>59.23</v>
      </c>
      <c r="E665" s="16">
        <v>0</v>
      </c>
      <c r="F665" s="16">
        <v>1730.16</v>
      </c>
      <c r="G665" s="16">
        <v>683</v>
      </c>
      <c r="H665" s="17">
        <f t="shared" si="40"/>
        <v>3748.07</v>
      </c>
      <c r="I665" s="17">
        <f t="shared" si="41"/>
        <v>4175.54</v>
      </c>
      <c r="J665" s="17">
        <f t="shared" si="42"/>
        <v>4855.419999999999</v>
      </c>
      <c r="K665" s="25">
        <f t="shared" si="43"/>
        <v>6355.5599999999995</v>
      </c>
    </row>
    <row r="666" spans="1:11" s="18" customFormat="1" ht="14.25" customHeight="1">
      <c r="A666" s="24">
        <f>'до 150 кВт'!A666</f>
        <v>44558</v>
      </c>
      <c r="B666" s="19">
        <v>9</v>
      </c>
      <c r="C666" s="16">
        <v>1732.36</v>
      </c>
      <c r="D666" s="16">
        <v>32.71</v>
      </c>
      <c r="E666" s="16">
        <v>0</v>
      </c>
      <c r="F666" s="16">
        <v>1758.75</v>
      </c>
      <c r="G666" s="16">
        <v>683</v>
      </c>
      <c r="H666" s="17">
        <f t="shared" si="40"/>
        <v>3776.6600000000003</v>
      </c>
      <c r="I666" s="17">
        <f t="shared" si="41"/>
        <v>4204.13</v>
      </c>
      <c r="J666" s="17">
        <f t="shared" si="42"/>
        <v>4884.009999999999</v>
      </c>
      <c r="K666" s="25">
        <f t="shared" si="43"/>
        <v>6384.15</v>
      </c>
    </row>
    <row r="667" spans="1:11" s="18" customFormat="1" ht="14.25" customHeight="1">
      <c r="A667" s="24">
        <f>'до 150 кВт'!A667</f>
        <v>44558</v>
      </c>
      <c r="B667" s="19">
        <v>10</v>
      </c>
      <c r="C667" s="16">
        <v>1728.13</v>
      </c>
      <c r="D667" s="16">
        <v>0</v>
      </c>
      <c r="E667" s="16">
        <v>16.97</v>
      </c>
      <c r="F667" s="16">
        <v>1754.52</v>
      </c>
      <c r="G667" s="16">
        <v>683</v>
      </c>
      <c r="H667" s="17">
        <f t="shared" si="40"/>
        <v>3772.4300000000003</v>
      </c>
      <c r="I667" s="17">
        <f t="shared" si="41"/>
        <v>4199.9</v>
      </c>
      <c r="J667" s="17">
        <f t="shared" si="42"/>
        <v>4879.78</v>
      </c>
      <c r="K667" s="25">
        <f t="shared" si="43"/>
        <v>6379.919999999999</v>
      </c>
    </row>
    <row r="668" spans="1:11" s="18" customFormat="1" ht="14.25" customHeight="1">
      <c r="A668" s="24">
        <f>'до 150 кВт'!A668</f>
        <v>44558</v>
      </c>
      <c r="B668" s="19">
        <v>11</v>
      </c>
      <c r="C668" s="16">
        <v>1724.44</v>
      </c>
      <c r="D668" s="16">
        <v>0</v>
      </c>
      <c r="E668" s="16">
        <v>126.37</v>
      </c>
      <c r="F668" s="16">
        <v>1750.83</v>
      </c>
      <c r="G668" s="16">
        <v>683</v>
      </c>
      <c r="H668" s="17">
        <f t="shared" si="40"/>
        <v>3768.7400000000002</v>
      </c>
      <c r="I668" s="17">
        <f t="shared" si="41"/>
        <v>4196.21</v>
      </c>
      <c r="J668" s="17">
        <f t="shared" si="42"/>
        <v>4876.089999999999</v>
      </c>
      <c r="K668" s="25">
        <f t="shared" si="43"/>
        <v>6376.23</v>
      </c>
    </row>
    <row r="669" spans="1:11" s="18" customFormat="1" ht="14.25" customHeight="1">
      <c r="A669" s="24">
        <f>'до 150 кВт'!A669</f>
        <v>44558</v>
      </c>
      <c r="B669" s="19">
        <v>12</v>
      </c>
      <c r="C669" s="16">
        <v>1699.71</v>
      </c>
      <c r="D669" s="16">
        <v>0</v>
      </c>
      <c r="E669" s="16">
        <v>119.58</v>
      </c>
      <c r="F669" s="16">
        <v>1726.1</v>
      </c>
      <c r="G669" s="16">
        <v>683</v>
      </c>
      <c r="H669" s="17">
        <f t="shared" si="40"/>
        <v>3744.01</v>
      </c>
      <c r="I669" s="17">
        <f t="shared" si="41"/>
        <v>4171.48</v>
      </c>
      <c r="J669" s="17">
        <f t="shared" si="42"/>
        <v>4851.36</v>
      </c>
      <c r="K669" s="25">
        <f t="shared" si="43"/>
        <v>6351.499999999999</v>
      </c>
    </row>
    <row r="670" spans="1:11" s="18" customFormat="1" ht="14.25" customHeight="1">
      <c r="A670" s="24">
        <f>'до 150 кВт'!A670</f>
        <v>44558</v>
      </c>
      <c r="B670" s="19">
        <v>13</v>
      </c>
      <c r="C670" s="16">
        <v>1702.31</v>
      </c>
      <c r="D670" s="16">
        <v>0</v>
      </c>
      <c r="E670" s="16">
        <v>134.21</v>
      </c>
      <c r="F670" s="16">
        <v>1728.7</v>
      </c>
      <c r="G670" s="16">
        <v>683</v>
      </c>
      <c r="H670" s="17">
        <f t="shared" si="40"/>
        <v>3746.61</v>
      </c>
      <c r="I670" s="17">
        <f t="shared" si="41"/>
        <v>4174.079999999999</v>
      </c>
      <c r="J670" s="17">
        <f t="shared" si="42"/>
        <v>4853.96</v>
      </c>
      <c r="K670" s="25">
        <f t="shared" si="43"/>
        <v>6354.099999999999</v>
      </c>
    </row>
    <row r="671" spans="1:11" s="18" customFormat="1" ht="14.25" customHeight="1">
      <c r="A671" s="24">
        <f>'до 150 кВт'!A671</f>
        <v>44558</v>
      </c>
      <c r="B671" s="19">
        <v>14</v>
      </c>
      <c r="C671" s="16">
        <v>1702.66</v>
      </c>
      <c r="D671" s="16">
        <v>0</v>
      </c>
      <c r="E671" s="16">
        <v>171.24</v>
      </c>
      <c r="F671" s="16">
        <v>1729.05</v>
      </c>
      <c r="G671" s="16">
        <v>683</v>
      </c>
      <c r="H671" s="17">
        <f t="shared" si="40"/>
        <v>3746.9600000000005</v>
      </c>
      <c r="I671" s="17">
        <f t="shared" si="41"/>
        <v>4174.429999999999</v>
      </c>
      <c r="J671" s="17">
        <f t="shared" si="42"/>
        <v>4854.31</v>
      </c>
      <c r="K671" s="25">
        <f t="shared" si="43"/>
        <v>6354.45</v>
      </c>
    </row>
    <row r="672" spans="1:11" s="18" customFormat="1" ht="14.25" customHeight="1">
      <c r="A672" s="24">
        <f>'до 150 кВт'!A672</f>
        <v>44558</v>
      </c>
      <c r="B672" s="19">
        <v>15</v>
      </c>
      <c r="C672" s="16">
        <v>1701.35</v>
      </c>
      <c r="D672" s="16">
        <v>0</v>
      </c>
      <c r="E672" s="16">
        <v>170.75</v>
      </c>
      <c r="F672" s="16">
        <v>1727.74</v>
      </c>
      <c r="G672" s="16">
        <v>683</v>
      </c>
      <c r="H672" s="17">
        <f t="shared" si="40"/>
        <v>3745.65</v>
      </c>
      <c r="I672" s="17">
        <f t="shared" si="41"/>
        <v>4173.12</v>
      </c>
      <c r="J672" s="17">
        <f t="shared" si="42"/>
        <v>4852.999999999999</v>
      </c>
      <c r="K672" s="25">
        <f t="shared" si="43"/>
        <v>6353.139999999999</v>
      </c>
    </row>
    <row r="673" spans="1:11" s="18" customFormat="1" ht="14.25" customHeight="1">
      <c r="A673" s="24">
        <f>'до 150 кВт'!A673</f>
        <v>44558</v>
      </c>
      <c r="B673" s="19">
        <v>16</v>
      </c>
      <c r="C673" s="16">
        <v>1718.97</v>
      </c>
      <c r="D673" s="16">
        <v>0</v>
      </c>
      <c r="E673" s="16">
        <v>196.05</v>
      </c>
      <c r="F673" s="16">
        <v>1745.36</v>
      </c>
      <c r="G673" s="16">
        <v>683</v>
      </c>
      <c r="H673" s="17">
        <f t="shared" si="40"/>
        <v>3763.27</v>
      </c>
      <c r="I673" s="17">
        <f t="shared" si="41"/>
        <v>4190.739999999999</v>
      </c>
      <c r="J673" s="17">
        <f t="shared" si="42"/>
        <v>4870.62</v>
      </c>
      <c r="K673" s="25">
        <f t="shared" si="43"/>
        <v>6370.759999999999</v>
      </c>
    </row>
    <row r="674" spans="1:11" s="18" customFormat="1" ht="14.25" customHeight="1">
      <c r="A674" s="24">
        <f>'до 150 кВт'!A674</f>
        <v>44558</v>
      </c>
      <c r="B674" s="19">
        <v>17</v>
      </c>
      <c r="C674" s="16">
        <v>1726.43</v>
      </c>
      <c r="D674" s="16">
        <v>153.77</v>
      </c>
      <c r="E674" s="16">
        <v>0</v>
      </c>
      <c r="F674" s="16">
        <v>1752.82</v>
      </c>
      <c r="G674" s="16">
        <v>683</v>
      </c>
      <c r="H674" s="17">
        <f t="shared" si="40"/>
        <v>3770.73</v>
      </c>
      <c r="I674" s="17">
        <f t="shared" si="41"/>
        <v>4198.2</v>
      </c>
      <c r="J674" s="17">
        <f t="shared" si="42"/>
        <v>4878.079999999999</v>
      </c>
      <c r="K674" s="25">
        <f t="shared" si="43"/>
        <v>6378.219999999999</v>
      </c>
    </row>
    <row r="675" spans="1:11" s="18" customFormat="1" ht="14.25" customHeight="1">
      <c r="A675" s="24">
        <f>'до 150 кВт'!A675</f>
        <v>44558</v>
      </c>
      <c r="B675" s="19">
        <v>18</v>
      </c>
      <c r="C675" s="16">
        <v>1837.27</v>
      </c>
      <c r="D675" s="16">
        <v>0</v>
      </c>
      <c r="E675" s="16">
        <v>128.61</v>
      </c>
      <c r="F675" s="16">
        <v>1863.66</v>
      </c>
      <c r="G675" s="16">
        <v>683</v>
      </c>
      <c r="H675" s="17">
        <f t="shared" si="40"/>
        <v>3881.57</v>
      </c>
      <c r="I675" s="17">
        <f t="shared" si="41"/>
        <v>4309.04</v>
      </c>
      <c r="J675" s="17">
        <f t="shared" si="42"/>
        <v>4988.919999999999</v>
      </c>
      <c r="K675" s="25">
        <f t="shared" si="43"/>
        <v>6489.0599999999995</v>
      </c>
    </row>
    <row r="676" spans="1:11" s="18" customFormat="1" ht="14.25" customHeight="1">
      <c r="A676" s="24">
        <f>'до 150 кВт'!A676</f>
        <v>44558</v>
      </c>
      <c r="B676" s="19">
        <v>19</v>
      </c>
      <c r="C676" s="16">
        <v>1856.21</v>
      </c>
      <c r="D676" s="16">
        <v>0</v>
      </c>
      <c r="E676" s="16">
        <v>148.66</v>
      </c>
      <c r="F676" s="16">
        <v>1882.6</v>
      </c>
      <c r="G676" s="16">
        <v>683</v>
      </c>
      <c r="H676" s="17">
        <f t="shared" si="40"/>
        <v>3900.51</v>
      </c>
      <c r="I676" s="17">
        <f t="shared" si="41"/>
        <v>4327.98</v>
      </c>
      <c r="J676" s="17">
        <f t="shared" si="42"/>
        <v>5007.86</v>
      </c>
      <c r="K676" s="25">
        <f t="shared" si="43"/>
        <v>6507.999999999999</v>
      </c>
    </row>
    <row r="677" spans="1:11" s="18" customFormat="1" ht="14.25" customHeight="1">
      <c r="A677" s="24">
        <f>'до 150 кВт'!A677</f>
        <v>44558</v>
      </c>
      <c r="B677" s="19">
        <v>20</v>
      </c>
      <c r="C677" s="16">
        <v>1690.12</v>
      </c>
      <c r="D677" s="16">
        <v>5.3</v>
      </c>
      <c r="E677" s="16">
        <v>0</v>
      </c>
      <c r="F677" s="16">
        <v>1716.51</v>
      </c>
      <c r="G677" s="16">
        <v>683</v>
      </c>
      <c r="H677" s="17">
        <f t="shared" si="40"/>
        <v>3734.4200000000005</v>
      </c>
      <c r="I677" s="17">
        <f t="shared" si="41"/>
        <v>4161.89</v>
      </c>
      <c r="J677" s="17">
        <f t="shared" si="42"/>
        <v>4841.7699999999995</v>
      </c>
      <c r="K677" s="25">
        <f t="shared" si="43"/>
        <v>6341.91</v>
      </c>
    </row>
    <row r="678" spans="1:11" s="18" customFormat="1" ht="14.25" customHeight="1">
      <c r="A678" s="24">
        <f>'до 150 кВт'!A678</f>
        <v>44558</v>
      </c>
      <c r="B678" s="19">
        <v>21</v>
      </c>
      <c r="C678" s="16">
        <v>1830.04</v>
      </c>
      <c r="D678" s="16">
        <v>0</v>
      </c>
      <c r="E678" s="16">
        <v>778.26</v>
      </c>
      <c r="F678" s="16">
        <v>1856.43</v>
      </c>
      <c r="G678" s="16">
        <v>683</v>
      </c>
      <c r="H678" s="17">
        <f t="shared" si="40"/>
        <v>3874.3400000000006</v>
      </c>
      <c r="I678" s="17">
        <f t="shared" si="41"/>
        <v>4301.81</v>
      </c>
      <c r="J678" s="17">
        <f t="shared" si="42"/>
        <v>4981.69</v>
      </c>
      <c r="K678" s="25">
        <f t="shared" si="43"/>
        <v>6481.83</v>
      </c>
    </row>
    <row r="679" spans="1:11" s="18" customFormat="1" ht="14.25" customHeight="1">
      <c r="A679" s="24">
        <f>'до 150 кВт'!A679</f>
        <v>44558</v>
      </c>
      <c r="B679" s="19">
        <v>22</v>
      </c>
      <c r="C679" s="16">
        <v>1698.51</v>
      </c>
      <c r="D679" s="16">
        <v>0</v>
      </c>
      <c r="E679" s="16">
        <v>638.92</v>
      </c>
      <c r="F679" s="16">
        <v>1724.9</v>
      </c>
      <c r="G679" s="16">
        <v>683</v>
      </c>
      <c r="H679" s="17">
        <f t="shared" si="40"/>
        <v>3742.8100000000004</v>
      </c>
      <c r="I679" s="17">
        <f t="shared" si="41"/>
        <v>4170.28</v>
      </c>
      <c r="J679" s="17">
        <f t="shared" si="42"/>
        <v>4850.16</v>
      </c>
      <c r="K679" s="25">
        <f t="shared" si="43"/>
        <v>6350.3</v>
      </c>
    </row>
    <row r="680" spans="1:11" s="18" customFormat="1" ht="14.25" customHeight="1">
      <c r="A680" s="24">
        <f>'до 150 кВт'!A680</f>
        <v>44558</v>
      </c>
      <c r="B680" s="19">
        <v>23</v>
      </c>
      <c r="C680" s="16">
        <v>1286.4</v>
      </c>
      <c r="D680" s="16">
        <v>0</v>
      </c>
      <c r="E680" s="16">
        <v>438.89</v>
      </c>
      <c r="F680" s="16">
        <v>1312.79</v>
      </c>
      <c r="G680" s="16">
        <v>683</v>
      </c>
      <c r="H680" s="17">
        <f t="shared" si="40"/>
        <v>3330.7000000000003</v>
      </c>
      <c r="I680" s="17">
        <f t="shared" si="41"/>
        <v>3758.17</v>
      </c>
      <c r="J680" s="17">
        <f t="shared" si="42"/>
        <v>4438.05</v>
      </c>
      <c r="K680" s="25">
        <f t="shared" si="43"/>
        <v>5938.19</v>
      </c>
    </row>
    <row r="681" spans="1:11" s="18" customFormat="1" ht="14.25" customHeight="1">
      <c r="A681" s="24">
        <f>'до 150 кВт'!A681</f>
        <v>44559</v>
      </c>
      <c r="B681" s="19">
        <v>0</v>
      </c>
      <c r="C681" s="16">
        <v>1173.47</v>
      </c>
      <c r="D681" s="16">
        <v>0</v>
      </c>
      <c r="E681" s="16">
        <v>269.44</v>
      </c>
      <c r="F681" s="16">
        <v>1199.86</v>
      </c>
      <c r="G681" s="16">
        <v>683</v>
      </c>
      <c r="H681" s="17">
        <f t="shared" si="40"/>
        <v>3217.77</v>
      </c>
      <c r="I681" s="17">
        <f t="shared" si="41"/>
        <v>3645.2400000000002</v>
      </c>
      <c r="J681" s="17">
        <f t="shared" si="42"/>
        <v>4325.12</v>
      </c>
      <c r="K681" s="25">
        <f t="shared" si="43"/>
        <v>5825.259999999999</v>
      </c>
    </row>
    <row r="682" spans="1:11" s="18" customFormat="1" ht="14.25" customHeight="1">
      <c r="A682" s="24">
        <f>'до 150 кВт'!A682</f>
        <v>44559</v>
      </c>
      <c r="B682" s="19">
        <v>1</v>
      </c>
      <c r="C682" s="16">
        <v>1017.95</v>
      </c>
      <c r="D682" s="16">
        <v>0</v>
      </c>
      <c r="E682" s="16">
        <v>172.68</v>
      </c>
      <c r="F682" s="16">
        <v>1044.34</v>
      </c>
      <c r="G682" s="16">
        <v>683</v>
      </c>
      <c r="H682" s="17">
        <f t="shared" si="40"/>
        <v>3062.2500000000005</v>
      </c>
      <c r="I682" s="17">
        <f t="shared" si="41"/>
        <v>3489.72</v>
      </c>
      <c r="J682" s="17">
        <f t="shared" si="42"/>
        <v>4169.599999999999</v>
      </c>
      <c r="K682" s="25">
        <f t="shared" si="43"/>
        <v>5669.74</v>
      </c>
    </row>
    <row r="683" spans="1:11" s="18" customFormat="1" ht="14.25" customHeight="1">
      <c r="A683" s="24">
        <f>'до 150 кВт'!A683</f>
        <v>44559</v>
      </c>
      <c r="B683" s="19">
        <v>2</v>
      </c>
      <c r="C683" s="16">
        <v>975.04</v>
      </c>
      <c r="D683" s="16">
        <v>0</v>
      </c>
      <c r="E683" s="16">
        <v>32.64</v>
      </c>
      <c r="F683" s="16">
        <v>1001.43</v>
      </c>
      <c r="G683" s="16">
        <v>683</v>
      </c>
      <c r="H683" s="17">
        <f t="shared" si="40"/>
        <v>3019.34</v>
      </c>
      <c r="I683" s="17">
        <f t="shared" si="41"/>
        <v>3446.81</v>
      </c>
      <c r="J683" s="17">
        <f t="shared" si="42"/>
        <v>4126.69</v>
      </c>
      <c r="K683" s="25">
        <f t="shared" si="43"/>
        <v>5626.829999999999</v>
      </c>
    </row>
    <row r="684" spans="1:11" s="18" customFormat="1" ht="14.25" customHeight="1">
      <c r="A684" s="24">
        <f>'до 150 кВт'!A684</f>
        <v>44559</v>
      </c>
      <c r="B684" s="19">
        <v>3</v>
      </c>
      <c r="C684" s="16">
        <v>984.53</v>
      </c>
      <c r="D684" s="16">
        <v>34.43</v>
      </c>
      <c r="E684" s="16">
        <v>0</v>
      </c>
      <c r="F684" s="16">
        <v>1010.92</v>
      </c>
      <c r="G684" s="16">
        <v>683</v>
      </c>
      <c r="H684" s="17">
        <f t="shared" si="40"/>
        <v>3028.8300000000004</v>
      </c>
      <c r="I684" s="17">
        <f t="shared" si="41"/>
        <v>3456.3</v>
      </c>
      <c r="J684" s="17">
        <f t="shared" si="42"/>
        <v>4136.179999999999</v>
      </c>
      <c r="K684" s="25">
        <f t="shared" si="43"/>
        <v>5636.32</v>
      </c>
    </row>
    <row r="685" spans="1:11" s="18" customFormat="1" ht="14.25" customHeight="1">
      <c r="A685" s="24">
        <f>'до 150 кВт'!A685</f>
        <v>44559</v>
      </c>
      <c r="B685" s="19">
        <v>4</v>
      </c>
      <c r="C685" s="16">
        <v>1043.44</v>
      </c>
      <c r="D685" s="16">
        <v>42.87</v>
      </c>
      <c r="E685" s="16">
        <v>0</v>
      </c>
      <c r="F685" s="16">
        <v>1069.83</v>
      </c>
      <c r="G685" s="16">
        <v>683</v>
      </c>
      <c r="H685" s="17">
        <f t="shared" si="40"/>
        <v>3087.7400000000002</v>
      </c>
      <c r="I685" s="17">
        <f t="shared" si="41"/>
        <v>3515.21</v>
      </c>
      <c r="J685" s="17">
        <f t="shared" si="42"/>
        <v>4195.089999999999</v>
      </c>
      <c r="K685" s="25">
        <f t="shared" si="43"/>
        <v>5695.23</v>
      </c>
    </row>
    <row r="686" spans="1:11" s="18" customFormat="1" ht="14.25" customHeight="1">
      <c r="A686" s="24">
        <f>'до 150 кВт'!A686</f>
        <v>44559</v>
      </c>
      <c r="B686" s="19">
        <v>5</v>
      </c>
      <c r="C686" s="16">
        <v>1180.78</v>
      </c>
      <c r="D686" s="16">
        <v>213.26</v>
      </c>
      <c r="E686" s="16">
        <v>0</v>
      </c>
      <c r="F686" s="16">
        <v>1207.17</v>
      </c>
      <c r="G686" s="16">
        <v>683</v>
      </c>
      <c r="H686" s="17">
        <f t="shared" si="40"/>
        <v>3225.0800000000004</v>
      </c>
      <c r="I686" s="17">
        <f t="shared" si="41"/>
        <v>3652.55</v>
      </c>
      <c r="J686" s="17">
        <f t="shared" si="42"/>
        <v>4332.429999999999</v>
      </c>
      <c r="K686" s="25">
        <f t="shared" si="43"/>
        <v>5832.57</v>
      </c>
    </row>
    <row r="687" spans="1:11" s="18" customFormat="1" ht="14.25" customHeight="1">
      <c r="A687" s="24">
        <f>'до 150 кВт'!A687</f>
        <v>44559</v>
      </c>
      <c r="B687" s="19">
        <v>6</v>
      </c>
      <c r="C687" s="16">
        <v>1460.38</v>
      </c>
      <c r="D687" s="16">
        <v>87.73</v>
      </c>
      <c r="E687" s="16">
        <v>0</v>
      </c>
      <c r="F687" s="16">
        <v>1486.77</v>
      </c>
      <c r="G687" s="16">
        <v>683</v>
      </c>
      <c r="H687" s="17">
        <f t="shared" si="40"/>
        <v>3504.6800000000003</v>
      </c>
      <c r="I687" s="17">
        <f t="shared" si="41"/>
        <v>3932.15</v>
      </c>
      <c r="J687" s="17">
        <f t="shared" si="42"/>
        <v>4612.03</v>
      </c>
      <c r="K687" s="25">
        <f t="shared" si="43"/>
        <v>6112.169999999999</v>
      </c>
    </row>
    <row r="688" spans="1:11" s="18" customFormat="1" ht="14.25" customHeight="1">
      <c r="A688" s="24">
        <f>'до 150 кВт'!A688</f>
        <v>44559</v>
      </c>
      <c r="B688" s="19">
        <v>7</v>
      </c>
      <c r="C688" s="16">
        <v>1561.46</v>
      </c>
      <c r="D688" s="16">
        <v>0.72</v>
      </c>
      <c r="E688" s="16">
        <v>0</v>
      </c>
      <c r="F688" s="16">
        <v>1587.85</v>
      </c>
      <c r="G688" s="16">
        <v>683</v>
      </c>
      <c r="H688" s="17">
        <f t="shared" si="40"/>
        <v>3605.76</v>
      </c>
      <c r="I688" s="17">
        <f t="shared" si="41"/>
        <v>4033.23</v>
      </c>
      <c r="J688" s="17">
        <f t="shared" si="42"/>
        <v>4713.11</v>
      </c>
      <c r="K688" s="25">
        <f t="shared" si="43"/>
        <v>6213.249999999999</v>
      </c>
    </row>
    <row r="689" spans="1:11" s="18" customFormat="1" ht="14.25" customHeight="1">
      <c r="A689" s="24">
        <f>'до 150 кВт'!A689</f>
        <v>44559</v>
      </c>
      <c r="B689" s="19">
        <v>8</v>
      </c>
      <c r="C689" s="16">
        <v>1715.25</v>
      </c>
      <c r="D689" s="16">
        <v>7.37</v>
      </c>
      <c r="E689" s="16">
        <v>0</v>
      </c>
      <c r="F689" s="16">
        <v>1741.64</v>
      </c>
      <c r="G689" s="16">
        <v>683</v>
      </c>
      <c r="H689" s="17">
        <f t="shared" si="40"/>
        <v>3759.5500000000006</v>
      </c>
      <c r="I689" s="17">
        <f t="shared" si="41"/>
        <v>4187.0199999999995</v>
      </c>
      <c r="J689" s="17">
        <f t="shared" si="42"/>
        <v>4866.900000000001</v>
      </c>
      <c r="K689" s="25">
        <f t="shared" si="43"/>
        <v>6367.04</v>
      </c>
    </row>
    <row r="690" spans="1:11" s="18" customFormat="1" ht="14.25" customHeight="1">
      <c r="A690" s="24">
        <f>'до 150 кВт'!A690</f>
        <v>44559</v>
      </c>
      <c r="B690" s="19">
        <v>9</v>
      </c>
      <c r="C690" s="16">
        <v>1731.27</v>
      </c>
      <c r="D690" s="16">
        <v>0</v>
      </c>
      <c r="E690" s="16">
        <v>39.26</v>
      </c>
      <c r="F690" s="16">
        <v>1757.66</v>
      </c>
      <c r="G690" s="16">
        <v>683</v>
      </c>
      <c r="H690" s="17">
        <f t="shared" si="40"/>
        <v>3775.57</v>
      </c>
      <c r="I690" s="17">
        <f t="shared" si="41"/>
        <v>4203.04</v>
      </c>
      <c r="J690" s="17">
        <f t="shared" si="42"/>
        <v>4882.919999999999</v>
      </c>
      <c r="K690" s="25">
        <f t="shared" si="43"/>
        <v>6383.0599999999995</v>
      </c>
    </row>
    <row r="691" spans="1:11" s="18" customFormat="1" ht="14.25" customHeight="1">
      <c r="A691" s="24">
        <f>'до 150 кВт'!A691</f>
        <v>44559</v>
      </c>
      <c r="B691" s="19">
        <v>10</v>
      </c>
      <c r="C691" s="16">
        <v>1728.48</v>
      </c>
      <c r="D691" s="16">
        <v>0</v>
      </c>
      <c r="E691" s="16">
        <v>47.27</v>
      </c>
      <c r="F691" s="16">
        <v>1754.87</v>
      </c>
      <c r="G691" s="16">
        <v>683</v>
      </c>
      <c r="H691" s="17">
        <f t="shared" si="40"/>
        <v>3772.78</v>
      </c>
      <c r="I691" s="17">
        <f t="shared" si="41"/>
        <v>4200.249999999999</v>
      </c>
      <c r="J691" s="17">
        <f t="shared" si="42"/>
        <v>4880.13</v>
      </c>
      <c r="K691" s="25">
        <f t="shared" si="43"/>
        <v>6380.2699999999995</v>
      </c>
    </row>
    <row r="692" spans="1:11" s="18" customFormat="1" ht="14.25" customHeight="1">
      <c r="A692" s="24">
        <f>'до 150 кВт'!A692</f>
        <v>44559</v>
      </c>
      <c r="B692" s="19">
        <v>11</v>
      </c>
      <c r="C692" s="16">
        <v>1726.2</v>
      </c>
      <c r="D692" s="16">
        <v>0</v>
      </c>
      <c r="E692" s="16">
        <v>119.66</v>
      </c>
      <c r="F692" s="16">
        <v>1752.59</v>
      </c>
      <c r="G692" s="16">
        <v>683</v>
      </c>
      <c r="H692" s="17">
        <f t="shared" si="40"/>
        <v>3770.5000000000005</v>
      </c>
      <c r="I692" s="17">
        <f t="shared" si="41"/>
        <v>4197.97</v>
      </c>
      <c r="J692" s="17">
        <f t="shared" si="42"/>
        <v>4877.849999999999</v>
      </c>
      <c r="K692" s="25">
        <f t="shared" si="43"/>
        <v>6377.99</v>
      </c>
    </row>
    <row r="693" spans="1:11" s="18" customFormat="1" ht="14.25" customHeight="1">
      <c r="A693" s="24">
        <f>'до 150 кВт'!A693</f>
        <v>44559</v>
      </c>
      <c r="B693" s="19">
        <v>12</v>
      </c>
      <c r="C693" s="16">
        <v>1729.54</v>
      </c>
      <c r="D693" s="16">
        <v>0</v>
      </c>
      <c r="E693" s="16">
        <v>115.05</v>
      </c>
      <c r="F693" s="16">
        <v>1755.93</v>
      </c>
      <c r="G693" s="16">
        <v>683</v>
      </c>
      <c r="H693" s="17">
        <f t="shared" si="40"/>
        <v>3773.8400000000006</v>
      </c>
      <c r="I693" s="17">
        <f t="shared" si="41"/>
        <v>4201.31</v>
      </c>
      <c r="J693" s="17">
        <f t="shared" si="42"/>
        <v>4881.19</v>
      </c>
      <c r="K693" s="25">
        <f t="shared" si="43"/>
        <v>6381.33</v>
      </c>
    </row>
    <row r="694" spans="1:11" s="18" customFormat="1" ht="14.25" customHeight="1">
      <c r="A694" s="24">
        <f>'до 150 кВт'!A694</f>
        <v>44559</v>
      </c>
      <c r="B694" s="19">
        <v>13</v>
      </c>
      <c r="C694" s="16">
        <v>1728.68</v>
      </c>
      <c r="D694" s="16">
        <v>0</v>
      </c>
      <c r="E694" s="16">
        <v>97.51</v>
      </c>
      <c r="F694" s="16">
        <v>1755.07</v>
      </c>
      <c r="G694" s="16">
        <v>683</v>
      </c>
      <c r="H694" s="17">
        <f t="shared" si="40"/>
        <v>3772.98</v>
      </c>
      <c r="I694" s="17">
        <f t="shared" si="41"/>
        <v>4200.45</v>
      </c>
      <c r="J694" s="17">
        <f t="shared" si="42"/>
        <v>4880.329999999999</v>
      </c>
      <c r="K694" s="25">
        <f t="shared" si="43"/>
        <v>6380.469999999999</v>
      </c>
    </row>
    <row r="695" spans="1:11" s="18" customFormat="1" ht="14.25" customHeight="1">
      <c r="A695" s="24">
        <f>'до 150 кВт'!A695</f>
        <v>44559</v>
      </c>
      <c r="B695" s="19">
        <v>14</v>
      </c>
      <c r="C695" s="16">
        <v>1718.86</v>
      </c>
      <c r="D695" s="16">
        <v>0</v>
      </c>
      <c r="E695" s="16">
        <v>88.19</v>
      </c>
      <c r="F695" s="16">
        <v>1745.25</v>
      </c>
      <c r="G695" s="16">
        <v>683</v>
      </c>
      <c r="H695" s="17">
        <f t="shared" si="40"/>
        <v>3763.1600000000003</v>
      </c>
      <c r="I695" s="17">
        <f t="shared" si="41"/>
        <v>4190.63</v>
      </c>
      <c r="J695" s="17">
        <f t="shared" si="42"/>
        <v>4870.509999999999</v>
      </c>
      <c r="K695" s="25">
        <f t="shared" si="43"/>
        <v>6370.65</v>
      </c>
    </row>
    <row r="696" spans="1:11" s="18" customFormat="1" ht="14.25" customHeight="1">
      <c r="A696" s="24">
        <f>'до 150 кВт'!A696</f>
        <v>44559</v>
      </c>
      <c r="B696" s="19">
        <v>15</v>
      </c>
      <c r="C696" s="16">
        <v>1719.41</v>
      </c>
      <c r="D696" s="16">
        <v>0</v>
      </c>
      <c r="E696" s="16">
        <v>73.75</v>
      </c>
      <c r="F696" s="16">
        <v>1745.8</v>
      </c>
      <c r="G696" s="16">
        <v>683</v>
      </c>
      <c r="H696" s="17">
        <f t="shared" si="40"/>
        <v>3763.7100000000005</v>
      </c>
      <c r="I696" s="17">
        <f t="shared" si="41"/>
        <v>4191.179999999999</v>
      </c>
      <c r="J696" s="17">
        <f t="shared" si="42"/>
        <v>4871.06</v>
      </c>
      <c r="K696" s="25">
        <f t="shared" si="43"/>
        <v>6371.2</v>
      </c>
    </row>
    <row r="697" spans="1:11" s="18" customFormat="1" ht="14.25" customHeight="1">
      <c r="A697" s="24">
        <f>'до 150 кВт'!A697</f>
        <v>44559</v>
      </c>
      <c r="B697" s="19">
        <v>16</v>
      </c>
      <c r="C697" s="16">
        <v>1721.79</v>
      </c>
      <c r="D697" s="16">
        <v>0</v>
      </c>
      <c r="E697" s="16">
        <v>114.05</v>
      </c>
      <c r="F697" s="16">
        <v>1748.18</v>
      </c>
      <c r="G697" s="16">
        <v>683</v>
      </c>
      <c r="H697" s="17">
        <f t="shared" si="40"/>
        <v>3766.0900000000006</v>
      </c>
      <c r="I697" s="17">
        <f t="shared" si="41"/>
        <v>4193.56</v>
      </c>
      <c r="J697" s="17">
        <f t="shared" si="42"/>
        <v>4873.44</v>
      </c>
      <c r="K697" s="25">
        <f t="shared" si="43"/>
        <v>6373.58</v>
      </c>
    </row>
    <row r="698" spans="1:11" s="18" customFormat="1" ht="14.25" customHeight="1">
      <c r="A698" s="24">
        <f>'до 150 кВт'!A698</f>
        <v>44559</v>
      </c>
      <c r="B698" s="19">
        <v>17</v>
      </c>
      <c r="C698" s="16">
        <v>1736.67</v>
      </c>
      <c r="D698" s="16">
        <v>194.81</v>
      </c>
      <c r="E698" s="16">
        <v>0</v>
      </c>
      <c r="F698" s="16">
        <v>1763.06</v>
      </c>
      <c r="G698" s="16">
        <v>683</v>
      </c>
      <c r="H698" s="17">
        <f t="shared" si="40"/>
        <v>3780.9700000000003</v>
      </c>
      <c r="I698" s="17">
        <f t="shared" si="41"/>
        <v>4208.44</v>
      </c>
      <c r="J698" s="17">
        <f t="shared" si="42"/>
        <v>4888.32</v>
      </c>
      <c r="K698" s="25">
        <f t="shared" si="43"/>
        <v>6388.46</v>
      </c>
    </row>
    <row r="699" spans="1:11" s="18" customFormat="1" ht="14.25" customHeight="1">
      <c r="A699" s="24">
        <f>'до 150 кВт'!A699</f>
        <v>44559</v>
      </c>
      <c r="B699" s="19">
        <v>18</v>
      </c>
      <c r="C699" s="16">
        <v>1859.44</v>
      </c>
      <c r="D699" s="16">
        <v>49.83</v>
      </c>
      <c r="E699" s="16">
        <v>0</v>
      </c>
      <c r="F699" s="16">
        <v>1885.83</v>
      </c>
      <c r="G699" s="16">
        <v>683</v>
      </c>
      <c r="H699" s="17">
        <f t="shared" si="40"/>
        <v>3903.7400000000002</v>
      </c>
      <c r="I699" s="17">
        <f t="shared" si="41"/>
        <v>4331.21</v>
      </c>
      <c r="J699" s="17">
        <f t="shared" si="42"/>
        <v>5011.089999999999</v>
      </c>
      <c r="K699" s="25">
        <f t="shared" si="43"/>
        <v>6511.23</v>
      </c>
    </row>
    <row r="700" spans="1:11" s="18" customFormat="1" ht="14.25" customHeight="1">
      <c r="A700" s="24">
        <f>'до 150 кВт'!A700</f>
        <v>44559</v>
      </c>
      <c r="B700" s="19">
        <v>19</v>
      </c>
      <c r="C700" s="16">
        <v>1788.34</v>
      </c>
      <c r="D700" s="16">
        <v>0</v>
      </c>
      <c r="E700" s="16">
        <v>17.28</v>
      </c>
      <c r="F700" s="16">
        <v>1814.73</v>
      </c>
      <c r="G700" s="16">
        <v>683</v>
      </c>
      <c r="H700" s="17">
        <f t="shared" si="40"/>
        <v>3832.6400000000003</v>
      </c>
      <c r="I700" s="17">
        <f t="shared" si="41"/>
        <v>4260.11</v>
      </c>
      <c r="J700" s="17">
        <f t="shared" si="42"/>
        <v>4939.99</v>
      </c>
      <c r="K700" s="25">
        <f t="shared" si="43"/>
        <v>6440.13</v>
      </c>
    </row>
    <row r="701" spans="1:11" s="18" customFormat="1" ht="14.25" customHeight="1">
      <c r="A701" s="24">
        <f>'до 150 кВт'!A701</f>
        <v>44559</v>
      </c>
      <c r="B701" s="19">
        <v>20</v>
      </c>
      <c r="C701" s="16">
        <v>1722.59</v>
      </c>
      <c r="D701" s="16">
        <v>0</v>
      </c>
      <c r="E701" s="16">
        <v>264.94</v>
      </c>
      <c r="F701" s="16">
        <v>1748.98</v>
      </c>
      <c r="G701" s="16">
        <v>683</v>
      </c>
      <c r="H701" s="17">
        <f t="shared" si="40"/>
        <v>3766.8900000000003</v>
      </c>
      <c r="I701" s="17">
        <f t="shared" si="41"/>
        <v>4194.36</v>
      </c>
      <c r="J701" s="17">
        <f t="shared" si="42"/>
        <v>4874.24</v>
      </c>
      <c r="K701" s="25">
        <f t="shared" si="43"/>
        <v>6374.38</v>
      </c>
    </row>
    <row r="702" spans="1:11" s="18" customFormat="1" ht="14.25" customHeight="1">
      <c r="A702" s="24">
        <f>'до 150 кВт'!A702</f>
        <v>44559</v>
      </c>
      <c r="B702" s="19">
        <v>21</v>
      </c>
      <c r="C702" s="16">
        <v>1732.79</v>
      </c>
      <c r="D702" s="16">
        <v>0</v>
      </c>
      <c r="E702" s="16">
        <v>486.22</v>
      </c>
      <c r="F702" s="16">
        <v>1759.18</v>
      </c>
      <c r="G702" s="16">
        <v>683</v>
      </c>
      <c r="H702" s="17">
        <f t="shared" si="40"/>
        <v>3777.0900000000006</v>
      </c>
      <c r="I702" s="17">
        <f t="shared" si="41"/>
        <v>4204.56</v>
      </c>
      <c r="J702" s="17">
        <f t="shared" si="42"/>
        <v>4884.44</v>
      </c>
      <c r="K702" s="25">
        <f t="shared" si="43"/>
        <v>6384.58</v>
      </c>
    </row>
    <row r="703" spans="1:11" s="18" customFormat="1" ht="14.25" customHeight="1">
      <c r="A703" s="24">
        <f>'до 150 кВт'!A703</f>
        <v>44559</v>
      </c>
      <c r="B703" s="19">
        <v>22</v>
      </c>
      <c r="C703" s="16">
        <v>1730.96</v>
      </c>
      <c r="D703" s="16">
        <v>0</v>
      </c>
      <c r="E703" s="16">
        <v>401.62</v>
      </c>
      <c r="F703" s="16">
        <v>1757.35</v>
      </c>
      <c r="G703" s="16">
        <v>683</v>
      </c>
      <c r="H703" s="17">
        <f t="shared" si="40"/>
        <v>3775.26</v>
      </c>
      <c r="I703" s="17">
        <f t="shared" si="41"/>
        <v>4202.73</v>
      </c>
      <c r="J703" s="17">
        <f t="shared" si="42"/>
        <v>4882.61</v>
      </c>
      <c r="K703" s="25">
        <f t="shared" si="43"/>
        <v>6382.749999999999</v>
      </c>
    </row>
    <row r="704" spans="1:11" s="18" customFormat="1" ht="14.25" customHeight="1">
      <c r="A704" s="24">
        <f>'до 150 кВт'!A704</f>
        <v>44559</v>
      </c>
      <c r="B704" s="19">
        <v>23</v>
      </c>
      <c r="C704" s="16">
        <v>1300.52</v>
      </c>
      <c r="D704" s="16">
        <v>0</v>
      </c>
      <c r="E704" s="16">
        <v>302.19</v>
      </c>
      <c r="F704" s="16">
        <v>1326.91</v>
      </c>
      <c r="G704" s="16">
        <v>683</v>
      </c>
      <c r="H704" s="17">
        <f t="shared" si="40"/>
        <v>3344.82</v>
      </c>
      <c r="I704" s="17">
        <f t="shared" si="41"/>
        <v>3772.2900000000004</v>
      </c>
      <c r="J704" s="17">
        <f t="shared" si="42"/>
        <v>4452.17</v>
      </c>
      <c r="K704" s="25">
        <f t="shared" si="43"/>
        <v>5952.3099999999995</v>
      </c>
    </row>
    <row r="705" spans="1:11" s="18" customFormat="1" ht="14.25" customHeight="1">
      <c r="A705" s="24">
        <f>'до 150 кВт'!A705</f>
        <v>44560</v>
      </c>
      <c r="B705" s="19">
        <v>0</v>
      </c>
      <c r="C705" s="16">
        <v>1271.05</v>
      </c>
      <c r="D705" s="16">
        <v>0</v>
      </c>
      <c r="E705" s="16">
        <v>465.17</v>
      </c>
      <c r="F705" s="16">
        <v>1297.44</v>
      </c>
      <c r="G705" s="16">
        <v>683</v>
      </c>
      <c r="H705" s="17">
        <f t="shared" si="40"/>
        <v>3315.3500000000004</v>
      </c>
      <c r="I705" s="17">
        <f t="shared" si="41"/>
        <v>3742.82</v>
      </c>
      <c r="J705" s="17">
        <f t="shared" si="42"/>
        <v>4422.7</v>
      </c>
      <c r="K705" s="25">
        <f t="shared" si="43"/>
        <v>5922.839999999999</v>
      </c>
    </row>
    <row r="706" spans="1:11" s="18" customFormat="1" ht="14.25" customHeight="1">
      <c r="A706" s="24">
        <f>'до 150 кВт'!A706</f>
        <v>44560</v>
      </c>
      <c r="B706" s="19">
        <v>1</v>
      </c>
      <c r="C706" s="16">
        <v>1170.46</v>
      </c>
      <c r="D706" s="16">
        <v>0</v>
      </c>
      <c r="E706" s="16">
        <v>147.97</v>
      </c>
      <c r="F706" s="16">
        <v>1196.85</v>
      </c>
      <c r="G706" s="16">
        <v>683</v>
      </c>
      <c r="H706" s="17">
        <f t="shared" si="40"/>
        <v>3214.76</v>
      </c>
      <c r="I706" s="17">
        <f t="shared" si="41"/>
        <v>3642.23</v>
      </c>
      <c r="J706" s="17">
        <f t="shared" si="42"/>
        <v>4322.11</v>
      </c>
      <c r="K706" s="25">
        <f t="shared" si="43"/>
        <v>5822.249999999999</v>
      </c>
    </row>
    <row r="707" spans="1:11" s="18" customFormat="1" ht="14.25" customHeight="1">
      <c r="A707" s="24">
        <f>'до 150 кВт'!A707</f>
        <v>44560</v>
      </c>
      <c r="B707" s="19">
        <v>2</v>
      </c>
      <c r="C707" s="16">
        <v>1104.57</v>
      </c>
      <c r="D707" s="16">
        <v>0</v>
      </c>
      <c r="E707" s="16">
        <v>1138.71</v>
      </c>
      <c r="F707" s="16">
        <v>1130.96</v>
      </c>
      <c r="G707" s="16">
        <v>683</v>
      </c>
      <c r="H707" s="17">
        <f t="shared" si="40"/>
        <v>3148.8700000000003</v>
      </c>
      <c r="I707" s="17">
        <f t="shared" si="41"/>
        <v>3576.34</v>
      </c>
      <c r="J707" s="17">
        <f t="shared" si="42"/>
        <v>4256.22</v>
      </c>
      <c r="K707" s="25">
        <f t="shared" si="43"/>
        <v>5756.36</v>
      </c>
    </row>
    <row r="708" spans="1:11" s="18" customFormat="1" ht="14.25" customHeight="1">
      <c r="A708" s="24">
        <f>'до 150 кВт'!A708</f>
        <v>44560</v>
      </c>
      <c r="B708" s="19">
        <v>3</v>
      </c>
      <c r="C708" s="16">
        <v>1091.77</v>
      </c>
      <c r="D708" s="16">
        <v>0.07</v>
      </c>
      <c r="E708" s="16">
        <v>0</v>
      </c>
      <c r="F708" s="16">
        <v>1118.16</v>
      </c>
      <c r="G708" s="16">
        <v>683</v>
      </c>
      <c r="H708" s="17">
        <f t="shared" si="40"/>
        <v>3136.07</v>
      </c>
      <c r="I708" s="17">
        <f t="shared" si="41"/>
        <v>3563.5400000000004</v>
      </c>
      <c r="J708" s="17">
        <f t="shared" si="42"/>
        <v>4243.42</v>
      </c>
      <c r="K708" s="25">
        <f t="shared" si="43"/>
        <v>5743.5599999999995</v>
      </c>
    </row>
    <row r="709" spans="1:11" s="18" customFormat="1" ht="14.25" customHeight="1">
      <c r="A709" s="24">
        <f>'до 150 кВт'!A709</f>
        <v>44560</v>
      </c>
      <c r="B709" s="19">
        <v>4</v>
      </c>
      <c r="C709" s="16">
        <v>1097.45</v>
      </c>
      <c r="D709" s="16">
        <v>42.89</v>
      </c>
      <c r="E709" s="16">
        <v>0</v>
      </c>
      <c r="F709" s="16">
        <v>1123.84</v>
      </c>
      <c r="G709" s="16">
        <v>683</v>
      </c>
      <c r="H709" s="17">
        <f t="shared" si="40"/>
        <v>3141.7500000000005</v>
      </c>
      <c r="I709" s="17">
        <f t="shared" si="41"/>
        <v>3569.22</v>
      </c>
      <c r="J709" s="17">
        <f t="shared" si="42"/>
        <v>4249.099999999999</v>
      </c>
      <c r="K709" s="25">
        <f t="shared" si="43"/>
        <v>5749.24</v>
      </c>
    </row>
    <row r="710" spans="1:11" s="18" customFormat="1" ht="14.25" customHeight="1">
      <c r="A710" s="24">
        <f>'до 150 кВт'!A710</f>
        <v>44560</v>
      </c>
      <c r="B710" s="19">
        <v>5</v>
      </c>
      <c r="C710" s="16">
        <v>1203.35</v>
      </c>
      <c r="D710" s="16">
        <v>27.56</v>
      </c>
      <c r="E710" s="16">
        <v>0</v>
      </c>
      <c r="F710" s="16">
        <v>1229.74</v>
      </c>
      <c r="G710" s="16">
        <v>683</v>
      </c>
      <c r="H710" s="17">
        <f t="shared" si="40"/>
        <v>3247.65</v>
      </c>
      <c r="I710" s="17">
        <f t="shared" si="41"/>
        <v>3675.1200000000003</v>
      </c>
      <c r="J710" s="17">
        <f t="shared" si="42"/>
        <v>4355</v>
      </c>
      <c r="K710" s="25">
        <f t="shared" si="43"/>
        <v>5855.139999999999</v>
      </c>
    </row>
    <row r="711" spans="1:11" s="18" customFormat="1" ht="14.25" customHeight="1">
      <c r="A711" s="24">
        <f>'до 150 кВт'!A711</f>
        <v>44560</v>
      </c>
      <c r="B711" s="19">
        <v>6</v>
      </c>
      <c r="C711" s="16">
        <v>1250.8</v>
      </c>
      <c r="D711" s="16">
        <v>170</v>
      </c>
      <c r="E711" s="16">
        <v>0</v>
      </c>
      <c r="F711" s="16">
        <v>1277.19</v>
      </c>
      <c r="G711" s="16">
        <v>683</v>
      </c>
      <c r="H711" s="17">
        <f t="shared" si="40"/>
        <v>3295.1000000000004</v>
      </c>
      <c r="I711" s="17">
        <f t="shared" si="41"/>
        <v>3722.57</v>
      </c>
      <c r="J711" s="17">
        <f t="shared" si="42"/>
        <v>4402.45</v>
      </c>
      <c r="K711" s="25">
        <f t="shared" si="43"/>
        <v>5902.589999999999</v>
      </c>
    </row>
    <row r="712" spans="1:11" s="18" customFormat="1" ht="14.25" customHeight="1">
      <c r="A712" s="24">
        <f>'до 150 кВт'!A712</f>
        <v>44560</v>
      </c>
      <c r="B712" s="19">
        <v>7</v>
      </c>
      <c r="C712" s="16">
        <v>1347.47</v>
      </c>
      <c r="D712" s="16">
        <v>289.42</v>
      </c>
      <c r="E712" s="16">
        <v>0</v>
      </c>
      <c r="F712" s="16">
        <v>1373.86</v>
      </c>
      <c r="G712" s="16">
        <v>683</v>
      </c>
      <c r="H712" s="17">
        <f t="shared" si="40"/>
        <v>3391.77</v>
      </c>
      <c r="I712" s="17">
        <f t="shared" si="41"/>
        <v>3819.24</v>
      </c>
      <c r="J712" s="17">
        <f t="shared" si="42"/>
        <v>4499.12</v>
      </c>
      <c r="K712" s="25">
        <f t="shared" si="43"/>
        <v>5999.259999999999</v>
      </c>
    </row>
    <row r="713" spans="1:11" s="18" customFormat="1" ht="14.25" customHeight="1">
      <c r="A713" s="24">
        <f>'до 150 кВт'!A713</f>
        <v>44560</v>
      </c>
      <c r="B713" s="19">
        <v>8</v>
      </c>
      <c r="C713" s="16">
        <v>1649.57</v>
      </c>
      <c r="D713" s="16">
        <v>0</v>
      </c>
      <c r="E713" s="16">
        <v>108.43</v>
      </c>
      <c r="F713" s="16">
        <v>1675.96</v>
      </c>
      <c r="G713" s="16">
        <v>683</v>
      </c>
      <c r="H713" s="17">
        <f t="shared" si="40"/>
        <v>3693.8700000000003</v>
      </c>
      <c r="I713" s="17">
        <f t="shared" si="41"/>
        <v>4121.339999999999</v>
      </c>
      <c r="J713" s="17">
        <f t="shared" si="42"/>
        <v>4801.22</v>
      </c>
      <c r="K713" s="25">
        <f t="shared" si="43"/>
        <v>6301.36</v>
      </c>
    </row>
    <row r="714" spans="1:11" s="18" customFormat="1" ht="14.25" customHeight="1">
      <c r="A714" s="24">
        <f>'до 150 кВт'!A714</f>
        <v>44560</v>
      </c>
      <c r="B714" s="19">
        <v>9</v>
      </c>
      <c r="C714" s="16">
        <v>1724.16</v>
      </c>
      <c r="D714" s="16">
        <v>0</v>
      </c>
      <c r="E714" s="16">
        <v>201.58</v>
      </c>
      <c r="F714" s="16">
        <v>1750.55</v>
      </c>
      <c r="G714" s="16">
        <v>683</v>
      </c>
      <c r="H714" s="17">
        <f aca="true" t="shared" si="44" ref="H714:H752">SUM(F714,G714,$M$3,$M$4)</f>
        <v>3768.4600000000005</v>
      </c>
      <c r="I714" s="17">
        <f aca="true" t="shared" si="45" ref="I714:I752">SUM(F714,G714,$N$3,$N$4)</f>
        <v>4195.929999999999</v>
      </c>
      <c r="J714" s="17">
        <f aca="true" t="shared" si="46" ref="J714:J751">SUM(F714,G714,$O$3,$O$4)</f>
        <v>4875.81</v>
      </c>
      <c r="K714" s="25">
        <f aca="true" t="shared" si="47" ref="K714:K751">SUM(F714,G714,$P$3,$P$4)</f>
        <v>6375.95</v>
      </c>
    </row>
    <row r="715" spans="1:11" s="18" customFormat="1" ht="14.25" customHeight="1">
      <c r="A715" s="24">
        <f>'до 150 кВт'!A715</f>
        <v>44560</v>
      </c>
      <c r="B715" s="19">
        <v>10</v>
      </c>
      <c r="C715" s="16">
        <v>1724.66</v>
      </c>
      <c r="D715" s="16">
        <v>0</v>
      </c>
      <c r="E715" s="16">
        <v>203.01</v>
      </c>
      <c r="F715" s="16">
        <v>1751.05</v>
      </c>
      <c r="G715" s="16">
        <v>683</v>
      </c>
      <c r="H715" s="17">
        <f t="shared" si="44"/>
        <v>3768.9600000000005</v>
      </c>
      <c r="I715" s="17">
        <f t="shared" si="45"/>
        <v>4196.429999999999</v>
      </c>
      <c r="J715" s="17">
        <f t="shared" si="46"/>
        <v>4876.31</v>
      </c>
      <c r="K715" s="25">
        <f t="shared" si="47"/>
        <v>6376.45</v>
      </c>
    </row>
    <row r="716" spans="1:11" s="18" customFormat="1" ht="14.25" customHeight="1">
      <c r="A716" s="24">
        <f>'до 150 кВт'!A716</f>
        <v>44560</v>
      </c>
      <c r="B716" s="19">
        <v>11</v>
      </c>
      <c r="C716" s="16">
        <v>1702.74</v>
      </c>
      <c r="D716" s="16">
        <v>0</v>
      </c>
      <c r="E716" s="16">
        <v>265.42</v>
      </c>
      <c r="F716" s="16">
        <v>1729.13</v>
      </c>
      <c r="G716" s="16">
        <v>683</v>
      </c>
      <c r="H716" s="17">
        <f t="shared" si="44"/>
        <v>3747.0400000000004</v>
      </c>
      <c r="I716" s="17">
        <f t="shared" si="45"/>
        <v>4174.509999999999</v>
      </c>
      <c r="J716" s="17">
        <f t="shared" si="46"/>
        <v>4854.39</v>
      </c>
      <c r="K716" s="25">
        <f t="shared" si="47"/>
        <v>6354.53</v>
      </c>
    </row>
    <row r="717" spans="1:11" s="18" customFormat="1" ht="14.25" customHeight="1">
      <c r="A717" s="24">
        <f>'до 150 кВт'!A717</f>
        <v>44560</v>
      </c>
      <c r="B717" s="19">
        <v>12</v>
      </c>
      <c r="C717" s="16">
        <v>1692.25</v>
      </c>
      <c r="D717" s="16">
        <v>0</v>
      </c>
      <c r="E717" s="16">
        <v>148.62</v>
      </c>
      <c r="F717" s="16">
        <v>1718.64</v>
      </c>
      <c r="G717" s="16">
        <v>683</v>
      </c>
      <c r="H717" s="17">
        <f t="shared" si="44"/>
        <v>3736.5500000000006</v>
      </c>
      <c r="I717" s="17">
        <f t="shared" si="45"/>
        <v>4164.0199999999995</v>
      </c>
      <c r="J717" s="17">
        <f t="shared" si="46"/>
        <v>4843.900000000001</v>
      </c>
      <c r="K717" s="25">
        <f t="shared" si="47"/>
        <v>6344.04</v>
      </c>
    </row>
    <row r="718" spans="1:11" s="18" customFormat="1" ht="14.25" customHeight="1">
      <c r="A718" s="24">
        <f>'до 150 кВт'!A718</f>
        <v>44560</v>
      </c>
      <c r="B718" s="19">
        <v>13</v>
      </c>
      <c r="C718" s="16">
        <v>1687.1</v>
      </c>
      <c r="D718" s="16">
        <v>0</v>
      </c>
      <c r="E718" s="16">
        <v>164.37</v>
      </c>
      <c r="F718" s="16">
        <v>1713.49</v>
      </c>
      <c r="G718" s="16">
        <v>683</v>
      </c>
      <c r="H718" s="17">
        <f t="shared" si="44"/>
        <v>3731.4</v>
      </c>
      <c r="I718" s="17">
        <f t="shared" si="45"/>
        <v>4158.87</v>
      </c>
      <c r="J718" s="17">
        <f t="shared" si="46"/>
        <v>4838.749999999999</v>
      </c>
      <c r="K718" s="25">
        <f t="shared" si="47"/>
        <v>6338.889999999999</v>
      </c>
    </row>
    <row r="719" spans="1:11" s="18" customFormat="1" ht="14.25" customHeight="1">
      <c r="A719" s="24">
        <f>'до 150 кВт'!A719</f>
        <v>44560</v>
      </c>
      <c r="B719" s="19">
        <v>14</v>
      </c>
      <c r="C719" s="16">
        <v>1677.58</v>
      </c>
      <c r="D719" s="16">
        <v>0</v>
      </c>
      <c r="E719" s="16">
        <v>201.41</v>
      </c>
      <c r="F719" s="16">
        <v>1703.97</v>
      </c>
      <c r="G719" s="16">
        <v>683</v>
      </c>
      <c r="H719" s="17">
        <f t="shared" si="44"/>
        <v>3721.8800000000006</v>
      </c>
      <c r="I719" s="17">
        <f t="shared" si="45"/>
        <v>4149.349999999999</v>
      </c>
      <c r="J719" s="17">
        <f t="shared" si="46"/>
        <v>4829.2300000000005</v>
      </c>
      <c r="K719" s="25">
        <f t="shared" si="47"/>
        <v>6329.37</v>
      </c>
    </row>
    <row r="720" spans="1:11" s="18" customFormat="1" ht="14.25" customHeight="1">
      <c r="A720" s="24">
        <f>'до 150 кВт'!A720</f>
        <v>44560</v>
      </c>
      <c r="B720" s="19">
        <v>15</v>
      </c>
      <c r="C720" s="16">
        <v>1664.59</v>
      </c>
      <c r="D720" s="16">
        <v>0</v>
      </c>
      <c r="E720" s="16">
        <v>175.5</v>
      </c>
      <c r="F720" s="16">
        <v>1690.98</v>
      </c>
      <c r="G720" s="16">
        <v>683</v>
      </c>
      <c r="H720" s="17">
        <f t="shared" si="44"/>
        <v>3708.8900000000003</v>
      </c>
      <c r="I720" s="17">
        <f t="shared" si="45"/>
        <v>4136.36</v>
      </c>
      <c r="J720" s="17">
        <f t="shared" si="46"/>
        <v>4816.24</v>
      </c>
      <c r="K720" s="25">
        <f t="shared" si="47"/>
        <v>6316.38</v>
      </c>
    </row>
    <row r="721" spans="1:11" s="18" customFormat="1" ht="14.25" customHeight="1">
      <c r="A721" s="24">
        <f>'до 150 кВт'!A721</f>
        <v>44560</v>
      </c>
      <c r="B721" s="19">
        <v>16</v>
      </c>
      <c r="C721" s="16">
        <v>1692.01</v>
      </c>
      <c r="D721" s="16">
        <v>0</v>
      </c>
      <c r="E721" s="16">
        <v>32.36</v>
      </c>
      <c r="F721" s="16">
        <v>1718.4</v>
      </c>
      <c r="G721" s="16">
        <v>683</v>
      </c>
      <c r="H721" s="17">
        <f t="shared" si="44"/>
        <v>3736.3100000000004</v>
      </c>
      <c r="I721" s="17">
        <f t="shared" si="45"/>
        <v>4163.78</v>
      </c>
      <c r="J721" s="17">
        <f t="shared" si="46"/>
        <v>4843.66</v>
      </c>
      <c r="K721" s="25">
        <f t="shared" si="47"/>
        <v>6343.8</v>
      </c>
    </row>
    <row r="722" spans="1:11" s="18" customFormat="1" ht="14.25" customHeight="1">
      <c r="A722" s="24">
        <f>'до 150 кВт'!A722</f>
        <v>44560</v>
      </c>
      <c r="B722" s="19">
        <v>17</v>
      </c>
      <c r="C722" s="16">
        <v>1737.69</v>
      </c>
      <c r="D722" s="16">
        <v>158.94</v>
      </c>
      <c r="E722" s="16">
        <v>0</v>
      </c>
      <c r="F722" s="16">
        <v>1764.08</v>
      </c>
      <c r="G722" s="16">
        <v>683</v>
      </c>
      <c r="H722" s="17">
        <f t="shared" si="44"/>
        <v>3781.9900000000002</v>
      </c>
      <c r="I722" s="17">
        <f t="shared" si="45"/>
        <v>4209.46</v>
      </c>
      <c r="J722" s="17">
        <f t="shared" si="46"/>
        <v>4889.339999999999</v>
      </c>
      <c r="K722" s="25">
        <f t="shared" si="47"/>
        <v>6389.48</v>
      </c>
    </row>
    <row r="723" spans="1:11" s="18" customFormat="1" ht="14.25" customHeight="1">
      <c r="A723" s="24">
        <f>'до 150 кВт'!A723</f>
        <v>44560</v>
      </c>
      <c r="B723" s="19">
        <v>18</v>
      </c>
      <c r="C723" s="16">
        <v>1885.43</v>
      </c>
      <c r="D723" s="16">
        <v>0</v>
      </c>
      <c r="E723" s="16">
        <v>73.52</v>
      </c>
      <c r="F723" s="16">
        <v>1911.82</v>
      </c>
      <c r="G723" s="16">
        <v>683</v>
      </c>
      <c r="H723" s="17">
        <f t="shared" si="44"/>
        <v>3929.73</v>
      </c>
      <c r="I723" s="17">
        <f t="shared" si="45"/>
        <v>4357.2</v>
      </c>
      <c r="J723" s="17">
        <f t="shared" si="46"/>
        <v>5037.079999999999</v>
      </c>
      <c r="K723" s="25">
        <f t="shared" si="47"/>
        <v>6537.219999999999</v>
      </c>
    </row>
    <row r="724" spans="1:11" s="18" customFormat="1" ht="14.25" customHeight="1">
      <c r="A724" s="24">
        <f>'до 150 кВт'!A724</f>
        <v>44560</v>
      </c>
      <c r="B724" s="19">
        <v>19</v>
      </c>
      <c r="C724" s="16">
        <v>1867.53</v>
      </c>
      <c r="D724" s="16">
        <v>0</v>
      </c>
      <c r="E724" s="16">
        <v>293.3</v>
      </c>
      <c r="F724" s="16">
        <v>1893.92</v>
      </c>
      <c r="G724" s="16">
        <v>683</v>
      </c>
      <c r="H724" s="17">
        <f t="shared" si="44"/>
        <v>3911.8300000000004</v>
      </c>
      <c r="I724" s="17">
        <f t="shared" si="45"/>
        <v>4339.3</v>
      </c>
      <c r="J724" s="17">
        <f t="shared" si="46"/>
        <v>5019.179999999999</v>
      </c>
      <c r="K724" s="25">
        <f t="shared" si="47"/>
        <v>6519.32</v>
      </c>
    </row>
    <row r="725" spans="1:11" s="18" customFormat="1" ht="14.25" customHeight="1">
      <c r="A725" s="24">
        <f>'до 150 кВт'!A725</f>
        <v>44560</v>
      </c>
      <c r="B725" s="19">
        <v>20</v>
      </c>
      <c r="C725" s="16">
        <v>1724.18</v>
      </c>
      <c r="D725" s="16">
        <v>0</v>
      </c>
      <c r="E725" s="16">
        <v>180.21</v>
      </c>
      <c r="F725" s="16">
        <v>1750.57</v>
      </c>
      <c r="G725" s="16">
        <v>683</v>
      </c>
      <c r="H725" s="17">
        <f t="shared" si="44"/>
        <v>3768.48</v>
      </c>
      <c r="I725" s="17">
        <f t="shared" si="45"/>
        <v>4195.95</v>
      </c>
      <c r="J725" s="17">
        <f t="shared" si="46"/>
        <v>4875.829999999999</v>
      </c>
      <c r="K725" s="25">
        <f t="shared" si="47"/>
        <v>6375.969999999999</v>
      </c>
    </row>
    <row r="726" spans="1:11" s="18" customFormat="1" ht="14.25" customHeight="1">
      <c r="A726" s="24">
        <f>'до 150 кВт'!A726</f>
        <v>44560</v>
      </c>
      <c r="B726" s="19">
        <v>21</v>
      </c>
      <c r="C726" s="16">
        <v>1727.91</v>
      </c>
      <c r="D726" s="16">
        <v>0</v>
      </c>
      <c r="E726" s="16">
        <v>481.44</v>
      </c>
      <c r="F726" s="16">
        <v>1754.3</v>
      </c>
      <c r="G726" s="16">
        <v>683</v>
      </c>
      <c r="H726" s="17">
        <f t="shared" si="44"/>
        <v>3772.2100000000005</v>
      </c>
      <c r="I726" s="17">
        <f t="shared" si="45"/>
        <v>4199.679999999999</v>
      </c>
      <c r="J726" s="17">
        <f t="shared" si="46"/>
        <v>4879.56</v>
      </c>
      <c r="K726" s="25">
        <f t="shared" si="47"/>
        <v>6379.7</v>
      </c>
    </row>
    <row r="727" spans="1:11" s="18" customFormat="1" ht="14.25" customHeight="1">
      <c r="A727" s="24">
        <f>'до 150 кВт'!A727</f>
        <v>44560</v>
      </c>
      <c r="B727" s="19">
        <v>22</v>
      </c>
      <c r="C727" s="16">
        <v>1604.24</v>
      </c>
      <c r="D727" s="16">
        <v>0</v>
      </c>
      <c r="E727" s="16">
        <v>601.7</v>
      </c>
      <c r="F727" s="16">
        <v>1630.63</v>
      </c>
      <c r="G727" s="16">
        <v>683</v>
      </c>
      <c r="H727" s="17">
        <f t="shared" si="44"/>
        <v>3648.5400000000004</v>
      </c>
      <c r="I727" s="17">
        <f t="shared" si="45"/>
        <v>4076.01</v>
      </c>
      <c r="J727" s="17">
        <f t="shared" si="46"/>
        <v>4755.89</v>
      </c>
      <c r="K727" s="25">
        <f t="shared" si="47"/>
        <v>6256.03</v>
      </c>
    </row>
    <row r="728" spans="1:11" s="18" customFormat="1" ht="14.25" customHeight="1">
      <c r="A728" s="24">
        <f>'до 150 кВт'!A728</f>
        <v>44560</v>
      </c>
      <c r="B728" s="19">
        <v>23</v>
      </c>
      <c r="C728" s="16">
        <v>1235.57</v>
      </c>
      <c r="D728" s="16">
        <v>0</v>
      </c>
      <c r="E728" s="16">
        <v>438.39</v>
      </c>
      <c r="F728" s="16">
        <v>1261.96</v>
      </c>
      <c r="G728" s="16">
        <v>683</v>
      </c>
      <c r="H728" s="17">
        <f t="shared" si="44"/>
        <v>3279.8700000000003</v>
      </c>
      <c r="I728" s="17">
        <f t="shared" si="45"/>
        <v>3707.34</v>
      </c>
      <c r="J728" s="17">
        <f t="shared" si="46"/>
        <v>4387.22</v>
      </c>
      <c r="K728" s="25">
        <f t="shared" si="47"/>
        <v>5887.36</v>
      </c>
    </row>
    <row r="729" spans="1:11" s="18" customFormat="1" ht="15.75" customHeight="1">
      <c r="A729" s="24">
        <f>'до 150 кВт'!A729</f>
        <v>44561</v>
      </c>
      <c r="B729" s="19">
        <v>0</v>
      </c>
      <c r="C729" s="16">
        <v>1118.43</v>
      </c>
      <c r="D729" s="16">
        <v>0</v>
      </c>
      <c r="E729" s="16">
        <v>59.98</v>
      </c>
      <c r="F729" s="16">
        <v>1144.82</v>
      </c>
      <c r="G729" s="16">
        <v>683</v>
      </c>
      <c r="H729" s="17">
        <f t="shared" si="44"/>
        <v>3162.73</v>
      </c>
      <c r="I729" s="17">
        <f t="shared" si="45"/>
        <v>3590.2000000000003</v>
      </c>
      <c r="J729" s="17">
        <f t="shared" si="46"/>
        <v>4270.08</v>
      </c>
      <c r="K729" s="25">
        <f t="shared" si="47"/>
        <v>5770.219999999999</v>
      </c>
    </row>
    <row r="730" spans="1:11" s="18" customFormat="1" ht="15.75" customHeight="1">
      <c r="A730" s="24">
        <f>'до 150 кВт'!A730</f>
        <v>44561</v>
      </c>
      <c r="B730" s="19">
        <v>1</v>
      </c>
      <c r="C730" s="16">
        <v>1075.83</v>
      </c>
      <c r="D730" s="16">
        <v>0</v>
      </c>
      <c r="E730" s="16">
        <v>64.65</v>
      </c>
      <c r="F730" s="16">
        <v>1102.22</v>
      </c>
      <c r="G730" s="16">
        <v>683</v>
      </c>
      <c r="H730" s="17">
        <f t="shared" si="44"/>
        <v>3120.1300000000006</v>
      </c>
      <c r="I730" s="17">
        <f t="shared" si="45"/>
        <v>3547.6</v>
      </c>
      <c r="J730" s="17">
        <f t="shared" si="46"/>
        <v>4227.48</v>
      </c>
      <c r="K730" s="25">
        <f t="shared" si="47"/>
        <v>5727.62</v>
      </c>
    </row>
    <row r="731" spans="1:11" s="18" customFormat="1" ht="14.25" customHeight="1">
      <c r="A731" s="24">
        <f>'до 150 кВт'!A731</f>
        <v>44561</v>
      </c>
      <c r="B731" s="19">
        <v>2</v>
      </c>
      <c r="C731" s="16">
        <v>999.89</v>
      </c>
      <c r="D731" s="16">
        <v>0</v>
      </c>
      <c r="E731" s="16">
        <v>28.41</v>
      </c>
      <c r="F731" s="16">
        <v>1026.28</v>
      </c>
      <c r="G731" s="16">
        <v>683</v>
      </c>
      <c r="H731" s="17">
        <f t="shared" si="44"/>
        <v>3044.19</v>
      </c>
      <c r="I731" s="17">
        <f t="shared" si="45"/>
        <v>3471.6600000000003</v>
      </c>
      <c r="J731" s="17">
        <f t="shared" si="46"/>
        <v>4151.54</v>
      </c>
      <c r="K731" s="25">
        <f t="shared" si="47"/>
        <v>5651.679999999999</v>
      </c>
    </row>
    <row r="732" spans="1:11" s="18" customFormat="1" ht="14.25" customHeight="1">
      <c r="A732" s="24">
        <f>'до 150 кВт'!A732</f>
        <v>44561</v>
      </c>
      <c r="B732" s="19">
        <v>3</v>
      </c>
      <c r="C732" s="16">
        <v>977.07</v>
      </c>
      <c r="D732" s="16">
        <v>0</v>
      </c>
      <c r="E732" s="16">
        <v>42.41</v>
      </c>
      <c r="F732" s="16">
        <v>1003.46</v>
      </c>
      <c r="G732" s="16">
        <v>683</v>
      </c>
      <c r="H732" s="17">
        <f t="shared" si="44"/>
        <v>3021.3700000000003</v>
      </c>
      <c r="I732" s="17">
        <f t="shared" si="45"/>
        <v>3448.84</v>
      </c>
      <c r="J732" s="17">
        <f t="shared" si="46"/>
        <v>4128.72</v>
      </c>
      <c r="K732" s="25">
        <f t="shared" si="47"/>
        <v>5628.86</v>
      </c>
    </row>
    <row r="733" spans="1:11" s="18" customFormat="1" ht="14.25" customHeight="1">
      <c r="A733" s="24">
        <f>'до 150 кВт'!A733</f>
        <v>44561</v>
      </c>
      <c r="B733" s="19">
        <v>4</v>
      </c>
      <c r="C733" s="16">
        <v>1037.31</v>
      </c>
      <c r="D733" s="16">
        <v>0</v>
      </c>
      <c r="E733" s="16">
        <v>1.7</v>
      </c>
      <c r="F733" s="16">
        <v>1063.7</v>
      </c>
      <c r="G733" s="16">
        <v>683</v>
      </c>
      <c r="H733" s="17">
        <f t="shared" si="44"/>
        <v>3081.61</v>
      </c>
      <c r="I733" s="17">
        <f t="shared" si="45"/>
        <v>3509.0800000000004</v>
      </c>
      <c r="J733" s="17">
        <f t="shared" si="46"/>
        <v>4188.96</v>
      </c>
      <c r="K733" s="25">
        <f t="shared" si="47"/>
        <v>5689.099999999999</v>
      </c>
    </row>
    <row r="734" spans="1:11" s="18" customFormat="1" ht="14.25" customHeight="1">
      <c r="A734" s="24">
        <f>'до 150 кВт'!A734</f>
        <v>44561</v>
      </c>
      <c r="B734" s="19">
        <v>5</v>
      </c>
      <c r="C734" s="16">
        <v>1092.74</v>
      </c>
      <c r="D734" s="16">
        <v>6.21</v>
      </c>
      <c r="E734" s="16">
        <v>0</v>
      </c>
      <c r="F734" s="16">
        <v>1119.13</v>
      </c>
      <c r="G734" s="16">
        <v>683</v>
      </c>
      <c r="H734" s="17">
        <f t="shared" si="44"/>
        <v>3137.0400000000004</v>
      </c>
      <c r="I734" s="17">
        <f t="shared" si="45"/>
        <v>3564.51</v>
      </c>
      <c r="J734" s="17">
        <f t="shared" si="46"/>
        <v>4244.39</v>
      </c>
      <c r="K734" s="25">
        <f t="shared" si="47"/>
        <v>5744.53</v>
      </c>
    </row>
    <row r="735" spans="1:11" s="18" customFormat="1" ht="14.25" customHeight="1">
      <c r="A735" s="24">
        <f>'до 150 кВт'!A735</f>
        <v>44561</v>
      </c>
      <c r="B735" s="19">
        <v>6</v>
      </c>
      <c r="C735" s="16">
        <v>1140.68</v>
      </c>
      <c r="D735" s="16">
        <v>40.14</v>
      </c>
      <c r="E735" s="16">
        <v>0</v>
      </c>
      <c r="F735" s="16">
        <v>1167.07</v>
      </c>
      <c r="G735" s="16">
        <v>683</v>
      </c>
      <c r="H735" s="17">
        <f t="shared" si="44"/>
        <v>3184.98</v>
      </c>
      <c r="I735" s="17">
        <f t="shared" si="45"/>
        <v>3612.4500000000003</v>
      </c>
      <c r="J735" s="17">
        <f t="shared" si="46"/>
        <v>4292.33</v>
      </c>
      <c r="K735" s="25">
        <f t="shared" si="47"/>
        <v>5792.469999999999</v>
      </c>
    </row>
    <row r="736" spans="1:11" s="18" customFormat="1" ht="14.25" customHeight="1">
      <c r="A736" s="24">
        <f>'до 150 кВт'!A736</f>
        <v>44561</v>
      </c>
      <c r="B736" s="19">
        <v>7</v>
      </c>
      <c r="C736" s="16">
        <v>1189.66</v>
      </c>
      <c r="D736" s="16">
        <v>54.13</v>
      </c>
      <c r="E736" s="16">
        <v>0</v>
      </c>
      <c r="F736" s="16">
        <v>1216.05</v>
      </c>
      <c r="G736" s="16">
        <v>683</v>
      </c>
      <c r="H736" s="17">
        <f t="shared" si="44"/>
        <v>3233.9600000000005</v>
      </c>
      <c r="I736" s="17">
        <f t="shared" si="45"/>
        <v>3661.43</v>
      </c>
      <c r="J736" s="17">
        <f t="shared" si="46"/>
        <v>4341.3099999999995</v>
      </c>
      <c r="K736" s="25">
        <f t="shared" si="47"/>
        <v>5841.45</v>
      </c>
    </row>
    <row r="737" spans="1:11" s="18" customFormat="1" ht="14.25" customHeight="1">
      <c r="A737" s="24">
        <f>'до 150 кВт'!A737</f>
        <v>44561</v>
      </c>
      <c r="B737" s="19">
        <v>8</v>
      </c>
      <c r="C737" s="16">
        <v>1295.27</v>
      </c>
      <c r="D737" s="16">
        <v>23.64</v>
      </c>
      <c r="E737" s="16">
        <v>0</v>
      </c>
      <c r="F737" s="16">
        <v>1321.66</v>
      </c>
      <c r="G737" s="16">
        <v>683</v>
      </c>
      <c r="H737" s="17">
        <f t="shared" si="44"/>
        <v>3339.57</v>
      </c>
      <c r="I737" s="17">
        <f t="shared" si="45"/>
        <v>3767.0400000000004</v>
      </c>
      <c r="J737" s="17">
        <f t="shared" si="46"/>
        <v>4446.92</v>
      </c>
      <c r="K737" s="25">
        <f t="shared" si="47"/>
        <v>5947.0599999999995</v>
      </c>
    </row>
    <row r="738" spans="1:11" s="18" customFormat="1" ht="14.25" customHeight="1">
      <c r="A738" s="24">
        <f>'до 150 кВт'!A738</f>
        <v>44561</v>
      </c>
      <c r="B738" s="19">
        <v>9</v>
      </c>
      <c r="C738" s="16">
        <v>1412.16</v>
      </c>
      <c r="D738" s="16">
        <v>0</v>
      </c>
      <c r="E738" s="16">
        <v>91.98</v>
      </c>
      <c r="F738" s="16">
        <v>1438.55</v>
      </c>
      <c r="G738" s="16">
        <v>683</v>
      </c>
      <c r="H738" s="17">
        <f t="shared" si="44"/>
        <v>3456.4600000000005</v>
      </c>
      <c r="I738" s="17">
        <f t="shared" si="45"/>
        <v>3883.9300000000003</v>
      </c>
      <c r="J738" s="17">
        <f t="shared" si="46"/>
        <v>4563.81</v>
      </c>
      <c r="K738" s="25">
        <f t="shared" si="47"/>
        <v>6063.95</v>
      </c>
    </row>
    <row r="739" spans="1:11" s="18" customFormat="1" ht="14.25" customHeight="1">
      <c r="A739" s="24">
        <f>'до 150 кВт'!A739</f>
        <v>44561</v>
      </c>
      <c r="B739" s="19">
        <v>10</v>
      </c>
      <c r="C739" s="16">
        <v>1441.34</v>
      </c>
      <c r="D739" s="16">
        <v>0</v>
      </c>
      <c r="E739" s="16">
        <v>368.29</v>
      </c>
      <c r="F739" s="16">
        <v>1467.73</v>
      </c>
      <c r="G739" s="16">
        <v>683</v>
      </c>
      <c r="H739" s="17">
        <f t="shared" si="44"/>
        <v>3485.6400000000003</v>
      </c>
      <c r="I739" s="17">
        <f t="shared" si="45"/>
        <v>3913.11</v>
      </c>
      <c r="J739" s="17">
        <f t="shared" si="46"/>
        <v>4592.99</v>
      </c>
      <c r="K739" s="25">
        <f t="shared" si="47"/>
        <v>6093.13</v>
      </c>
    </row>
    <row r="740" spans="1:11" s="18" customFormat="1" ht="14.25" customHeight="1">
      <c r="A740" s="24">
        <f>'до 150 кВт'!A740</f>
        <v>44561</v>
      </c>
      <c r="B740" s="19">
        <v>11</v>
      </c>
      <c r="C740" s="16">
        <v>1452.23</v>
      </c>
      <c r="D740" s="16">
        <v>0</v>
      </c>
      <c r="E740" s="16">
        <v>287.04</v>
      </c>
      <c r="F740" s="16">
        <v>1478.62</v>
      </c>
      <c r="G740" s="16">
        <v>683</v>
      </c>
      <c r="H740" s="17">
        <f t="shared" si="44"/>
        <v>3496.53</v>
      </c>
      <c r="I740" s="17">
        <f t="shared" si="45"/>
        <v>3924</v>
      </c>
      <c r="J740" s="17">
        <f t="shared" si="46"/>
        <v>4603.88</v>
      </c>
      <c r="K740" s="25">
        <f t="shared" si="47"/>
        <v>6104.0199999999995</v>
      </c>
    </row>
    <row r="741" spans="1:11" s="18" customFormat="1" ht="14.25" customHeight="1">
      <c r="A741" s="24">
        <f>'до 150 кВт'!A741</f>
        <v>44561</v>
      </c>
      <c r="B741" s="19">
        <v>12</v>
      </c>
      <c r="C741" s="16">
        <v>1461.56</v>
      </c>
      <c r="D741" s="16">
        <v>0</v>
      </c>
      <c r="E741" s="16">
        <v>343.47</v>
      </c>
      <c r="F741" s="16">
        <v>1487.95</v>
      </c>
      <c r="G741" s="16">
        <v>683</v>
      </c>
      <c r="H741" s="17">
        <f t="shared" si="44"/>
        <v>3505.86</v>
      </c>
      <c r="I741" s="17">
        <f t="shared" si="45"/>
        <v>3933.33</v>
      </c>
      <c r="J741" s="17">
        <f t="shared" si="46"/>
        <v>4613.21</v>
      </c>
      <c r="K741" s="25">
        <f t="shared" si="47"/>
        <v>6113.349999999999</v>
      </c>
    </row>
    <row r="742" spans="1:11" s="18" customFormat="1" ht="14.25" customHeight="1">
      <c r="A742" s="24">
        <f>'до 150 кВт'!A742</f>
        <v>44561</v>
      </c>
      <c r="B742" s="19">
        <v>13</v>
      </c>
      <c r="C742" s="16">
        <v>1447.7</v>
      </c>
      <c r="D742" s="16">
        <v>0</v>
      </c>
      <c r="E742" s="16">
        <v>390.83</v>
      </c>
      <c r="F742" s="16">
        <v>1474.09</v>
      </c>
      <c r="G742" s="16">
        <v>683</v>
      </c>
      <c r="H742" s="17">
        <f t="shared" si="44"/>
        <v>3492.0000000000005</v>
      </c>
      <c r="I742" s="17">
        <f t="shared" si="45"/>
        <v>3919.4700000000003</v>
      </c>
      <c r="J742" s="17">
        <f t="shared" si="46"/>
        <v>4599.349999999999</v>
      </c>
      <c r="K742" s="25">
        <f t="shared" si="47"/>
        <v>6099.49</v>
      </c>
    </row>
    <row r="743" spans="1:11" s="18" customFormat="1" ht="14.25" customHeight="1">
      <c r="A743" s="24">
        <f>'до 150 кВт'!A743</f>
        <v>44561</v>
      </c>
      <c r="B743" s="19">
        <v>14</v>
      </c>
      <c r="C743" s="16">
        <v>1492.96</v>
      </c>
      <c r="D743" s="16">
        <v>0</v>
      </c>
      <c r="E743" s="16">
        <v>398.07</v>
      </c>
      <c r="F743" s="16">
        <v>1519.35</v>
      </c>
      <c r="G743" s="16">
        <v>683</v>
      </c>
      <c r="H743" s="17">
        <f t="shared" si="44"/>
        <v>3537.26</v>
      </c>
      <c r="I743" s="17">
        <f t="shared" si="45"/>
        <v>3964.73</v>
      </c>
      <c r="J743" s="17">
        <f t="shared" si="46"/>
        <v>4644.61</v>
      </c>
      <c r="K743" s="25">
        <f t="shared" si="47"/>
        <v>6144.749999999999</v>
      </c>
    </row>
    <row r="744" spans="1:11" s="18" customFormat="1" ht="14.25" customHeight="1">
      <c r="A744" s="24">
        <f>'до 150 кВт'!A744</f>
        <v>44561</v>
      </c>
      <c r="B744" s="19">
        <v>15</v>
      </c>
      <c r="C744" s="16">
        <v>1503.19</v>
      </c>
      <c r="D744" s="16">
        <v>0</v>
      </c>
      <c r="E744" s="16">
        <v>433.24</v>
      </c>
      <c r="F744" s="16">
        <v>1529.58</v>
      </c>
      <c r="G744" s="16">
        <v>683</v>
      </c>
      <c r="H744" s="17">
        <f t="shared" si="44"/>
        <v>3547.4900000000002</v>
      </c>
      <c r="I744" s="17">
        <f t="shared" si="45"/>
        <v>3974.96</v>
      </c>
      <c r="J744" s="17">
        <f t="shared" si="46"/>
        <v>4654.839999999999</v>
      </c>
      <c r="K744" s="25">
        <f t="shared" si="47"/>
        <v>6154.98</v>
      </c>
    </row>
    <row r="745" spans="1:11" s="18" customFormat="1" ht="14.25" customHeight="1">
      <c r="A745" s="24">
        <f>'до 150 кВт'!A745</f>
        <v>44561</v>
      </c>
      <c r="B745" s="19">
        <v>16</v>
      </c>
      <c r="C745" s="16">
        <v>1486.43</v>
      </c>
      <c r="D745" s="16">
        <v>0</v>
      </c>
      <c r="E745" s="16">
        <v>244.05</v>
      </c>
      <c r="F745" s="16">
        <v>1512.82</v>
      </c>
      <c r="G745" s="16">
        <v>683</v>
      </c>
      <c r="H745" s="17">
        <f t="shared" si="44"/>
        <v>3530.73</v>
      </c>
      <c r="I745" s="17">
        <f t="shared" si="45"/>
        <v>3958.2</v>
      </c>
      <c r="J745" s="17">
        <f t="shared" si="46"/>
        <v>4638.079999999999</v>
      </c>
      <c r="K745" s="25">
        <f t="shared" si="47"/>
        <v>6138.219999999999</v>
      </c>
    </row>
    <row r="746" spans="1:11" s="18" customFormat="1" ht="14.25" customHeight="1">
      <c r="A746" s="24">
        <f>'до 150 кВт'!A746</f>
        <v>44561</v>
      </c>
      <c r="B746" s="19">
        <v>17</v>
      </c>
      <c r="C746" s="16">
        <v>1695.23</v>
      </c>
      <c r="D746" s="16">
        <v>0</v>
      </c>
      <c r="E746" s="16">
        <v>154.37</v>
      </c>
      <c r="F746" s="16">
        <v>1721.62</v>
      </c>
      <c r="G746" s="16">
        <v>683</v>
      </c>
      <c r="H746" s="17">
        <f t="shared" si="44"/>
        <v>3739.53</v>
      </c>
      <c r="I746" s="17">
        <f t="shared" si="45"/>
        <v>4166.999999999999</v>
      </c>
      <c r="J746" s="17">
        <f t="shared" si="46"/>
        <v>4846.88</v>
      </c>
      <c r="K746" s="25">
        <f t="shared" si="47"/>
        <v>6347.0199999999995</v>
      </c>
    </row>
    <row r="747" spans="1:11" s="18" customFormat="1" ht="14.25" customHeight="1">
      <c r="A747" s="24">
        <f>'до 150 кВт'!A747</f>
        <v>44561</v>
      </c>
      <c r="B747" s="19">
        <v>18</v>
      </c>
      <c r="C747" s="16">
        <v>1741.13</v>
      </c>
      <c r="D747" s="16">
        <v>0</v>
      </c>
      <c r="E747" s="16">
        <v>3.02</v>
      </c>
      <c r="F747" s="16">
        <v>1767.52</v>
      </c>
      <c r="G747" s="16">
        <v>683</v>
      </c>
      <c r="H747" s="17">
        <f t="shared" si="44"/>
        <v>3785.4300000000003</v>
      </c>
      <c r="I747" s="17">
        <f t="shared" si="45"/>
        <v>4212.9</v>
      </c>
      <c r="J747" s="17">
        <f t="shared" si="46"/>
        <v>4892.78</v>
      </c>
      <c r="K747" s="25">
        <f t="shared" si="47"/>
        <v>6392.919999999999</v>
      </c>
    </row>
    <row r="748" spans="1:11" s="18" customFormat="1" ht="14.25" customHeight="1">
      <c r="A748" s="24">
        <f>'до 150 кВт'!A748</f>
        <v>44561</v>
      </c>
      <c r="B748" s="19">
        <v>19</v>
      </c>
      <c r="C748" s="16">
        <v>1732.39</v>
      </c>
      <c r="D748" s="16">
        <v>0</v>
      </c>
      <c r="E748" s="16">
        <v>485.43</v>
      </c>
      <c r="F748" s="16">
        <v>1758.78</v>
      </c>
      <c r="G748" s="16">
        <v>683</v>
      </c>
      <c r="H748" s="17">
        <f t="shared" si="44"/>
        <v>3776.69</v>
      </c>
      <c r="I748" s="17">
        <f t="shared" si="45"/>
        <v>4204.159999999999</v>
      </c>
      <c r="J748" s="17">
        <f t="shared" si="46"/>
        <v>4884.04</v>
      </c>
      <c r="K748" s="25">
        <f t="shared" si="47"/>
        <v>6384.179999999999</v>
      </c>
    </row>
    <row r="749" spans="1:11" s="18" customFormat="1" ht="14.25" customHeight="1">
      <c r="A749" s="24">
        <f>'до 150 кВт'!A749</f>
        <v>44561</v>
      </c>
      <c r="B749" s="19">
        <v>20</v>
      </c>
      <c r="C749" s="16">
        <v>1722.85</v>
      </c>
      <c r="D749" s="16">
        <v>0</v>
      </c>
      <c r="E749" s="16">
        <v>651.8</v>
      </c>
      <c r="F749" s="16">
        <v>1749.24</v>
      </c>
      <c r="G749" s="16">
        <v>683</v>
      </c>
      <c r="H749" s="17">
        <f t="shared" si="44"/>
        <v>3767.15</v>
      </c>
      <c r="I749" s="17">
        <f t="shared" si="45"/>
        <v>4194.62</v>
      </c>
      <c r="J749" s="17">
        <f t="shared" si="46"/>
        <v>4874.499999999999</v>
      </c>
      <c r="K749" s="25">
        <f t="shared" si="47"/>
        <v>6374.639999999999</v>
      </c>
    </row>
    <row r="750" spans="1:11" s="18" customFormat="1" ht="14.25" customHeight="1">
      <c r="A750" s="24">
        <f>'до 150 кВт'!A750</f>
        <v>44561</v>
      </c>
      <c r="B750" s="19">
        <v>21</v>
      </c>
      <c r="C750" s="16">
        <v>1724.12</v>
      </c>
      <c r="D750" s="16">
        <v>0</v>
      </c>
      <c r="E750" s="16">
        <v>758.18</v>
      </c>
      <c r="F750" s="16">
        <v>1750.51</v>
      </c>
      <c r="G750" s="16">
        <v>683</v>
      </c>
      <c r="H750" s="17">
        <f t="shared" si="44"/>
        <v>3768.4200000000005</v>
      </c>
      <c r="I750" s="17">
        <f t="shared" si="45"/>
        <v>4195.89</v>
      </c>
      <c r="J750" s="17">
        <f t="shared" si="46"/>
        <v>4875.7699999999995</v>
      </c>
      <c r="K750" s="25">
        <f t="shared" si="47"/>
        <v>6375.91</v>
      </c>
    </row>
    <row r="751" spans="1:11" s="18" customFormat="1" ht="14.25" customHeight="1">
      <c r="A751" s="24">
        <f>'до 150 кВт'!A751</f>
        <v>44561</v>
      </c>
      <c r="B751" s="19">
        <v>22</v>
      </c>
      <c r="C751" s="16">
        <v>1469.25</v>
      </c>
      <c r="D751" s="16">
        <v>0</v>
      </c>
      <c r="E751" s="16">
        <v>604.46</v>
      </c>
      <c r="F751" s="16">
        <v>1495.64</v>
      </c>
      <c r="G751" s="16">
        <v>683</v>
      </c>
      <c r="H751" s="17">
        <f t="shared" si="44"/>
        <v>3513.5500000000006</v>
      </c>
      <c r="I751" s="17">
        <f t="shared" si="45"/>
        <v>3941.0200000000004</v>
      </c>
      <c r="J751" s="17">
        <f t="shared" si="46"/>
        <v>4620.900000000001</v>
      </c>
      <c r="K751" s="25">
        <f t="shared" si="47"/>
        <v>6121.04</v>
      </c>
    </row>
    <row r="752" spans="1:11" s="18" customFormat="1" ht="14.25" customHeight="1">
      <c r="A752" s="24">
        <f>'до 150 кВт'!A752</f>
        <v>44561</v>
      </c>
      <c r="B752" s="19">
        <v>23</v>
      </c>
      <c r="C752" s="16">
        <v>1220.46</v>
      </c>
      <c r="D752" s="16">
        <v>0</v>
      </c>
      <c r="E752" s="16">
        <v>348.53</v>
      </c>
      <c r="F752" s="16">
        <v>1246.85</v>
      </c>
      <c r="G752" s="16">
        <v>683</v>
      </c>
      <c r="H752" s="17">
        <f t="shared" si="44"/>
        <v>3264.76</v>
      </c>
      <c r="I752" s="17">
        <f t="shared" si="45"/>
        <v>3692.23</v>
      </c>
      <c r="J752" s="17">
        <f>SUM(F752,G752,$O$3,$O$4)</f>
        <v>4372.11</v>
      </c>
      <c r="K752" s="25">
        <f>SUM(F752,G752,$P$3,$P$4)</f>
        <v>5872.249999999999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878030.41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6.03</v>
      </c>
      <c r="N4" s="7">
        <f>'до 150 кВт'!N4</f>
        <v>6.03</v>
      </c>
      <c r="O4" s="7">
        <f>'до 150 кВт'!O4</f>
        <v>6.03</v>
      </c>
      <c r="P4" s="7">
        <f>'до 150 кВт'!P4</f>
        <v>6.03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44531</v>
      </c>
      <c r="B9" s="15">
        <v>0</v>
      </c>
      <c r="C9" s="16">
        <v>1054.68</v>
      </c>
      <c r="D9" s="16">
        <v>0</v>
      </c>
      <c r="E9" s="16">
        <v>1085.94</v>
      </c>
      <c r="F9" s="16">
        <v>1081.07</v>
      </c>
      <c r="G9" s="16">
        <v>228</v>
      </c>
      <c r="H9" s="17">
        <f>SUM($F9,$G9,$M$3,$M$4)</f>
        <v>2643.98</v>
      </c>
      <c r="I9" s="17">
        <f>SUM($F9,$G9,$N$3,$N$4)</f>
        <v>3071.4500000000003</v>
      </c>
      <c r="J9" s="17">
        <f>SUM($F9,$G9,$O$3,$O$4)</f>
        <v>3751.3300000000004</v>
      </c>
      <c r="K9" s="17">
        <f>SUM($F9,$G9,$P$3,$P$4)</f>
        <v>5251.469999999999</v>
      </c>
    </row>
    <row r="10" spans="1:16" s="18" customFormat="1" ht="14.25" customHeight="1">
      <c r="A10" s="24">
        <f>'до 150 кВт'!A10</f>
        <v>44531</v>
      </c>
      <c r="B10" s="19">
        <v>1</v>
      </c>
      <c r="C10" s="16">
        <v>917.22</v>
      </c>
      <c r="D10" s="16">
        <v>0</v>
      </c>
      <c r="E10" s="16">
        <v>104.14</v>
      </c>
      <c r="F10" s="16">
        <v>943.61</v>
      </c>
      <c r="G10" s="16">
        <v>228</v>
      </c>
      <c r="H10" s="17">
        <f aca="true" t="shared" si="0" ref="H10:H73">SUM($F10,$G10,$M$3,$M$4)</f>
        <v>2506.5200000000004</v>
      </c>
      <c r="I10" s="17">
        <f aca="true" t="shared" si="1" ref="I10:I73">SUM($F10,$G10,$N$3,$N$4)</f>
        <v>2933.9900000000002</v>
      </c>
      <c r="J10" s="17">
        <f aca="true" t="shared" si="2" ref="J10:J73">SUM($F10,$G10,$O$3,$O$4)</f>
        <v>3613.8700000000003</v>
      </c>
      <c r="K10" s="17">
        <f aca="true" t="shared" si="3" ref="K10:K73">SUM($F10,$G10,$P$3,$P$4)</f>
        <v>5114.009999999999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44531</v>
      </c>
      <c r="B11" s="19">
        <v>2</v>
      </c>
      <c r="C11" s="16">
        <v>893.98</v>
      </c>
      <c r="D11" s="16">
        <v>0</v>
      </c>
      <c r="E11" s="16">
        <v>73.93</v>
      </c>
      <c r="F11" s="16">
        <v>920.37</v>
      </c>
      <c r="G11" s="16">
        <v>228</v>
      </c>
      <c r="H11" s="17">
        <f t="shared" si="0"/>
        <v>2483.28</v>
      </c>
      <c r="I11" s="17">
        <f t="shared" si="1"/>
        <v>2910.75</v>
      </c>
      <c r="J11" s="17">
        <f t="shared" si="2"/>
        <v>3590.63</v>
      </c>
      <c r="K11" s="17">
        <f t="shared" si="3"/>
        <v>5090.7699999999995</v>
      </c>
    </row>
    <row r="12" spans="1:11" s="18" customFormat="1" ht="14.25" customHeight="1">
      <c r="A12" s="24">
        <f>'до 150 кВт'!A12</f>
        <v>44531</v>
      </c>
      <c r="B12" s="19">
        <v>3</v>
      </c>
      <c r="C12" s="16">
        <v>910.27</v>
      </c>
      <c r="D12" s="16">
        <v>0</v>
      </c>
      <c r="E12" s="16">
        <v>23.5</v>
      </c>
      <c r="F12" s="16">
        <v>936.66</v>
      </c>
      <c r="G12" s="16">
        <v>228</v>
      </c>
      <c r="H12" s="17">
        <f t="shared" si="0"/>
        <v>2499.57</v>
      </c>
      <c r="I12" s="17">
        <f t="shared" si="1"/>
        <v>2927.04</v>
      </c>
      <c r="J12" s="17">
        <f t="shared" si="2"/>
        <v>3606.92</v>
      </c>
      <c r="K12" s="17">
        <f t="shared" si="3"/>
        <v>5107.0599999999995</v>
      </c>
    </row>
    <row r="13" spans="1:11" s="18" customFormat="1" ht="14.25" customHeight="1">
      <c r="A13" s="24">
        <f>'до 150 кВт'!A13</f>
        <v>44531</v>
      </c>
      <c r="B13" s="19">
        <v>4</v>
      </c>
      <c r="C13" s="16">
        <v>1005.45</v>
      </c>
      <c r="D13" s="16">
        <v>58.24</v>
      </c>
      <c r="E13" s="16">
        <v>0</v>
      </c>
      <c r="F13" s="16">
        <v>1031.84</v>
      </c>
      <c r="G13" s="16">
        <v>228</v>
      </c>
      <c r="H13" s="17">
        <f t="shared" si="0"/>
        <v>2594.7500000000005</v>
      </c>
      <c r="I13" s="17">
        <f t="shared" si="1"/>
        <v>3022.22</v>
      </c>
      <c r="J13" s="17">
        <f t="shared" si="2"/>
        <v>3702.1</v>
      </c>
      <c r="K13" s="17">
        <f t="shared" si="3"/>
        <v>5202.24</v>
      </c>
    </row>
    <row r="14" spans="1:11" s="18" customFormat="1" ht="14.25" customHeight="1">
      <c r="A14" s="24">
        <f>'до 150 кВт'!A14</f>
        <v>44531</v>
      </c>
      <c r="B14" s="19">
        <v>5</v>
      </c>
      <c r="C14" s="16">
        <v>1113.78</v>
      </c>
      <c r="D14" s="16">
        <v>268.41</v>
      </c>
      <c r="E14" s="16">
        <v>0</v>
      </c>
      <c r="F14" s="16">
        <v>1140.17</v>
      </c>
      <c r="G14" s="16">
        <v>228</v>
      </c>
      <c r="H14" s="17">
        <f t="shared" si="0"/>
        <v>2703.0800000000004</v>
      </c>
      <c r="I14" s="17">
        <f t="shared" si="1"/>
        <v>3130.55</v>
      </c>
      <c r="J14" s="17">
        <f t="shared" si="2"/>
        <v>3810.4300000000003</v>
      </c>
      <c r="K14" s="17">
        <f t="shared" si="3"/>
        <v>5310.57</v>
      </c>
    </row>
    <row r="15" spans="1:11" s="18" customFormat="1" ht="14.25" customHeight="1">
      <c r="A15" s="24">
        <f>'до 150 кВт'!A15</f>
        <v>44531</v>
      </c>
      <c r="B15" s="19">
        <v>6</v>
      </c>
      <c r="C15" s="16">
        <v>1403.44</v>
      </c>
      <c r="D15" s="16">
        <v>161.77</v>
      </c>
      <c r="E15" s="16">
        <v>0</v>
      </c>
      <c r="F15" s="16">
        <v>1429.83</v>
      </c>
      <c r="G15" s="16">
        <v>228</v>
      </c>
      <c r="H15" s="17">
        <f t="shared" si="0"/>
        <v>2992.7400000000002</v>
      </c>
      <c r="I15" s="17">
        <f t="shared" si="1"/>
        <v>3420.21</v>
      </c>
      <c r="J15" s="17">
        <f t="shared" si="2"/>
        <v>4100.09</v>
      </c>
      <c r="K15" s="17">
        <f t="shared" si="3"/>
        <v>5600.23</v>
      </c>
    </row>
    <row r="16" spans="1:11" s="18" customFormat="1" ht="14.25" customHeight="1">
      <c r="A16" s="24">
        <f>'до 150 кВт'!A16</f>
        <v>44531</v>
      </c>
      <c r="B16" s="19">
        <v>7</v>
      </c>
      <c r="C16" s="16">
        <v>1470.67</v>
      </c>
      <c r="D16" s="16">
        <v>90.42</v>
      </c>
      <c r="E16" s="16">
        <v>0</v>
      </c>
      <c r="F16" s="16">
        <v>1497.06</v>
      </c>
      <c r="G16" s="16">
        <v>228</v>
      </c>
      <c r="H16" s="17">
        <f t="shared" si="0"/>
        <v>3059.9700000000003</v>
      </c>
      <c r="I16" s="17">
        <f t="shared" si="1"/>
        <v>3487.44</v>
      </c>
      <c r="J16" s="17">
        <f t="shared" si="2"/>
        <v>4167.32</v>
      </c>
      <c r="K16" s="17">
        <f t="shared" si="3"/>
        <v>5667.46</v>
      </c>
    </row>
    <row r="17" spans="1:11" s="18" customFormat="1" ht="14.25" customHeight="1">
      <c r="A17" s="24">
        <f>'до 150 кВт'!A17</f>
        <v>44531</v>
      </c>
      <c r="B17" s="19">
        <v>8</v>
      </c>
      <c r="C17" s="16">
        <v>1679.46</v>
      </c>
      <c r="D17" s="16">
        <v>76.51</v>
      </c>
      <c r="E17" s="16">
        <v>0</v>
      </c>
      <c r="F17" s="16">
        <v>1705.85</v>
      </c>
      <c r="G17" s="16">
        <v>228</v>
      </c>
      <c r="H17" s="17">
        <f t="shared" si="0"/>
        <v>3268.76</v>
      </c>
      <c r="I17" s="17">
        <f t="shared" si="1"/>
        <v>3696.23</v>
      </c>
      <c r="J17" s="17">
        <f t="shared" si="2"/>
        <v>4376.11</v>
      </c>
      <c r="K17" s="17">
        <f t="shared" si="3"/>
        <v>5876.249999999999</v>
      </c>
    </row>
    <row r="18" spans="1:11" s="18" customFormat="1" ht="14.25" customHeight="1">
      <c r="A18" s="24">
        <f>'до 150 кВт'!A18</f>
        <v>44531</v>
      </c>
      <c r="B18" s="19">
        <v>9</v>
      </c>
      <c r="C18" s="16">
        <v>1695.94</v>
      </c>
      <c r="D18" s="16">
        <v>39.09</v>
      </c>
      <c r="E18" s="16">
        <v>0</v>
      </c>
      <c r="F18" s="16">
        <v>1722.33</v>
      </c>
      <c r="G18" s="16">
        <v>228</v>
      </c>
      <c r="H18" s="17">
        <f t="shared" si="0"/>
        <v>3285.2400000000002</v>
      </c>
      <c r="I18" s="17">
        <f t="shared" si="1"/>
        <v>3712.71</v>
      </c>
      <c r="J18" s="17">
        <f t="shared" si="2"/>
        <v>4392.589999999999</v>
      </c>
      <c r="K18" s="17">
        <f t="shared" si="3"/>
        <v>5892.73</v>
      </c>
    </row>
    <row r="19" spans="1:11" s="18" customFormat="1" ht="14.25" customHeight="1">
      <c r="A19" s="24">
        <f>'до 150 кВт'!A19</f>
        <v>44531</v>
      </c>
      <c r="B19" s="19">
        <v>10</v>
      </c>
      <c r="C19" s="16">
        <v>1697.86</v>
      </c>
      <c r="D19" s="16">
        <v>0</v>
      </c>
      <c r="E19" s="16">
        <v>4.23</v>
      </c>
      <c r="F19" s="16">
        <v>1724.25</v>
      </c>
      <c r="G19" s="16">
        <v>228</v>
      </c>
      <c r="H19" s="17">
        <f t="shared" si="0"/>
        <v>3287.1600000000003</v>
      </c>
      <c r="I19" s="17">
        <f t="shared" si="1"/>
        <v>3714.63</v>
      </c>
      <c r="J19" s="17">
        <f t="shared" si="2"/>
        <v>4394.509999999999</v>
      </c>
      <c r="K19" s="17">
        <f>SUM($F19,$G19,$P$3,$P$4)</f>
        <v>5894.65</v>
      </c>
    </row>
    <row r="20" spans="1:11" s="18" customFormat="1" ht="14.25" customHeight="1">
      <c r="A20" s="24">
        <f>'до 150 кВт'!A20</f>
        <v>44531</v>
      </c>
      <c r="B20" s="19">
        <v>11</v>
      </c>
      <c r="C20" s="16">
        <v>1688.41</v>
      </c>
      <c r="D20" s="16">
        <v>0</v>
      </c>
      <c r="E20" s="16">
        <v>24.53</v>
      </c>
      <c r="F20" s="16">
        <v>1714.8</v>
      </c>
      <c r="G20" s="16">
        <v>228</v>
      </c>
      <c r="H20" s="17">
        <f t="shared" si="0"/>
        <v>3277.7100000000005</v>
      </c>
      <c r="I20" s="17">
        <f t="shared" si="1"/>
        <v>3705.18</v>
      </c>
      <c r="J20" s="17">
        <f t="shared" si="2"/>
        <v>4385.0599999999995</v>
      </c>
      <c r="K20" s="17">
        <f>SUM($F20,$G20,$P$3,$P$4)</f>
        <v>5885.2</v>
      </c>
    </row>
    <row r="21" spans="1:11" s="18" customFormat="1" ht="14.25" customHeight="1">
      <c r="A21" s="24">
        <f>'до 150 кВт'!A21</f>
        <v>44531</v>
      </c>
      <c r="B21" s="19">
        <v>12</v>
      </c>
      <c r="C21" s="16">
        <v>1679.45</v>
      </c>
      <c r="D21" s="16">
        <v>50.56</v>
      </c>
      <c r="E21" s="16">
        <v>0</v>
      </c>
      <c r="F21" s="16">
        <v>1705.84</v>
      </c>
      <c r="G21" s="16">
        <v>228</v>
      </c>
      <c r="H21" s="17">
        <f t="shared" si="0"/>
        <v>3268.7500000000005</v>
      </c>
      <c r="I21" s="17">
        <f t="shared" si="1"/>
        <v>3696.22</v>
      </c>
      <c r="J21" s="17">
        <f t="shared" si="2"/>
        <v>4376.099999999999</v>
      </c>
      <c r="K21" s="17">
        <f t="shared" si="3"/>
        <v>5876.24</v>
      </c>
    </row>
    <row r="22" spans="1:11" s="18" customFormat="1" ht="14.25" customHeight="1">
      <c r="A22" s="24">
        <f>'до 150 кВт'!A22</f>
        <v>44531</v>
      </c>
      <c r="B22" s="19">
        <v>13</v>
      </c>
      <c r="C22" s="16">
        <v>1681.18</v>
      </c>
      <c r="D22" s="16">
        <v>60.83</v>
      </c>
      <c r="E22" s="16">
        <v>0</v>
      </c>
      <c r="F22" s="16">
        <v>1707.57</v>
      </c>
      <c r="G22" s="16">
        <v>228</v>
      </c>
      <c r="H22" s="17">
        <f t="shared" si="0"/>
        <v>3270.48</v>
      </c>
      <c r="I22" s="17">
        <f t="shared" si="1"/>
        <v>3697.9500000000003</v>
      </c>
      <c r="J22" s="17">
        <f t="shared" si="2"/>
        <v>4377.83</v>
      </c>
      <c r="K22" s="17">
        <f t="shared" si="3"/>
        <v>5877.969999999999</v>
      </c>
    </row>
    <row r="23" spans="1:11" s="18" customFormat="1" ht="14.25" customHeight="1">
      <c r="A23" s="24">
        <f>'до 150 кВт'!A23</f>
        <v>44531</v>
      </c>
      <c r="B23" s="19">
        <v>14</v>
      </c>
      <c r="C23" s="16">
        <v>1690.58</v>
      </c>
      <c r="D23" s="16">
        <v>62.18</v>
      </c>
      <c r="E23" s="16">
        <v>0</v>
      </c>
      <c r="F23" s="16">
        <v>1716.97</v>
      </c>
      <c r="G23" s="16">
        <v>228</v>
      </c>
      <c r="H23" s="17">
        <f t="shared" si="0"/>
        <v>3279.8800000000006</v>
      </c>
      <c r="I23" s="17">
        <f t="shared" si="1"/>
        <v>3707.35</v>
      </c>
      <c r="J23" s="17">
        <f t="shared" si="2"/>
        <v>4387.23</v>
      </c>
      <c r="K23" s="17">
        <f t="shared" si="3"/>
        <v>5887.37</v>
      </c>
    </row>
    <row r="24" spans="1:11" s="18" customFormat="1" ht="14.25" customHeight="1">
      <c r="A24" s="24">
        <f>'до 150 кВт'!A24</f>
        <v>44531</v>
      </c>
      <c r="B24" s="19">
        <v>15</v>
      </c>
      <c r="C24" s="16">
        <v>1688.94</v>
      </c>
      <c r="D24" s="16">
        <v>28.83</v>
      </c>
      <c r="E24" s="16">
        <v>0</v>
      </c>
      <c r="F24" s="16">
        <v>1715.33</v>
      </c>
      <c r="G24" s="16">
        <v>228</v>
      </c>
      <c r="H24" s="17">
        <f t="shared" si="0"/>
        <v>3278.2400000000002</v>
      </c>
      <c r="I24" s="17">
        <f t="shared" si="1"/>
        <v>3705.71</v>
      </c>
      <c r="J24" s="17">
        <f t="shared" si="2"/>
        <v>4385.589999999999</v>
      </c>
      <c r="K24" s="17">
        <f t="shared" si="3"/>
        <v>5885.73</v>
      </c>
    </row>
    <row r="25" spans="1:11" s="18" customFormat="1" ht="14.25" customHeight="1">
      <c r="A25" s="24">
        <f>'до 150 кВт'!A25</f>
        <v>44531</v>
      </c>
      <c r="B25" s="19">
        <v>16</v>
      </c>
      <c r="C25" s="16">
        <v>1672.53</v>
      </c>
      <c r="D25" s="16">
        <v>0</v>
      </c>
      <c r="E25" s="16">
        <v>5.25</v>
      </c>
      <c r="F25" s="16">
        <v>1698.92</v>
      </c>
      <c r="G25" s="16">
        <v>228</v>
      </c>
      <c r="H25" s="17">
        <f t="shared" si="0"/>
        <v>3261.8300000000004</v>
      </c>
      <c r="I25" s="17">
        <f t="shared" si="1"/>
        <v>3689.3</v>
      </c>
      <c r="J25" s="17">
        <f t="shared" si="2"/>
        <v>4369.179999999999</v>
      </c>
      <c r="K25" s="17">
        <f t="shared" si="3"/>
        <v>5869.32</v>
      </c>
    </row>
    <row r="26" spans="1:11" s="18" customFormat="1" ht="14.25" customHeight="1">
      <c r="A26" s="24">
        <f>'до 150 кВт'!A26</f>
        <v>44531</v>
      </c>
      <c r="B26" s="19">
        <v>17</v>
      </c>
      <c r="C26" s="16">
        <v>1688.68</v>
      </c>
      <c r="D26" s="16">
        <v>24.28</v>
      </c>
      <c r="E26" s="16">
        <v>0</v>
      </c>
      <c r="F26" s="16">
        <v>1715.07</v>
      </c>
      <c r="G26" s="16">
        <v>228</v>
      </c>
      <c r="H26" s="17">
        <f t="shared" si="0"/>
        <v>3277.98</v>
      </c>
      <c r="I26" s="17">
        <f t="shared" si="1"/>
        <v>3705.4500000000003</v>
      </c>
      <c r="J26" s="17">
        <f t="shared" si="2"/>
        <v>4385.33</v>
      </c>
      <c r="K26" s="17">
        <f t="shared" si="3"/>
        <v>5885.469999999999</v>
      </c>
    </row>
    <row r="27" spans="1:11" s="18" customFormat="1" ht="14.25" customHeight="1">
      <c r="A27" s="24">
        <f>'до 150 кВт'!A27</f>
        <v>44531</v>
      </c>
      <c r="B27" s="19">
        <v>18</v>
      </c>
      <c r="C27" s="16">
        <v>1710.5</v>
      </c>
      <c r="D27" s="16">
        <v>8.32</v>
      </c>
      <c r="E27" s="16">
        <v>0</v>
      </c>
      <c r="F27" s="16">
        <v>1736.89</v>
      </c>
      <c r="G27" s="16">
        <v>228</v>
      </c>
      <c r="H27" s="17">
        <f t="shared" si="0"/>
        <v>3299.8000000000006</v>
      </c>
      <c r="I27" s="17">
        <f t="shared" si="1"/>
        <v>3727.27</v>
      </c>
      <c r="J27" s="17">
        <f t="shared" si="2"/>
        <v>4407.15</v>
      </c>
      <c r="K27" s="17">
        <f t="shared" si="3"/>
        <v>5907.29</v>
      </c>
    </row>
    <row r="28" spans="1:11" s="18" customFormat="1" ht="14.25" customHeight="1">
      <c r="A28" s="24">
        <f>'до 150 кВт'!A28</f>
        <v>44531</v>
      </c>
      <c r="B28" s="19">
        <v>19</v>
      </c>
      <c r="C28" s="16">
        <v>1717</v>
      </c>
      <c r="D28" s="16">
        <v>0</v>
      </c>
      <c r="E28" s="16">
        <v>120.44</v>
      </c>
      <c r="F28" s="16">
        <v>1743.39</v>
      </c>
      <c r="G28" s="16">
        <v>228</v>
      </c>
      <c r="H28" s="17">
        <f t="shared" si="0"/>
        <v>3306.3000000000006</v>
      </c>
      <c r="I28" s="17">
        <f t="shared" si="1"/>
        <v>3733.77</v>
      </c>
      <c r="J28" s="17">
        <f t="shared" si="2"/>
        <v>4413.65</v>
      </c>
      <c r="K28" s="17">
        <f t="shared" si="3"/>
        <v>5913.79</v>
      </c>
    </row>
    <row r="29" spans="1:11" s="18" customFormat="1" ht="14.25" customHeight="1">
      <c r="A29" s="24">
        <f>'до 150 кВт'!A29</f>
        <v>44531</v>
      </c>
      <c r="B29" s="19">
        <v>20</v>
      </c>
      <c r="C29" s="16">
        <v>1697.49</v>
      </c>
      <c r="D29" s="16">
        <v>0</v>
      </c>
      <c r="E29" s="16">
        <v>121.34</v>
      </c>
      <c r="F29" s="16">
        <v>1723.88</v>
      </c>
      <c r="G29" s="16">
        <v>228</v>
      </c>
      <c r="H29" s="17">
        <f t="shared" si="0"/>
        <v>3286.7900000000004</v>
      </c>
      <c r="I29" s="17">
        <f t="shared" si="1"/>
        <v>3714.26</v>
      </c>
      <c r="J29" s="17">
        <f t="shared" si="2"/>
        <v>4394.14</v>
      </c>
      <c r="K29" s="17">
        <f t="shared" si="3"/>
        <v>5894.28</v>
      </c>
    </row>
    <row r="30" spans="1:11" s="18" customFormat="1" ht="14.25" customHeight="1">
      <c r="A30" s="24">
        <f>'до 150 кВт'!A30</f>
        <v>44531</v>
      </c>
      <c r="B30" s="19">
        <v>21</v>
      </c>
      <c r="C30" s="16">
        <v>1773.42</v>
      </c>
      <c r="D30" s="16">
        <v>0</v>
      </c>
      <c r="E30" s="16">
        <v>119.86</v>
      </c>
      <c r="F30" s="16">
        <v>1799.81</v>
      </c>
      <c r="G30" s="16">
        <v>228</v>
      </c>
      <c r="H30" s="17">
        <f t="shared" si="0"/>
        <v>3362.7200000000003</v>
      </c>
      <c r="I30" s="17">
        <f t="shared" si="1"/>
        <v>3790.19</v>
      </c>
      <c r="J30" s="17">
        <f t="shared" si="2"/>
        <v>4470.07</v>
      </c>
      <c r="K30" s="17">
        <f t="shared" si="3"/>
        <v>5970.21</v>
      </c>
    </row>
    <row r="31" spans="1:11" s="18" customFormat="1" ht="14.25" customHeight="1">
      <c r="A31" s="24">
        <f>'до 150 кВт'!A31</f>
        <v>44531</v>
      </c>
      <c r="B31" s="19">
        <v>22</v>
      </c>
      <c r="C31" s="16">
        <v>1656.2</v>
      </c>
      <c r="D31" s="16">
        <v>0</v>
      </c>
      <c r="E31" s="16">
        <v>288</v>
      </c>
      <c r="F31" s="16">
        <v>1682.59</v>
      </c>
      <c r="G31" s="16">
        <v>228</v>
      </c>
      <c r="H31" s="17">
        <f t="shared" si="0"/>
        <v>3245.5000000000005</v>
      </c>
      <c r="I31" s="17">
        <f t="shared" si="1"/>
        <v>3672.97</v>
      </c>
      <c r="J31" s="17">
        <f t="shared" si="2"/>
        <v>4352.849999999999</v>
      </c>
      <c r="K31" s="17">
        <f t="shared" si="3"/>
        <v>5852.99</v>
      </c>
    </row>
    <row r="32" spans="1:11" s="18" customFormat="1" ht="14.25" customHeight="1">
      <c r="A32" s="24">
        <f>'до 150 кВт'!A32</f>
        <v>44531</v>
      </c>
      <c r="B32" s="19">
        <v>23</v>
      </c>
      <c r="C32" s="16">
        <v>1338.41</v>
      </c>
      <c r="D32" s="16">
        <v>0</v>
      </c>
      <c r="E32" s="16">
        <v>170.15</v>
      </c>
      <c r="F32" s="16">
        <v>1364.8</v>
      </c>
      <c r="G32" s="16">
        <v>228</v>
      </c>
      <c r="H32" s="17">
        <f t="shared" si="0"/>
        <v>2927.7100000000005</v>
      </c>
      <c r="I32" s="17">
        <f t="shared" si="1"/>
        <v>3355.18</v>
      </c>
      <c r="J32" s="17">
        <f t="shared" si="2"/>
        <v>4035.06</v>
      </c>
      <c r="K32" s="17">
        <f t="shared" si="3"/>
        <v>5535.2</v>
      </c>
    </row>
    <row r="33" spans="1:11" s="18" customFormat="1" ht="14.25" customHeight="1">
      <c r="A33" s="24">
        <f>'до 150 кВт'!A33</f>
        <v>44532</v>
      </c>
      <c r="B33" s="19">
        <v>0</v>
      </c>
      <c r="C33" s="16">
        <v>1259.35</v>
      </c>
      <c r="D33" s="16">
        <v>0</v>
      </c>
      <c r="E33" s="16">
        <v>120.86</v>
      </c>
      <c r="F33" s="16">
        <v>1285.74</v>
      </c>
      <c r="G33" s="16">
        <v>228</v>
      </c>
      <c r="H33" s="17">
        <f t="shared" si="0"/>
        <v>2848.65</v>
      </c>
      <c r="I33" s="17">
        <f t="shared" si="1"/>
        <v>3276.1200000000003</v>
      </c>
      <c r="J33" s="17">
        <f t="shared" si="2"/>
        <v>3956.0000000000005</v>
      </c>
      <c r="K33" s="17">
        <f t="shared" si="3"/>
        <v>5456.139999999999</v>
      </c>
    </row>
    <row r="34" spans="1:11" s="18" customFormat="1" ht="14.25" customHeight="1">
      <c r="A34" s="24">
        <f>'до 150 кВт'!A34</f>
        <v>44532</v>
      </c>
      <c r="B34" s="19">
        <v>1</v>
      </c>
      <c r="C34" s="16">
        <v>1145.57</v>
      </c>
      <c r="D34" s="16">
        <v>0</v>
      </c>
      <c r="E34" s="16">
        <v>138.55</v>
      </c>
      <c r="F34" s="16">
        <v>1171.96</v>
      </c>
      <c r="G34" s="16">
        <v>228</v>
      </c>
      <c r="H34" s="17">
        <f t="shared" si="0"/>
        <v>2734.8700000000003</v>
      </c>
      <c r="I34" s="17">
        <f t="shared" si="1"/>
        <v>3162.34</v>
      </c>
      <c r="J34" s="17">
        <f t="shared" si="2"/>
        <v>3842.2200000000003</v>
      </c>
      <c r="K34" s="17">
        <f t="shared" si="3"/>
        <v>5342.36</v>
      </c>
    </row>
    <row r="35" spans="1:11" s="18" customFormat="1" ht="14.25" customHeight="1">
      <c r="A35" s="24">
        <f>'до 150 кВт'!A35</f>
        <v>44532</v>
      </c>
      <c r="B35" s="19">
        <v>2</v>
      </c>
      <c r="C35" s="16">
        <v>1092</v>
      </c>
      <c r="D35" s="16">
        <v>15.42</v>
      </c>
      <c r="E35" s="16">
        <v>0</v>
      </c>
      <c r="F35" s="16">
        <v>1118.39</v>
      </c>
      <c r="G35" s="16">
        <v>228</v>
      </c>
      <c r="H35" s="17">
        <f t="shared" si="0"/>
        <v>2681.3000000000006</v>
      </c>
      <c r="I35" s="17">
        <f t="shared" si="1"/>
        <v>3108.77</v>
      </c>
      <c r="J35" s="17">
        <f t="shared" si="2"/>
        <v>3788.65</v>
      </c>
      <c r="K35" s="17">
        <f t="shared" si="3"/>
        <v>5288.79</v>
      </c>
    </row>
    <row r="36" spans="1:11" s="18" customFormat="1" ht="14.25" customHeight="1">
      <c r="A36" s="24">
        <f>'до 150 кВт'!A36</f>
        <v>44532</v>
      </c>
      <c r="B36" s="19">
        <v>3</v>
      </c>
      <c r="C36" s="16">
        <v>1084.05</v>
      </c>
      <c r="D36" s="16">
        <v>13.45</v>
      </c>
      <c r="E36" s="16">
        <v>0</v>
      </c>
      <c r="F36" s="16">
        <v>1110.44</v>
      </c>
      <c r="G36" s="16">
        <v>228</v>
      </c>
      <c r="H36" s="17">
        <f t="shared" si="0"/>
        <v>2673.3500000000004</v>
      </c>
      <c r="I36" s="17">
        <f t="shared" si="1"/>
        <v>3100.82</v>
      </c>
      <c r="J36" s="17">
        <f t="shared" si="2"/>
        <v>3780.7000000000003</v>
      </c>
      <c r="K36" s="17">
        <f t="shared" si="3"/>
        <v>5280.839999999999</v>
      </c>
    </row>
    <row r="37" spans="1:11" s="18" customFormat="1" ht="14.25" customHeight="1">
      <c r="A37" s="24">
        <f>'до 150 кВт'!A37</f>
        <v>44532</v>
      </c>
      <c r="B37" s="19">
        <v>4</v>
      </c>
      <c r="C37" s="16">
        <v>1124.58</v>
      </c>
      <c r="D37" s="16">
        <v>82.15</v>
      </c>
      <c r="E37" s="16">
        <v>0</v>
      </c>
      <c r="F37" s="16">
        <v>1150.97</v>
      </c>
      <c r="G37" s="16">
        <v>228</v>
      </c>
      <c r="H37" s="17">
        <f t="shared" si="0"/>
        <v>2713.8800000000006</v>
      </c>
      <c r="I37" s="17">
        <f t="shared" si="1"/>
        <v>3141.35</v>
      </c>
      <c r="J37" s="17">
        <f t="shared" si="2"/>
        <v>3821.23</v>
      </c>
      <c r="K37" s="17">
        <f t="shared" si="3"/>
        <v>5321.37</v>
      </c>
    </row>
    <row r="38" spans="1:11" s="18" customFormat="1" ht="14.25" customHeight="1">
      <c r="A38" s="24">
        <f>'до 150 кВт'!A38</f>
        <v>44532</v>
      </c>
      <c r="B38" s="19">
        <v>5</v>
      </c>
      <c r="C38" s="16">
        <v>1181.21</v>
      </c>
      <c r="D38" s="16">
        <v>83.67</v>
      </c>
      <c r="E38" s="16">
        <v>0</v>
      </c>
      <c r="F38" s="16">
        <v>1207.6</v>
      </c>
      <c r="G38" s="16">
        <v>228</v>
      </c>
      <c r="H38" s="17">
        <f t="shared" si="0"/>
        <v>2770.51</v>
      </c>
      <c r="I38" s="17">
        <f t="shared" si="1"/>
        <v>3197.98</v>
      </c>
      <c r="J38" s="17">
        <f t="shared" si="2"/>
        <v>3877.86</v>
      </c>
      <c r="K38" s="17">
        <f t="shared" si="3"/>
        <v>5377.999999999999</v>
      </c>
    </row>
    <row r="39" spans="1:11" s="18" customFormat="1" ht="14.25" customHeight="1">
      <c r="A39" s="24">
        <f>'до 150 кВт'!A39</f>
        <v>44532</v>
      </c>
      <c r="B39" s="19">
        <v>6</v>
      </c>
      <c r="C39" s="16">
        <v>1288.86</v>
      </c>
      <c r="D39" s="16">
        <v>238.71</v>
      </c>
      <c r="E39" s="16">
        <v>0</v>
      </c>
      <c r="F39" s="16">
        <v>1315.25</v>
      </c>
      <c r="G39" s="16">
        <v>228</v>
      </c>
      <c r="H39" s="17">
        <f t="shared" si="0"/>
        <v>2878.1600000000003</v>
      </c>
      <c r="I39" s="17">
        <f t="shared" si="1"/>
        <v>3305.63</v>
      </c>
      <c r="J39" s="17">
        <f t="shared" si="2"/>
        <v>3985.51</v>
      </c>
      <c r="K39" s="17">
        <f t="shared" si="3"/>
        <v>5485.65</v>
      </c>
    </row>
    <row r="40" spans="1:11" s="18" customFormat="1" ht="14.25" customHeight="1">
      <c r="A40" s="24">
        <f>'до 150 кВт'!A40</f>
        <v>44532</v>
      </c>
      <c r="B40" s="19">
        <v>7</v>
      </c>
      <c r="C40" s="16">
        <v>1534.46</v>
      </c>
      <c r="D40" s="16">
        <v>37.9</v>
      </c>
      <c r="E40" s="16">
        <v>0</v>
      </c>
      <c r="F40" s="16">
        <v>1560.85</v>
      </c>
      <c r="G40" s="16">
        <v>228</v>
      </c>
      <c r="H40" s="17">
        <f t="shared" si="0"/>
        <v>3123.76</v>
      </c>
      <c r="I40" s="17">
        <f t="shared" si="1"/>
        <v>3551.23</v>
      </c>
      <c r="J40" s="17">
        <f t="shared" si="2"/>
        <v>4231.11</v>
      </c>
      <c r="K40" s="17">
        <f t="shared" si="3"/>
        <v>5731.249999999999</v>
      </c>
    </row>
    <row r="41" spans="1:11" s="18" customFormat="1" ht="14.25" customHeight="1">
      <c r="A41" s="24">
        <f>'до 150 кВт'!A41</f>
        <v>44532</v>
      </c>
      <c r="B41" s="19">
        <v>8</v>
      </c>
      <c r="C41" s="16">
        <v>1696.51</v>
      </c>
      <c r="D41" s="16">
        <v>177.5</v>
      </c>
      <c r="E41" s="16">
        <v>0</v>
      </c>
      <c r="F41" s="16">
        <v>1722.9</v>
      </c>
      <c r="G41" s="16">
        <v>228</v>
      </c>
      <c r="H41" s="17">
        <f t="shared" si="0"/>
        <v>3285.8100000000004</v>
      </c>
      <c r="I41" s="17">
        <f t="shared" si="1"/>
        <v>3713.28</v>
      </c>
      <c r="J41" s="17">
        <f t="shared" si="2"/>
        <v>4393.16</v>
      </c>
      <c r="K41" s="17">
        <f t="shared" si="3"/>
        <v>5893.3</v>
      </c>
    </row>
    <row r="42" spans="1:11" s="18" customFormat="1" ht="14.25" customHeight="1">
      <c r="A42" s="24">
        <f>'до 150 кВт'!A42</f>
        <v>44532</v>
      </c>
      <c r="B42" s="19">
        <v>9</v>
      </c>
      <c r="C42" s="16">
        <v>1834.68</v>
      </c>
      <c r="D42" s="16">
        <v>34.68</v>
      </c>
      <c r="E42" s="16">
        <v>0</v>
      </c>
      <c r="F42" s="16">
        <v>1861.07</v>
      </c>
      <c r="G42" s="16">
        <v>228</v>
      </c>
      <c r="H42" s="17">
        <f t="shared" si="0"/>
        <v>3423.98</v>
      </c>
      <c r="I42" s="17">
        <f t="shared" si="1"/>
        <v>3851.45</v>
      </c>
      <c r="J42" s="17">
        <f t="shared" si="2"/>
        <v>4531.329999999999</v>
      </c>
      <c r="K42" s="17">
        <f t="shared" si="3"/>
        <v>6031.469999999999</v>
      </c>
    </row>
    <row r="43" spans="1:11" s="18" customFormat="1" ht="14.25" customHeight="1">
      <c r="A43" s="24">
        <f>'до 150 кВт'!A43</f>
        <v>44532</v>
      </c>
      <c r="B43" s="19">
        <v>10</v>
      </c>
      <c r="C43" s="16">
        <v>1887.28</v>
      </c>
      <c r="D43" s="16">
        <v>27.9</v>
      </c>
      <c r="E43" s="16">
        <v>0</v>
      </c>
      <c r="F43" s="16">
        <v>1913.67</v>
      </c>
      <c r="G43" s="16">
        <v>228</v>
      </c>
      <c r="H43" s="17">
        <f t="shared" si="0"/>
        <v>3476.5800000000004</v>
      </c>
      <c r="I43" s="17">
        <f t="shared" si="1"/>
        <v>3904.05</v>
      </c>
      <c r="J43" s="17">
        <f t="shared" si="2"/>
        <v>4583.929999999999</v>
      </c>
      <c r="K43" s="17">
        <f t="shared" si="3"/>
        <v>6084.07</v>
      </c>
    </row>
    <row r="44" spans="1:11" s="18" customFormat="1" ht="14.25" customHeight="1">
      <c r="A44" s="24">
        <f>'до 150 кВт'!A44</f>
        <v>44532</v>
      </c>
      <c r="B44" s="19">
        <v>11</v>
      </c>
      <c r="C44" s="16">
        <v>1831.94</v>
      </c>
      <c r="D44" s="16">
        <v>63.69</v>
      </c>
      <c r="E44" s="16">
        <v>0</v>
      </c>
      <c r="F44" s="16">
        <v>1858.33</v>
      </c>
      <c r="G44" s="16">
        <v>228</v>
      </c>
      <c r="H44" s="17">
        <f t="shared" si="0"/>
        <v>3421.2400000000002</v>
      </c>
      <c r="I44" s="17">
        <f t="shared" si="1"/>
        <v>3848.71</v>
      </c>
      <c r="J44" s="17">
        <f t="shared" si="2"/>
        <v>4528.589999999999</v>
      </c>
      <c r="K44" s="17">
        <f t="shared" si="3"/>
        <v>6028.73</v>
      </c>
    </row>
    <row r="45" spans="1:11" s="18" customFormat="1" ht="14.25" customHeight="1">
      <c r="A45" s="24">
        <f>'до 150 кВт'!A45</f>
        <v>44532</v>
      </c>
      <c r="B45" s="19">
        <v>12</v>
      </c>
      <c r="C45" s="16">
        <v>1778.88</v>
      </c>
      <c r="D45" s="16">
        <v>0</v>
      </c>
      <c r="E45" s="16">
        <v>24.55</v>
      </c>
      <c r="F45" s="16">
        <v>1805.27</v>
      </c>
      <c r="G45" s="16">
        <v>228</v>
      </c>
      <c r="H45" s="17">
        <f t="shared" si="0"/>
        <v>3368.1800000000003</v>
      </c>
      <c r="I45" s="17">
        <f t="shared" si="1"/>
        <v>3795.65</v>
      </c>
      <c r="J45" s="17">
        <f t="shared" si="2"/>
        <v>4475.53</v>
      </c>
      <c r="K45" s="17">
        <f t="shared" si="3"/>
        <v>5975.669999999999</v>
      </c>
    </row>
    <row r="46" spans="1:11" s="18" customFormat="1" ht="14.25" customHeight="1">
      <c r="A46" s="24">
        <f>'до 150 кВт'!A46</f>
        <v>44532</v>
      </c>
      <c r="B46" s="19">
        <v>13</v>
      </c>
      <c r="C46" s="16">
        <v>1801.03</v>
      </c>
      <c r="D46" s="16">
        <v>0</v>
      </c>
      <c r="E46" s="16">
        <v>23.03</v>
      </c>
      <c r="F46" s="16">
        <v>1827.42</v>
      </c>
      <c r="G46" s="16">
        <v>228</v>
      </c>
      <c r="H46" s="17">
        <f t="shared" si="0"/>
        <v>3390.3300000000004</v>
      </c>
      <c r="I46" s="17">
        <f t="shared" si="1"/>
        <v>3817.8</v>
      </c>
      <c r="J46" s="17">
        <f t="shared" si="2"/>
        <v>4497.679999999999</v>
      </c>
      <c r="K46" s="17">
        <f t="shared" si="3"/>
        <v>5997.82</v>
      </c>
    </row>
    <row r="47" spans="1:11" s="18" customFormat="1" ht="14.25" customHeight="1">
      <c r="A47" s="24">
        <f>'до 150 кВт'!A47</f>
        <v>44532</v>
      </c>
      <c r="B47" s="19">
        <v>14</v>
      </c>
      <c r="C47" s="16">
        <v>1786.28</v>
      </c>
      <c r="D47" s="16">
        <v>0</v>
      </c>
      <c r="E47" s="16">
        <v>28.93</v>
      </c>
      <c r="F47" s="16">
        <v>1812.67</v>
      </c>
      <c r="G47" s="16">
        <v>228</v>
      </c>
      <c r="H47" s="17">
        <f t="shared" si="0"/>
        <v>3375.5800000000004</v>
      </c>
      <c r="I47" s="17">
        <f t="shared" si="1"/>
        <v>3803.05</v>
      </c>
      <c r="J47" s="17">
        <f t="shared" si="2"/>
        <v>4482.929999999999</v>
      </c>
      <c r="K47" s="17">
        <f t="shared" si="3"/>
        <v>5983.07</v>
      </c>
    </row>
    <row r="48" spans="1:11" s="18" customFormat="1" ht="14.25" customHeight="1">
      <c r="A48" s="24">
        <f>'до 150 кВт'!A48</f>
        <v>44532</v>
      </c>
      <c r="B48" s="19">
        <v>15</v>
      </c>
      <c r="C48" s="16">
        <v>1712.79</v>
      </c>
      <c r="D48" s="16">
        <v>0</v>
      </c>
      <c r="E48" s="16">
        <v>49.57</v>
      </c>
      <c r="F48" s="16">
        <v>1739.18</v>
      </c>
      <c r="G48" s="16">
        <v>228</v>
      </c>
      <c r="H48" s="17">
        <f t="shared" si="0"/>
        <v>3302.0900000000006</v>
      </c>
      <c r="I48" s="17">
        <f t="shared" si="1"/>
        <v>3729.56</v>
      </c>
      <c r="J48" s="17">
        <f t="shared" si="2"/>
        <v>4409.44</v>
      </c>
      <c r="K48" s="17">
        <f t="shared" si="3"/>
        <v>5909.58</v>
      </c>
    </row>
    <row r="49" spans="1:11" s="18" customFormat="1" ht="14.25" customHeight="1">
      <c r="A49" s="24">
        <f>'до 150 кВт'!A49</f>
        <v>44532</v>
      </c>
      <c r="B49" s="19">
        <v>16</v>
      </c>
      <c r="C49" s="16">
        <v>1710.64</v>
      </c>
      <c r="D49" s="16">
        <v>0</v>
      </c>
      <c r="E49" s="16">
        <v>32.1</v>
      </c>
      <c r="F49" s="16">
        <v>1737.03</v>
      </c>
      <c r="G49" s="16">
        <v>228</v>
      </c>
      <c r="H49" s="17">
        <f t="shared" si="0"/>
        <v>3299.94</v>
      </c>
      <c r="I49" s="17">
        <f t="shared" si="1"/>
        <v>3727.4100000000003</v>
      </c>
      <c r="J49" s="17">
        <f t="shared" si="2"/>
        <v>4407.29</v>
      </c>
      <c r="K49" s="17">
        <f t="shared" si="3"/>
        <v>5907.429999999999</v>
      </c>
    </row>
    <row r="50" spans="1:11" s="18" customFormat="1" ht="14.25" customHeight="1">
      <c r="A50" s="24">
        <f>'до 150 кВт'!A50</f>
        <v>44532</v>
      </c>
      <c r="B50" s="19">
        <v>17</v>
      </c>
      <c r="C50" s="16">
        <v>1727.39</v>
      </c>
      <c r="D50" s="16">
        <v>50.4</v>
      </c>
      <c r="E50" s="16">
        <v>0</v>
      </c>
      <c r="F50" s="16">
        <v>1753.78</v>
      </c>
      <c r="G50" s="16">
        <v>228</v>
      </c>
      <c r="H50" s="17">
        <f t="shared" si="0"/>
        <v>3316.69</v>
      </c>
      <c r="I50" s="17">
        <f t="shared" si="1"/>
        <v>3744.1600000000003</v>
      </c>
      <c r="J50" s="17">
        <f t="shared" si="2"/>
        <v>4424.04</v>
      </c>
      <c r="K50" s="17">
        <f t="shared" si="3"/>
        <v>5924.179999999999</v>
      </c>
    </row>
    <row r="51" spans="1:11" s="18" customFormat="1" ht="14.25" customHeight="1">
      <c r="A51" s="24">
        <f>'до 150 кВт'!A51</f>
        <v>44532</v>
      </c>
      <c r="B51" s="19">
        <v>18</v>
      </c>
      <c r="C51" s="16">
        <v>1852.61</v>
      </c>
      <c r="D51" s="16">
        <v>196.05</v>
      </c>
      <c r="E51" s="16">
        <v>0</v>
      </c>
      <c r="F51" s="16">
        <v>1879</v>
      </c>
      <c r="G51" s="16">
        <v>228</v>
      </c>
      <c r="H51" s="17">
        <f t="shared" si="0"/>
        <v>3441.9100000000003</v>
      </c>
      <c r="I51" s="17">
        <f t="shared" si="1"/>
        <v>3869.38</v>
      </c>
      <c r="J51" s="17">
        <f t="shared" si="2"/>
        <v>4549.259999999999</v>
      </c>
      <c r="K51" s="17">
        <f t="shared" si="3"/>
        <v>6049.4</v>
      </c>
    </row>
    <row r="52" spans="1:11" s="18" customFormat="1" ht="14.25" customHeight="1">
      <c r="A52" s="24">
        <f>'до 150 кВт'!A52</f>
        <v>44532</v>
      </c>
      <c r="B52" s="19">
        <v>19</v>
      </c>
      <c r="C52" s="16">
        <v>1839.64</v>
      </c>
      <c r="D52" s="16">
        <v>14.7</v>
      </c>
      <c r="E52" s="16">
        <v>0</v>
      </c>
      <c r="F52" s="16">
        <v>1866.03</v>
      </c>
      <c r="G52" s="16">
        <v>228</v>
      </c>
      <c r="H52" s="17">
        <f t="shared" si="0"/>
        <v>3428.94</v>
      </c>
      <c r="I52" s="17">
        <f t="shared" si="1"/>
        <v>3856.41</v>
      </c>
      <c r="J52" s="17">
        <f t="shared" si="2"/>
        <v>4536.29</v>
      </c>
      <c r="K52" s="17">
        <f t="shared" si="3"/>
        <v>6036.429999999999</v>
      </c>
    </row>
    <row r="53" spans="1:11" s="18" customFormat="1" ht="14.25" customHeight="1">
      <c r="A53" s="24">
        <f>'до 150 кВт'!A53</f>
        <v>44532</v>
      </c>
      <c r="B53" s="19">
        <v>20</v>
      </c>
      <c r="C53" s="16">
        <v>1704.59</v>
      </c>
      <c r="D53" s="16">
        <v>0</v>
      </c>
      <c r="E53" s="16">
        <v>87.42</v>
      </c>
      <c r="F53" s="16">
        <v>1730.98</v>
      </c>
      <c r="G53" s="16">
        <v>228</v>
      </c>
      <c r="H53" s="17">
        <f t="shared" si="0"/>
        <v>3293.8900000000003</v>
      </c>
      <c r="I53" s="17">
        <f t="shared" si="1"/>
        <v>3721.36</v>
      </c>
      <c r="J53" s="17">
        <f t="shared" si="2"/>
        <v>4401.24</v>
      </c>
      <c r="K53" s="17">
        <f t="shared" si="3"/>
        <v>5901.38</v>
      </c>
    </row>
    <row r="54" spans="1:11" s="18" customFormat="1" ht="14.25" customHeight="1">
      <c r="A54" s="24">
        <f>'до 150 кВт'!A54</f>
        <v>44532</v>
      </c>
      <c r="B54" s="19">
        <v>21</v>
      </c>
      <c r="C54" s="16">
        <v>1836.39</v>
      </c>
      <c r="D54" s="16">
        <v>0</v>
      </c>
      <c r="E54" s="16">
        <v>148.49</v>
      </c>
      <c r="F54" s="16">
        <v>1862.78</v>
      </c>
      <c r="G54" s="16">
        <v>228</v>
      </c>
      <c r="H54" s="17">
        <f t="shared" si="0"/>
        <v>3425.69</v>
      </c>
      <c r="I54" s="17">
        <f t="shared" si="1"/>
        <v>3853.16</v>
      </c>
      <c r="J54" s="17">
        <f t="shared" si="2"/>
        <v>4533.04</v>
      </c>
      <c r="K54" s="17">
        <f t="shared" si="3"/>
        <v>6033.179999999999</v>
      </c>
    </row>
    <row r="55" spans="1:11" s="18" customFormat="1" ht="14.25" customHeight="1">
      <c r="A55" s="24">
        <f>'до 150 кВт'!A55</f>
        <v>44532</v>
      </c>
      <c r="B55" s="19">
        <v>22</v>
      </c>
      <c r="C55" s="16">
        <v>1677.09</v>
      </c>
      <c r="D55" s="16">
        <v>0</v>
      </c>
      <c r="E55" s="16">
        <v>329.18</v>
      </c>
      <c r="F55" s="16">
        <v>1703.48</v>
      </c>
      <c r="G55" s="16">
        <v>228</v>
      </c>
      <c r="H55" s="17">
        <f t="shared" si="0"/>
        <v>3266.3900000000003</v>
      </c>
      <c r="I55" s="17">
        <f t="shared" si="1"/>
        <v>3693.86</v>
      </c>
      <c r="J55" s="17">
        <f t="shared" si="2"/>
        <v>4373.74</v>
      </c>
      <c r="K55" s="17">
        <f t="shared" si="3"/>
        <v>5873.88</v>
      </c>
    </row>
    <row r="56" spans="1:11" s="18" customFormat="1" ht="14.25" customHeight="1">
      <c r="A56" s="24">
        <f>'до 150 кВт'!A56</f>
        <v>44532</v>
      </c>
      <c r="B56" s="19">
        <v>23</v>
      </c>
      <c r="C56" s="16">
        <v>1342.47</v>
      </c>
      <c r="D56" s="16">
        <v>0</v>
      </c>
      <c r="E56" s="16">
        <v>365.26</v>
      </c>
      <c r="F56" s="16">
        <v>1368.86</v>
      </c>
      <c r="G56" s="16">
        <v>228</v>
      </c>
      <c r="H56" s="17">
        <f t="shared" si="0"/>
        <v>2931.77</v>
      </c>
      <c r="I56" s="17">
        <f t="shared" si="1"/>
        <v>3359.2400000000002</v>
      </c>
      <c r="J56" s="17">
        <f t="shared" si="2"/>
        <v>4039.1200000000003</v>
      </c>
      <c r="K56" s="17">
        <f t="shared" si="3"/>
        <v>5539.259999999999</v>
      </c>
    </row>
    <row r="57" spans="1:11" s="18" customFormat="1" ht="14.25" customHeight="1">
      <c r="A57" s="24">
        <f>'до 150 кВт'!A57</f>
        <v>44533</v>
      </c>
      <c r="B57" s="19">
        <v>0</v>
      </c>
      <c r="C57" s="16">
        <v>1190.61</v>
      </c>
      <c r="D57" s="16">
        <v>0</v>
      </c>
      <c r="E57" s="16">
        <v>124.36</v>
      </c>
      <c r="F57" s="16">
        <v>1217</v>
      </c>
      <c r="G57" s="16">
        <v>228</v>
      </c>
      <c r="H57" s="17">
        <f t="shared" si="0"/>
        <v>2779.9100000000003</v>
      </c>
      <c r="I57" s="17">
        <f t="shared" si="1"/>
        <v>3207.38</v>
      </c>
      <c r="J57" s="17">
        <f t="shared" si="2"/>
        <v>3887.26</v>
      </c>
      <c r="K57" s="17">
        <f t="shared" si="3"/>
        <v>5387.4</v>
      </c>
    </row>
    <row r="58" spans="1:11" s="18" customFormat="1" ht="14.25" customHeight="1">
      <c r="A58" s="24">
        <f>'до 150 кВт'!A58</f>
        <v>44533</v>
      </c>
      <c r="B58" s="19">
        <v>1</v>
      </c>
      <c r="C58" s="16">
        <v>1030.34</v>
      </c>
      <c r="D58" s="16">
        <v>0</v>
      </c>
      <c r="E58" s="16">
        <v>123.97</v>
      </c>
      <c r="F58" s="16">
        <v>1056.73</v>
      </c>
      <c r="G58" s="16">
        <v>228</v>
      </c>
      <c r="H58" s="17">
        <f t="shared" si="0"/>
        <v>2619.6400000000003</v>
      </c>
      <c r="I58" s="17">
        <f t="shared" si="1"/>
        <v>3047.11</v>
      </c>
      <c r="J58" s="17">
        <f t="shared" si="2"/>
        <v>3726.9900000000002</v>
      </c>
      <c r="K58" s="17">
        <f t="shared" si="3"/>
        <v>5227.13</v>
      </c>
    </row>
    <row r="59" spans="1:11" s="18" customFormat="1" ht="14.25" customHeight="1">
      <c r="A59" s="24">
        <f>'до 150 кВт'!A59</f>
        <v>44533</v>
      </c>
      <c r="B59" s="19">
        <v>2</v>
      </c>
      <c r="C59" s="16">
        <v>993.47</v>
      </c>
      <c r="D59" s="16">
        <v>0</v>
      </c>
      <c r="E59" s="16">
        <v>213.39</v>
      </c>
      <c r="F59" s="16">
        <v>1019.86</v>
      </c>
      <c r="G59" s="16">
        <v>228</v>
      </c>
      <c r="H59" s="17">
        <f t="shared" si="0"/>
        <v>2582.7700000000004</v>
      </c>
      <c r="I59" s="17">
        <f t="shared" si="1"/>
        <v>3010.2400000000002</v>
      </c>
      <c r="J59" s="17">
        <f t="shared" si="2"/>
        <v>3690.1200000000003</v>
      </c>
      <c r="K59" s="17">
        <f t="shared" si="3"/>
        <v>5190.259999999999</v>
      </c>
    </row>
    <row r="60" spans="1:11" s="18" customFormat="1" ht="14.25" customHeight="1">
      <c r="A60" s="24">
        <f>'до 150 кВт'!A60</f>
        <v>44533</v>
      </c>
      <c r="B60" s="19">
        <v>3</v>
      </c>
      <c r="C60" s="16">
        <v>980.55</v>
      </c>
      <c r="D60" s="16">
        <v>0</v>
      </c>
      <c r="E60" s="16">
        <v>56.56</v>
      </c>
      <c r="F60" s="16">
        <v>1006.94</v>
      </c>
      <c r="G60" s="16">
        <v>228</v>
      </c>
      <c r="H60" s="17">
        <f t="shared" si="0"/>
        <v>2569.8500000000004</v>
      </c>
      <c r="I60" s="17">
        <f t="shared" si="1"/>
        <v>2997.32</v>
      </c>
      <c r="J60" s="17">
        <f t="shared" si="2"/>
        <v>3677.2000000000003</v>
      </c>
      <c r="K60" s="17">
        <f t="shared" si="3"/>
        <v>5177.339999999999</v>
      </c>
    </row>
    <row r="61" spans="1:11" s="18" customFormat="1" ht="14.25" customHeight="1">
      <c r="A61" s="24">
        <f>'до 150 кВт'!A61</f>
        <v>44533</v>
      </c>
      <c r="B61" s="19">
        <v>4</v>
      </c>
      <c r="C61" s="16">
        <v>993.21</v>
      </c>
      <c r="D61" s="16">
        <v>0.06</v>
      </c>
      <c r="E61" s="16">
        <v>0</v>
      </c>
      <c r="F61" s="16">
        <v>1019.6</v>
      </c>
      <c r="G61" s="16">
        <v>228</v>
      </c>
      <c r="H61" s="17">
        <f t="shared" si="0"/>
        <v>2582.51</v>
      </c>
      <c r="I61" s="17">
        <f t="shared" si="1"/>
        <v>3009.98</v>
      </c>
      <c r="J61" s="17">
        <f t="shared" si="2"/>
        <v>3689.86</v>
      </c>
      <c r="K61" s="17">
        <f t="shared" si="3"/>
        <v>5189.999999999999</v>
      </c>
    </row>
    <row r="62" spans="1:11" s="18" customFormat="1" ht="14.25" customHeight="1">
      <c r="A62" s="24">
        <f>'до 150 кВт'!A62</f>
        <v>44533</v>
      </c>
      <c r="B62" s="19">
        <v>5</v>
      </c>
      <c r="C62" s="16">
        <v>1017.08</v>
      </c>
      <c r="D62" s="16">
        <v>140.81</v>
      </c>
      <c r="E62" s="16">
        <v>0</v>
      </c>
      <c r="F62" s="16">
        <v>1043.47</v>
      </c>
      <c r="G62" s="16">
        <v>228</v>
      </c>
      <c r="H62" s="17">
        <f t="shared" si="0"/>
        <v>2606.3800000000006</v>
      </c>
      <c r="I62" s="17">
        <f t="shared" si="1"/>
        <v>3033.85</v>
      </c>
      <c r="J62" s="17">
        <f t="shared" si="2"/>
        <v>3713.73</v>
      </c>
      <c r="K62" s="17">
        <f t="shared" si="3"/>
        <v>5213.87</v>
      </c>
    </row>
    <row r="63" spans="1:11" s="18" customFormat="1" ht="14.25" customHeight="1">
      <c r="A63" s="24">
        <f>'до 150 кВт'!A63</f>
        <v>44533</v>
      </c>
      <c r="B63" s="19">
        <v>6</v>
      </c>
      <c r="C63" s="16">
        <v>1133.95</v>
      </c>
      <c r="D63" s="16">
        <v>57.73</v>
      </c>
      <c r="E63" s="16">
        <v>0</v>
      </c>
      <c r="F63" s="16">
        <v>1160.34</v>
      </c>
      <c r="G63" s="16">
        <v>228</v>
      </c>
      <c r="H63" s="17">
        <f t="shared" si="0"/>
        <v>2723.2500000000005</v>
      </c>
      <c r="I63" s="17">
        <f t="shared" si="1"/>
        <v>3150.72</v>
      </c>
      <c r="J63" s="17">
        <f t="shared" si="2"/>
        <v>3830.6</v>
      </c>
      <c r="K63" s="17">
        <f t="shared" si="3"/>
        <v>5330.74</v>
      </c>
    </row>
    <row r="64" spans="1:11" s="18" customFormat="1" ht="14.25" customHeight="1">
      <c r="A64" s="24">
        <f>'до 150 кВт'!A64</f>
        <v>44533</v>
      </c>
      <c r="B64" s="19">
        <v>7</v>
      </c>
      <c r="C64" s="16">
        <v>1195.41</v>
      </c>
      <c r="D64" s="16">
        <v>15.74</v>
      </c>
      <c r="E64" s="16">
        <v>0</v>
      </c>
      <c r="F64" s="16">
        <v>1221.8</v>
      </c>
      <c r="G64" s="16">
        <v>228</v>
      </c>
      <c r="H64" s="17">
        <f t="shared" si="0"/>
        <v>2784.7100000000005</v>
      </c>
      <c r="I64" s="17">
        <f t="shared" si="1"/>
        <v>3212.18</v>
      </c>
      <c r="J64" s="17">
        <f t="shared" si="2"/>
        <v>3892.06</v>
      </c>
      <c r="K64" s="17">
        <f t="shared" si="3"/>
        <v>5392.2</v>
      </c>
    </row>
    <row r="65" spans="1:11" s="18" customFormat="1" ht="14.25" customHeight="1">
      <c r="A65" s="24">
        <f>'до 150 кВт'!A65</f>
        <v>44533</v>
      </c>
      <c r="B65" s="19">
        <v>8</v>
      </c>
      <c r="C65" s="16">
        <v>1270.85</v>
      </c>
      <c r="D65" s="16">
        <v>105.05</v>
      </c>
      <c r="E65" s="16">
        <v>0</v>
      </c>
      <c r="F65" s="16">
        <v>1297.24</v>
      </c>
      <c r="G65" s="16">
        <v>228</v>
      </c>
      <c r="H65" s="17">
        <f t="shared" si="0"/>
        <v>2860.15</v>
      </c>
      <c r="I65" s="17">
        <f t="shared" si="1"/>
        <v>3287.6200000000003</v>
      </c>
      <c r="J65" s="17">
        <f t="shared" si="2"/>
        <v>3967.5000000000005</v>
      </c>
      <c r="K65" s="17">
        <f t="shared" si="3"/>
        <v>5467.639999999999</v>
      </c>
    </row>
    <row r="66" spans="1:11" s="18" customFormat="1" ht="14.25" customHeight="1">
      <c r="A66" s="24">
        <f>'до 150 кВт'!A66</f>
        <v>44533</v>
      </c>
      <c r="B66" s="19">
        <v>9</v>
      </c>
      <c r="C66" s="16">
        <v>1668.31</v>
      </c>
      <c r="D66" s="16">
        <v>0</v>
      </c>
      <c r="E66" s="16">
        <v>63</v>
      </c>
      <c r="F66" s="16">
        <v>1694.7</v>
      </c>
      <c r="G66" s="16">
        <v>228</v>
      </c>
      <c r="H66" s="17">
        <f t="shared" si="0"/>
        <v>3257.61</v>
      </c>
      <c r="I66" s="17">
        <f t="shared" si="1"/>
        <v>3685.0800000000004</v>
      </c>
      <c r="J66" s="17">
        <f t="shared" si="2"/>
        <v>4364.96</v>
      </c>
      <c r="K66" s="17">
        <f t="shared" si="3"/>
        <v>5865.099999999999</v>
      </c>
    </row>
    <row r="67" spans="1:11" s="18" customFormat="1" ht="14.25" customHeight="1">
      <c r="A67" s="24">
        <f>'до 150 кВт'!A67</f>
        <v>44533</v>
      </c>
      <c r="B67" s="19">
        <v>10</v>
      </c>
      <c r="C67" s="16">
        <v>1688.22</v>
      </c>
      <c r="D67" s="16">
        <v>0</v>
      </c>
      <c r="E67" s="16">
        <v>68.27</v>
      </c>
      <c r="F67" s="16">
        <v>1714.61</v>
      </c>
      <c r="G67" s="16">
        <v>228</v>
      </c>
      <c r="H67" s="17">
        <f t="shared" si="0"/>
        <v>3277.52</v>
      </c>
      <c r="I67" s="17">
        <f t="shared" si="1"/>
        <v>3704.9900000000002</v>
      </c>
      <c r="J67" s="17">
        <f t="shared" si="2"/>
        <v>4384.87</v>
      </c>
      <c r="K67" s="17">
        <f t="shared" si="3"/>
        <v>5885.009999999999</v>
      </c>
    </row>
    <row r="68" spans="1:11" s="18" customFormat="1" ht="14.25" customHeight="1">
      <c r="A68" s="24">
        <f>'до 150 кВт'!A68</f>
        <v>44533</v>
      </c>
      <c r="B68" s="19">
        <v>11</v>
      </c>
      <c r="C68" s="16">
        <v>1690.85</v>
      </c>
      <c r="D68" s="16">
        <v>0</v>
      </c>
      <c r="E68" s="16">
        <v>22.56</v>
      </c>
      <c r="F68" s="16">
        <v>1717.24</v>
      </c>
      <c r="G68" s="16">
        <v>228</v>
      </c>
      <c r="H68" s="17">
        <f t="shared" si="0"/>
        <v>3280.15</v>
      </c>
      <c r="I68" s="17">
        <f t="shared" si="1"/>
        <v>3707.6200000000003</v>
      </c>
      <c r="J68" s="17">
        <f t="shared" si="2"/>
        <v>4387.5</v>
      </c>
      <c r="K68" s="17">
        <f t="shared" si="3"/>
        <v>5887.639999999999</v>
      </c>
    </row>
    <row r="69" spans="1:11" s="18" customFormat="1" ht="14.25" customHeight="1">
      <c r="A69" s="24">
        <f>'до 150 кВт'!A69</f>
        <v>44533</v>
      </c>
      <c r="B69" s="19">
        <v>12</v>
      </c>
      <c r="C69" s="16">
        <v>1680.2</v>
      </c>
      <c r="D69" s="16">
        <v>0</v>
      </c>
      <c r="E69" s="16">
        <v>312.79</v>
      </c>
      <c r="F69" s="16">
        <v>1706.59</v>
      </c>
      <c r="G69" s="16">
        <v>228</v>
      </c>
      <c r="H69" s="17">
        <f t="shared" si="0"/>
        <v>3269.5000000000005</v>
      </c>
      <c r="I69" s="17">
        <f t="shared" si="1"/>
        <v>3696.97</v>
      </c>
      <c r="J69" s="17">
        <f t="shared" si="2"/>
        <v>4376.849999999999</v>
      </c>
      <c r="K69" s="17">
        <f t="shared" si="3"/>
        <v>5876.99</v>
      </c>
    </row>
    <row r="70" spans="1:11" s="18" customFormat="1" ht="14.25" customHeight="1">
      <c r="A70" s="24">
        <f>'до 150 кВт'!A70</f>
        <v>44533</v>
      </c>
      <c r="B70" s="19">
        <v>13</v>
      </c>
      <c r="C70" s="16">
        <v>1680.09</v>
      </c>
      <c r="D70" s="16">
        <v>0</v>
      </c>
      <c r="E70" s="16">
        <v>331.48</v>
      </c>
      <c r="F70" s="16">
        <v>1706.48</v>
      </c>
      <c r="G70" s="16">
        <v>228</v>
      </c>
      <c r="H70" s="17">
        <f t="shared" si="0"/>
        <v>3269.3900000000003</v>
      </c>
      <c r="I70" s="17">
        <f t="shared" si="1"/>
        <v>3696.86</v>
      </c>
      <c r="J70" s="17">
        <f t="shared" si="2"/>
        <v>4376.74</v>
      </c>
      <c r="K70" s="17">
        <f t="shared" si="3"/>
        <v>5876.88</v>
      </c>
    </row>
    <row r="71" spans="1:11" s="18" customFormat="1" ht="14.25" customHeight="1">
      <c r="A71" s="24">
        <f>'до 150 кВт'!A71</f>
        <v>44533</v>
      </c>
      <c r="B71" s="19">
        <v>14</v>
      </c>
      <c r="C71" s="16">
        <v>1578.98</v>
      </c>
      <c r="D71" s="16">
        <v>0</v>
      </c>
      <c r="E71" s="16">
        <v>70.28</v>
      </c>
      <c r="F71" s="16">
        <v>1605.37</v>
      </c>
      <c r="G71" s="16">
        <v>228</v>
      </c>
      <c r="H71" s="17">
        <f t="shared" si="0"/>
        <v>3168.28</v>
      </c>
      <c r="I71" s="17">
        <f t="shared" si="1"/>
        <v>3595.75</v>
      </c>
      <c r="J71" s="17">
        <f t="shared" si="2"/>
        <v>4275.63</v>
      </c>
      <c r="K71" s="17">
        <f t="shared" si="3"/>
        <v>5775.7699999999995</v>
      </c>
    </row>
    <row r="72" spans="1:11" s="18" customFormat="1" ht="14.25" customHeight="1">
      <c r="A72" s="24">
        <f>'до 150 кВт'!A72</f>
        <v>44533</v>
      </c>
      <c r="B72" s="19">
        <v>15</v>
      </c>
      <c r="C72" s="16">
        <v>1664.81</v>
      </c>
      <c r="D72" s="16">
        <v>0</v>
      </c>
      <c r="E72" s="16">
        <v>115.32</v>
      </c>
      <c r="F72" s="16">
        <v>1691.2</v>
      </c>
      <c r="G72" s="16">
        <v>228</v>
      </c>
      <c r="H72" s="17">
        <f t="shared" si="0"/>
        <v>3254.11</v>
      </c>
      <c r="I72" s="17">
        <f t="shared" si="1"/>
        <v>3681.5800000000004</v>
      </c>
      <c r="J72" s="17">
        <f t="shared" si="2"/>
        <v>4361.46</v>
      </c>
      <c r="K72" s="17">
        <f t="shared" si="3"/>
        <v>5861.599999999999</v>
      </c>
    </row>
    <row r="73" spans="1:11" s="18" customFormat="1" ht="14.25" customHeight="1">
      <c r="A73" s="24">
        <f>'до 150 кВт'!A73</f>
        <v>44533</v>
      </c>
      <c r="B73" s="19">
        <v>16</v>
      </c>
      <c r="C73" s="16">
        <v>1667.42</v>
      </c>
      <c r="D73" s="16">
        <v>0</v>
      </c>
      <c r="E73" s="16">
        <v>85.2</v>
      </c>
      <c r="F73" s="16">
        <v>1693.81</v>
      </c>
      <c r="G73" s="16">
        <v>228</v>
      </c>
      <c r="H73" s="17">
        <f t="shared" si="0"/>
        <v>3256.7200000000003</v>
      </c>
      <c r="I73" s="17">
        <f t="shared" si="1"/>
        <v>3684.19</v>
      </c>
      <c r="J73" s="17">
        <f t="shared" si="2"/>
        <v>4364.07</v>
      </c>
      <c r="K73" s="17">
        <f t="shared" si="3"/>
        <v>5864.21</v>
      </c>
    </row>
    <row r="74" spans="1:11" s="18" customFormat="1" ht="14.25" customHeight="1">
      <c r="A74" s="24">
        <f>'до 150 кВт'!A74</f>
        <v>44533</v>
      </c>
      <c r="B74" s="19">
        <v>17</v>
      </c>
      <c r="C74" s="16">
        <v>1681.11</v>
      </c>
      <c r="D74" s="16">
        <v>20.86</v>
      </c>
      <c r="E74" s="16">
        <v>0</v>
      </c>
      <c r="F74" s="16">
        <v>1707.5</v>
      </c>
      <c r="G74" s="16">
        <v>228</v>
      </c>
      <c r="H74" s="17">
        <f aca="true" t="shared" si="4" ref="H74:H137">SUM($F74,$G74,$M$3,$M$4)</f>
        <v>3270.4100000000003</v>
      </c>
      <c r="I74" s="17">
        <f aca="true" t="shared" si="5" ref="I74:I137">SUM($F74,$G74,$N$3,$N$4)</f>
        <v>3697.88</v>
      </c>
      <c r="J74" s="17">
        <f aca="true" t="shared" si="6" ref="J74:J137">SUM($F74,$G74,$O$3,$O$4)</f>
        <v>4377.759999999999</v>
      </c>
      <c r="K74" s="17">
        <f aca="true" t="shared" si="7" ref="K74:K137">SUM($F74,$G74,$P$3,$P$4)</f>
        <v>5877.9</v>
      </c>
    </row>
    <row r="75" spans="1:11" s="18" customFormat="1" ht="14.25" customHeight="1">
      <c r="A75" s="24">
        <f>'до 150 кВт'!A75</f>
        <v>44533</v>
      </c>
      <c r="B75" s="19">
        <v>18</v>
      </c>
      <c r="C75" s="16">
        <v>1793.29</v>
      </c>
      <c r="D75" s="16">
        <v>68.49</v>
      </c>
      <c r="E75" s="16">
        <v>0</v>
      </c>
      <c r="F75" s="16">
        <v>1819.68</v>
      </c>
      <c r="G75" s="16">
        <v>228</v>
      </c>
      <c r="H75" s="17">
        <f t="shared" si="4"/>
        <v>3382.5900000000006</v>
      </c>
      <c r="I75" s="17">
        <f t="shared" si="5"/>
        <v>3810.06</v>
      </c>
      <c r="J75" s="17">
        <f t="shared" si="6"/>
        <v>4489.94</v>
      </c>
      <c r="K75" s="17">
        <f t="shared" si="7"/>
        <v>5990.08</v>
      </c>
    </row>
    <row r="76" spans="1:11" s="18" customFormat="1" ht="14.25" customHeight="1">
      <c r="A76" s="24">
        <f>'до 150 кВт'!A76</f>
        <v>44533</v>
      </c>
      <c r="B76" s="19">
        <v>19</v>
      </c>
      <c r="C76" s="16">
        <v>1795.17</v>
      </c>
      <c r="D76" s="16">
        <v>52.52</v>
      </c>
      <c r="E76" s="16">
        <v>0</v>
      </c>
      <c r="F76" s="16">
        <v>1821.56</v>
      </c>
      <c r="G76" s="16">
        <v>228</v>
      </c>
      <c r="H76" s="17">
        <f t="shared" si="4"/>
        <v>3384.4700000000003</v>
      </c>
      <c r="I76" s="17">
        <f t="shared" si="5"/>
        <v>3811.94</v>
      </c>
      <c r="J76" s="17">
        <f t="shared" si="6"/>
        <v>4491.82</v>
      </c>
      <c r="K76" s="17">
        <f t="shared" si="7"/>
        <v>5991.96</v>
      </c>
    </row>
    <row r="77" spans="1:11" s="18" customFormat="1" ht="14.25" customHeight="1">
      <c r="A77" s="24">
        <f>'до 150 кВт'!A77</f>
        <v>44533</v>
      </c>
      <c r="B77" s="19">
        <v>20</v>
      </c>
      <c r="C77" s="16">
        <v>1681.33</v>
      </c>
      <c r="D77" s="16">
        <v>0</v>
      </c>
      <c r="E77" s="16">
        <v>172.24</v>
      </c>
      <c r="F77" s="16">
        <v>1707.72</v>
      </c>
      <c r="G77" s="16">
        <v>228</v>
      </c>
      <c r="H77" s="17">
        <f t="shared" si="4"/>
        <v>3270.6300000000006</v>
      </c>
      <c r="I77" s="17">
        <f t="shared" si="5"/>
        <v>3698.1</v>
      </c>
      <c r="J77" s="17">
        <f t="shared" si="6"/>
        <v>4377.98</v>
      </c>
      <c r="K77" s="17">
        <f t="shared" si="7"/>
        <v>5878.12</v>
      </c>
    </row>
    <row r="78" spans="1:11" s="18" customFormat="1" ht="14.25" customHeight="1">
      <c r="A78" s="24">
        <f>'до 150 кВт'!A78</f>
        <v>44533</v>
      </c>
      <c r="B78" s="19">
        <v>21</v>
      </c>
      <c r="C78" s="16">
        <v>1703.36</v>
      </c>
      <c r="D78" s="16">
        <v>0</v>
      </c>
      <c r="E78" s="16">
        <v>455.26</v>
      </c>
      <c r="F78" s="16">
        <v>1729.75</v>
      </c>
      <c r="G78" s="16">
        <v>228</v>
      </c>
      <c r="H78" s="17">
        <f t="shared" si="4"/>
        <v>3292.6600000000003</v>
      </c>
      <c r="I78" s="17">
        <f t="shared" si="5"/>
        <v>3720.13</v>
      </c>
      <c r="J78" s="17">
        <f t="shared" si="6"/>
        <v>4400.009999999999</v>
      </c>
      <c r="K78" s="17">
        <f t="shared" si="7"/>
        <v>5900.15</v>
      </c>
    </row>
    <row r="79" spans="1:11" s="18" customFormat="1" ht="14.25" customHeight="1">
      <c r="A79" s="24">
        <f>'до 150 кВт'!A79</f>
        <v>44533</v>
      </c>
      <c r="B79" s="19">
        <v>22</v>
      </c>
      <c r="C79" s="16">
        <v>1430.31</v>
      </c>
      <c r="D79" s="16">
        <v>0</v>
      </c>
      <c r="E79" s="16">
        <v>259.12</v>
      </c>
      <c r="F79" s="16">
        <v>1456.7</v>
      </c>
      <c r="G79" s="16">
        <v>228</v>
      </c>
      <c r="H79" s="17">
        <f t="shared" si="4"/>
        <v>3019.61</v>
      </c>
      <c r="I79" s="17">
        <f t="shared" si="5"/>
        <v>3447.0800000000004</v>
      </c>
      <c r="J79" s="17">
        <f t="shared" si="6"/>
        <v>4126.96</v>
      </c>
      <c r="K79" s="17">
        <f t="shared" si="7"/>
        <v>5627.099999999999</v>
      </c>
    </row>
    <row r="80" spans="1:11" s="18" customFormat="1" ht="14.25" customHeight="1">
      <c r="A80" s="24">
        <f>'до 150 кВт'!A80</f>
        <v>44533</v>
      </c>
      <c r="B80" s="19">
        <v>23</v>
      </c>
      <c r="C80" s="16">
        <v>1221.44</v>
      </c>
      <c r="D80" s="16">
        <v>0</v>
      </c>
      <c r="E80" s="16">
        <v>263.47</v>
      </c>
      <c r="F80" s="16">
        <v>1247.83</v>
      </c>
      <c r="G80" s="16">
        <v>228</v>
      </c>
      <c r="H80" s="17">
        <f t="shared" si="4"/>
        <v>2810.7400000000002</v>
      </c>
      <c r="I80" s="17">
        <f t="shared" si="5"/>
        <v>3238.21</v>
      </c>
      <c r="J80" s="17">
        <f t="shared" si="6"/>
        <v>3918.09</v>
      </c>
      <c r="K80" s="17">
        <f t="shared" si="7"/>
        <v>5418.23</v>
      </c>
    </row>
    <row r="81" spans="1:11" s="18" customFormat="1" ht="14.25" customHeight="1">
      <c r="A81" s="24">
        <f>'до 150 кВт'!A81</f>
        <v>44534</v>
      </c>
      <c r="B81" s="19">
        <v>0</v>
      </c>
      <c r="C81" s="16">
        <v>1135.31</v>
      </c>
      <c r="D81" s="16">
        <v>0</v>
      </c>
      <c r="E81" s="16">
        <v>118.13</v>
      </c>
      <c r="F81" s="16">
        <v>1161.7</v>
      </c>
      <c r="G81" s="16">
        <v>228</v>
      </c>
      <c r="H81" s="17">
        <f t="shared" si="4"/>
        <v>2724.61</v>
      </c>
      <c r="I81" s="17">
        <f t="shared" si="5"/>
        <v>3152.0800000000004</v>
      </c>
      <c r="J81" s="17">
        <f t="shared" si="6"/>
        <v>3831.9600000000005</v>
      </c>
      <c r="K81" s="17">
        <f t="shared" si="7"/>
        <v>5332.099999999999</v>
      </c>
    </row>
    <row r="82" spans="1:11" s="18" customFormat="1" ht="14.25" customHeight="1">
      <c r="A82" s="24">
        <f>'до 150 кВт'!A82</f>
        <v>44534</v>
      </c>
      <c r="B82" s="19">
        <v>1</v>
      </c>
      <c r="C82" s="16">
        <v>1017.04</v>
      </c>
      <c r="D82" s="16">
        <v>0</v>
      </c>
      <c r="E82" s="16">
        <v>57.6</v>
      </c>
      <c r="F82" s="16">
        <v>1043.43</v>
      </c>
      <c r="G82" s="16">
        <v>228</v>
      </c>
      <c r="H82" s="17">
        <f t="shared" si="4"/>
        <v>2606.3400000000006</v>
      </c>
      <c r="I82" s="17">
        <f t="shared" si="5"/>
        <v>3033.81</v>
      </c>
      <c r="J82" s="17">
        <f t="shared" si="6"/>
        <v>3713.69</v>
      </c>
      <c r="K82" s="17">
        <f t="shared" si="7"/>
        <v>5213.83</v>
      </c>
    </row>
    <row r="83" spans="1:11" s="18" customFormat="1" ht="14.25" customHeight="1">
      <c r="A83" s="24">
        <f>'до 150 кВт'!A83</f>
        <v>44534</v>
      </c>
      <c r="B83" s="19">
        <v>2</v>
      </c>
      <c r="C83" s="16">
        <v>907.61</v>
      </c>
      <c r="D83" s="16">
        <v>0</v>
      </c>
      <c r="E83" s="16">
        <v>182.72</v>
      </c>
      <c r="F83" s="16">
        <v>934</v>
      </c>
      <c r="G83" s="16">
        <v>228</v>
      </c>
      <c r="H83" s="17">
        <f t="shared" si="4"/>
        <v>2496.9100000000003</v>
      </c>
      <c r="I83" s="17">
        <f t="shared" si="5"/>
        <v>2924.38</v>
      </c>
      <c r="J83" s="17">
        <f t="shared" si="6"/>
        <v>3604.26</v>
      </c>
      <c r="K83" s="17">
        <f t="shared" si="7"/>
        <v>5104.4</v>
      </c>
    </row>
    <row r="84" spans="1:11" s="18" customFormat="1" ht="14.25" customHeight="1">
      <c r="A84" s="24">
        <f>'до 150 кВт'!A84</f>
        <v>44534</v>
      </c>
      <c r="B84" s="19">
        <v>3</v>
      </c>
      <c r="C84" s="16">
        <v>930.88</v>
      </c>
      <c r="D84" s="16">
        <v>0</v>
      </c>
      <c r="E84" s="16">
        <v>109.89</v>
      </c>
      <c r="F84" s="16">
        <v>957.27</v>
      </c>
      <c r="G84" s="16">
        <v>228</v>
      </c>
      <c r="H84" s="17">
        <f t="shared" si="4"/>
        <v>2520.1800000000003</v>
      </c>
      <c r="I84" s="17">
        <f t="shared" si="5"/>
        <v>2947.65</v>
      </c>
      <c r="J84" s="17">
        <f t="shared" si="6"/>
        <v>3627.53</v>
      </c>
      <c r="K84" s="17">
        <f t="shared" si="7"/>
        <v>5127.669999999999</v>
      </c>
    </row>
    <row r="85" spans="1:11" s="18" customFormat="1" ht="14.25" customHeight="1">
      <c r="A85" s="24">
        <f>'до 150 кВт'!A85</f>
        <v>44534</v>
      </c>
      <c r="B85" s="19">
        <v>4</v>
      </c>
      <c r="C85" s="16">
        <v>943.56</v>
      </c>
      <c r="D85" s="16">
        <v>64.83</v>
      </c>
      <c r="E85" s="16">
        <v>0</v>
      </c>
      <c r="F85" s="16">
        <v>969.95</v>
      </c>
      <c r="G85" s="16">
        <v>228</v>
      </c>
      <c r="H85" s="17">
        <f t="shared" si="4"/>
        <v>2532.86</v>
      </c>
      <c r="I85" s="17">
        <f t="shared" si="5"/>
        <v>2960.3300000000004</v>
      </c>
      <c r="J85" s="17">
        <f t="shared" si="6"/>
        <v>3640.2100000000005</v>
      </c>
      <c r="K85" s="17">
        <f t="shared" si="7"/>
        <v>5140.349999999999</v>
      </c>
    </row>
    <row r="86" spans="1:11" s="18" customFormat="1" ht="14.25" customHeight="1">
      <c r="A86" s="24">
        <f>'до 150 кВт'!A86</f>
        <v>44534</v>
      </c>
      <c r="B86" s="19">
        <v>5</v>
      </c>
      <c r="C86" s="16">
        <v>1029.62</v>
      </c>
      <c r="D86" s="16">
        <v>103.47</v>
      </c>
      <c r="E86" s="16">
        <v>0</v>
      </c>
      <c r="F86" s="16">
        <v>1056.01</v>
      </c>
      <c r="G86" s="16">
        <v>228</v>
      </c>
      <c r="H86" s="17">
        <f t="shared" si="4"/>
        <v>2618.9200000000005</v>
      </c>
      <c r="I86" s="17">
        <f t="shared" si="5"/>
        <v>3046.39</v>
      </c>
      <c r="J86" s="17">
        <f t="shared" si="6"/>
        <v>3726.27</v>
      </c>
      <c r="K86" s="17">
        <f t="shared" si="7"/>
        <v>5226.41</v>
      </c>
    </row>
    <row r="87" spans="1:11" s="18" customFormat="1" ht="14.25" customHeight="1">
      <c r="A87" s="24">
        <f>'до 150 кВт'!A87</f>
        <v>44534</v>
      </c>
      <c r="B87" s="19">
        <v>6</v>
      </c>
      <c r="C87" s="16">
        <v>1298.34</v>
      </c>
      <c r="D87" s="16">
        <v>195.22</v>
      </c>
      <c r="E87" s="16">
        <v>0</v>
      </c>
      <c r="F87" s="16">
        <v>1324.73</v>
      </c>
      <c r="G87" s="16">
        <v>228</v>
      </c>
      <c r="H87" s="17">
        <f t="shared" si="4"/>
        <v>2887.6400000000003</v>
      </c>
      <c r="I87" s="17">
        <f t="shared" si="5"/>
        <v>3315.11</v>
      </c>
      <c r="J87" s="17">
        <f t="shared" si="6"/>
        <v>3994.9900000000002</v>
      </c>
      <c r="K87" s="17">
        <f t="shared" si="7"/>
        <v>5495.13</v>
      </c>
    </row>
    <row r="88" spans="1:11" s="18" customFormat="1" ht="14.25" customHeight="1">
      <c r="A88" s="24">
        <f>'до 150 кВт'!A88</f>
        <v>44534</v>
      </c>
      <c r="B88" s="19">
        <v>7</v>
      </c>
      <c r="C88" s="16">
        <v>1512.32</v>
      </c>
      <c r="D88" s="16">
        <v>25.36</v>
      </c>
      <c r="E88" s="16">
        <v>0</v>
      </c>
      <c r="F88" s="16">
        <v>1538.71</v>
      </c>
      <c r="G88" s="16">
        <v>228</v>
      </c>
      <c r="H88" s="17">
        <f t="shared" si="4"/>
        <v>3101.6200000000003</v>
      </c>
      <c r="I88" s="17">
        <f t="shared" si="5"/>
        <v>3529.09</v>
      </c>
      <c r="J88" s="17">
        <f t="shared" si="6"/>
        <v>4208.97</v>
      </c>
      <c r="K88" s="17">
        <f t="shared" si="7"/>
        <v>5709.11</v>
      </c>
    </row>
    <row r="89" spans="1:11" s="18" customFormat="1" ht="14.25" customHeight="1">
      <c r="A89" s="24">
        <f>'до 150 кВт'!A89</f>
        <v>44534</v>
      </c>
      <c r="B89" s="19">
        <v>8</v>
      </c>
      <c r="C89" s="16">
        <v>1633.46</v>
      </c>
      <c r="D89" s="16">
        <v>0</v>
      </c>
      <c r="E89" s="16">
        <v>237.11</v>
      </c>
      <c r="F89" s="16">
        <v>1659.85</v>
      </c>
      <c r="G89" s="16">
        <v>228</v>
      </c>
      <c r="H89" s="17">
        <f t="shared" si="4"/>
        <v>3222.76</v>
      </c>
      <c r="I89" s="17">
        <f t="shared" si="5"/>
        <v>3650.23</v>
      </c>
      <c r="J89" s="17">
        <f t="shared" si="6"/>
        <v>4330.11</v>
      </c>
      <c r="K89" s="17">
        <f t="shared" si="7"/>
        <v>5830.249999999999</v>
      </c>
    </row>
    <row r="90" spans="1:11" s="18" customFormat="1" ht="14.25" customHeight="1">
      <c r="A90" s="24">
        <f>'до 150 кВт'!A90</f>
        <v>44534</v>
      </c>
      <c r="B90" s="19">
        <v>9</v>
      </c>
      <c r="C90" s="16">
        <v>1682.76</v>
      </c>
      <c r="D90" s="16">
        <v>149.14</v>
      </c>
      <c r="E90" s="16">
        <v>0</v>
      </c>
      <c r="F90" s="16">
        <v>1709.15</v>
      </c>
      <c r="G90" s="16">
        <v>228</v>
      </c>
      <c r="H90" s="17">
        <f t="shared" si="4"/>
        <v>3272.0600000000004</v>
      </c>
      <c r="I90" s="17">
        <f t="shared" si="5"/>
        <v>3699.53</v>
      </c>
      <c r="J90" s="17">
        <f t="shared" si="6"/>
        <v>4379.41</v>
      </c>
      <c r="K90" s="17">
        <f t="shared" si="7"/>
        <v>5879.55</v>
      </c>
    </row>
    <row r="91" spans="1:11" s="18" customFormat="1" ht="14.25" customHeight="1">
      <c r="A91" s="24">
        <f>'до 150 кВт'!A91</f>
        <v>44534</v>
      </c>
      <c r="B91" s="19">
        <v>10</v>
      </c>
      <c r="C91" s="16">
        <v>1703.32</v>
      </c>
      <c r="D91" s="16">
        <v>88.24</v>
      </c>
      <c r="E91" s="16">
        <v>0</v>
      </c>
      <c r="F91" s="16">
        <v>1729.71</v>
      </c>
      <c r="G91" s="16">
        <v>228</v>
      </c>
      <c r="H91" s="17">
        <f t="shared" si="4"/>
        <v>3292.6200000000003</v>
      </c>
      <c r="I91" s="17">
        <f t="shared" si="5"/>
        <v>3720.09</v>
      </c>
      <c r="J91" s="17">
        <f t="shared" si="6"/>
        <v>4399.97</v>
      </c>
      <c r="K91" s="17">
        <f t="shared" si="7"/>
        <v>5900.11</v>
      </c>
    </row>
    <row r="92" spans="1:11" s="18" customFormat="1" ht="14.25" customHeight="1">
      <c r="A92" s="24">
        <f>'до 150 кВт'!A92</f>
        <v>44534</v>
      </c>
      <c r="B92" s="19">
        <v>11</v>
      </c>
      <c r="C92" s="16">
        <v>1696.87</v>
      </c>
      <c r="D92" s="16">
        <v>0</v>
      </c>
      <c r="E92" s="16">
        <v>45.43</v>
      </c>
      <c r="F92" s="16">
        <v>1723.26</v>
      </c>
      <c r="G92" s="16">
        <v>228</v>
      </c>
      <c r="H92" s="17">
        <f t="shared" si="4"/>
        <v>3286.1700000000005</v>
      </c>
      <c r="I92" s="17">
        <f t="shared" si="5"/>
        <v>3713.64</v>
      </c>
      <c r="J92" s="17">
        <f t="shared" si="6"/>
        <v>4393.5199999999995</v>
      </c>
      <c r="K92" s="17">
        <f t="shared" si="7"/>
        <v>5893.66</v>
      </c>
    </row>
    <row r="93" spans="1:11" s="18" customFormat="1" ht="14.25" customHeight="1">
      <c r="A93" s="24">
        <f>'до 150 кВт'!A93</f>
        <v>44534</v>
      </c>
      <c r="B93" s="19">
        <v>12</v>
      </c>
      <c r="C93" s="16">
        <v>1624.4</v>
      </c>
      <c r="D93" s="16">
        <v>0</v>
      </c>
      <c r="E93" s="16">
        <v>197.43</v>
      </c>
      <c r="F93" s="16">
        <v>1650.79</v>
      </c>
      <c r="G93" s="16">
        <v>228</v>
      </c>
      <c r="H93" s="17">
        <f t="shared" si="4"/>
        <v>3213.7000000000003</v>
      </c>
      <c r="I93" s="17">
        <f t="shared" si="5"/>
        <v>3641.17</v>
      </c>
      <c r="J93" s="17">
        <f t="shared" si="6"/>
        <v>4321.05</v>
      </c>
      <c r="K93" s="17">
        <f t="shared" si="7"/>
        <v>5821.19</v>
      </c>
    </row>
    <row r="94" spans="1:11" s="18" customFormat="1" ht="14.25" customHeight="1">
      <c r="A94" s="24">
        <f>'до 150 кВт'!A94</f>
        <v>44534</v>
      </c>
      <c r="B94" s="19">
        <v>13</v>
      </c>
      <c r="C94" s="16">
        <v>1632.71</v>
      </c>
      <c r="D94" s="16">
        <v>0</v>
      </c>
      <c r="E94" s="16">
        <v>76.88</v>
      </c>
      <c r="F94" s="16">
        <v>1659.1</v>
      </c>
      <c r="G94" s="16">
        <v>228</v>
      </c>
      <c r="H94" s="17">
        <f t="shared" si="4"/>
        <v>3222.01</v>
      </c>
      <c r="I94" s="17">
        <f t="shared" si="5"/>
        <v>3649.48</v>
      </c>
      <c r="J94" s="17">
        <f t="shared" si="6"/>
        <v>4329.36</v>
      </c>
      <c r="K94" s="17">
        <f t="shared" si="7"/>
        <v>5829.499999999999</v>
      </c>
    </row>
    <row r="95" spans="1:11" s="18" customFormat="1" ht="14.25" customHeight="1">
      <c r="A95" s="24">
        <f>'до 150 кВт'!A95</f>
        <v>44534</v>
      </c>
      <c r="B95" s="19">
        <v>14</v>
      </c>
      <c r="C95" s="16">
        <v>1599.12</v>
      </c>
      <c r="D95" s="16">
        <v>0</v>
      </c>
      <c r="E95" s="16">
        <v>57.75</v>
      </c>
      <c r="F95" s="16">
        <v>1625.51</v>
      </c>
      <c r="G95" s="16">
        <v>228</v>
      </c>
      <c r="H95" s="17">
        <f t="shared" si="4"/>
        <v>3188.4200000000005</v>
      </c>
      <c r="I95" s="17">
        <f t="shared" si="5"/>
        <v>3615.89</v>
      </c>
      <c r="J95" s="17">
        <f t="shared" si="6"/>
        <v>4295.7699999999995</v>
      </c>
      <c r="K95" s="17">
        <f t="shared" si="7"/>
        <v>5795.91</v>
      </c>
    </row>
    <row r="96" spans="1:11" s="18" customFormat="1" ht="14.25" customHeight="1">
      <c r="A96" s="24">
        <f>'до 150 кВт'!A96</f>
        <v>44534</v>
      </c>
      <c r="B96" s="19">
        <v>15</v>
      </c>
      <c r="C96" s="16">
        <v>1597.84</v>
      </c>
      <c r="D96" s="16">
        <v>0</v>
      </c>
      <c r="E96" s="16">
        <v>54.44</v>
      </c>
      <c r="F96" s="16">
        <v>1624.23</v>
      </c>
      <c r="G96" s="16">
        <v>228</v>
      </c>
      <c r="H96" s="17">
        <f t="shared" si="4"/>
        <v>3187.1400000000003</v>
      </c>
      <c r="I96" s="17">
        <f t="shared" si="5"/>
        <v>3614.61</v>
      </c>
      <c r="J96" s="17">
        <f t="shared" si="6"/>
        <v>4294.49</v>
      </c>
      <c r="K96" s="17">
        <f t="shared" si="7"/>
        <v>5794.63</v>
      </c>
    </row>
    <row r="97" spans="1:11" s="18" customFormat="1" ht="14.25" customHeight="1">
      <c r="A97" s="24">
        <f>'до 150 кВт'!A97</f>
        <v>44534</v>
      </c>
      <c r="B97" s="19">
        <v>16</v>
      </c>
      <c r="C97" s="16">
        <v>1625.85</v>
      </c>
      <c r="D97" s="16">
        <v>0</v>
      </c>
      <c r="E97" s="16">
        <v>93.85</v>
      </c>
      <c r="F97" s="16">
        <v>1652.24</v>
      </c>
      <c r="G97" s="16">
        <v>228</v>
      </c>
      <c r="H97" s="17">
        <f t="shared" si="4"/>
        <v>3215.15</v>
      </c>
      <c r="I97" s="17">
        <f t="shared" si="5"/>
        <v>3642.6200000000003</v>
      </c>
      <c r="J97" s="17">
        <f t="shared" si="6"/>
        <v>4322.5</v>
      </c>
      <c r="K97" s="17">
        <f t="shared" si="7"/>
        <v>5822.639999999999</v>
      </c>
    </row>
    <row r="98" spans="1:11" s="18" customFormat="1" ht="14.25" customHeight="1">
      <c r="A98" s="24">
        <f>'до 150 кВт'!A98</f>
        <v>44534</v>
      </c>
      <c r="B98" s="19">
        <v>17</v>
      </c>
      <c r="C98" s="16">
        <v>1631.63</v>
      </c>
      <c r="D98" s="16">
        <v>94.42</v>
      </c>
      <c r="E98" s="16">
        <v>0</v>
      </c>
      <c r="F98" s="16">
        <v>1658.02</v>
      </c>
      <c r="G98" s="16">
        <v>228</v>
      </c>
      <c r="H98" s="17">
        <f t="shared" si="4"/>
        <v>3220.9300000000003</v>
      </c>
      <c r="I98" s="17">
        <f t="shared" si="5"/>
        <v>3648.4</v>
      </c>
      <c r="J98" s="17">
        <f t="shared" si="6"/>
        <v>4328.28</v>
      </c>
      <c r="K98" s="17">
        <f t="shared" si="7"/>
        <v>5828.419999999999</v>
      </c>
    </row>
    <row r="99" spans="1:11" s="18" customFormat="1" ht="14.25" customHeight="1">
      <c r="A99" s="24">
        <f>'до 150 кВт'!A99</f>
        <v>44534</v>
      </c>
      <c r="B99" s="19">
        <v>18</v>
      </c>
      <c r="C99" s="16">
        <v>1691.41</v>
      </c>
      <c r="D99" s="16">
        <v>103.42</v>
      </c>
      <c r="E99" s="16">
        <v>0</v>
      </c>
      <c r="F99" s="16">
        <v>1717.8</v>
      </c>
      <c r="G99" s="16">
        <v>228</v>
      </c>
      <c r="H99" s="17">
        <f t="shared" si="4"/>
        <v>3280.7100000000005</v>
      </c>
      <c r="I99" s="17">
        <f t="shared" si="5"/>
        <v>3708.18</v>
      </c>
      <c r="J99" s="17">
        <f t="shared" si="6"/>
        <v>4388.0599999999995</v>
      </c>
      <c r="K99" s="17">
        <f t="shared" si="7"/>
        <v>5888.2</v>
      </c>
    </row>
    <row r="100" spans="1:11" s="18" customFormat="1" ht="14.25" customHeight="1">
      <c r="A100" s="24">
        <f>'до 150 кВт'!A100</f>
        <v>44534</v>
      </c>
      <c r="B100" s="19">
        <v>19</v>
      </c>
      <c r="C100" s="16">
        <v>1696.19</v>
      </c>
      <c r="D100" s="16">
        <v>0</v>
      </c>
      <c r="E100" s="16">
        <v>20.39</v>
      </c>
      <c r="F100" s="16">
        <v>1722.58</v>
      </c>
      <c r="G100" s="16">
        <v>228</v>
      </c>
      <c r="H100" s="17">
        <f t="shared" si="4"/>
        <v>3285.4900000000002</v>
      </c>
      <c r="I100" s="17">
        <f t="shared" si="5"/>
        <v>3712.96</v>
      </c>
      <c r="J100" s="17">
        <f t="shared" si="6"/>
        <v>4392.839999999999</v>
      </c>
      <c r="K100" s="17">
        <f t="shared" si="7"/>
        <v>5892.98</v>
      </c>
    </row>
    <row r="101" spans="1:11" s="18" customFormat="1" ht="14.25" customHeight="1">
      <c r="A101" s="24">
        <f>'до 150 кВт'!A101</f>
        <v>44534</v>
      </c>
      <c r="B101" s="19">
        <v>20</v>
      </c>
      <c r="C101" s="16">
        <v>1666.84</v>
      </c>
      <c r="D101" s="16">
        <v>0</v>
      </c>
      <c r="E101" s="16">
        <v>353.47</v>
      </c>
      <c r="F101" s="16">
        <v>1693.23</v>
      </c>
      <c r="G101" s="16">
        <v>228</v>
      </c>
      <c r="H101" s="17">
        <f t="shared" si="4"/>
        <v>3256.1400000000003</v>
      </c>
      <c r="I101" s="17">
        <f t="shared" si="5"/>
        <v>3683.61</v>
      </c>
      <c r="J101" s="17">
        <f t="shared" si="6"/>
        <v>4363.49</v>
      </c>
      <c r="K101" s="17">
        <f t="shared" si="7"/>
        <v>5863.63</v>
      </c>
    </row>
    <row r="102" spans="1:11" s="18" customFormat="1" ht="14.25" customHeight="1">
      <c r="A102" s="24">
        <f>'до 150 кВт'!A102</f>
        <v>44534</v>
      </c>
      <c r="B102" s="19">
        <v>21</v>
      </c>
      <c r="C102" s="16">
        <v>1689.19</v>
      </c>
      <c r="D102" s="16">
        <v>0</v>
      </c>
      <c r="E102" s="16">
        <v>540.81</v>
      </c>
      <c r="F102" s="16">
        <v>1715.58</v>
      </c>
      <c r="G102" s="16">
        <v>228</v>
      </c>
      <c r="H102" s="17">
        <f t="shared" si="4"/>
        <v>3278.4900000000002</v>
      </c>
      <c r="I102" s="17">
        <f t="shared" si="5"/>
        <v>3705.96</v>
      </c>
      <c r="J102" s="17">
        <f t="shared" si="6"/>
        <v>4385.839999999999</v>
      </c>
      <c r="K102" s="17">
        <f t="shared" si="7"/>
        <v>5885.98</v>
      </c>
    </row>
    <row r="103" spans="1:11" s="18" customFormat="1" ht="14.25" customHeight="1">
      <c r="A103" s="24">
        <f>'до 150 кВт'!A103</f>
        <v>44534</v>
      </c>
      <c r="B103" s="19">
        <v>22</v>
      </c>
      <c r="C103" s="16">
        <v>1385.24</v>
      </c>
      <c r="D103" s="16">
        <v>0</v>
      </c>
      <c r="E103" s="16">
        <v>521.69</v>
      </c>
      <c r="F103" s="16">
        <v>1411.63</v>
      </c>
      <c r="G103" s="16">
        <v>228</v>
      </c>
      <c r="H103" s="17">
        <f t="shared" si="4"/>
        <v>2974.5400000000004</v>
      </c>
      <c r="I103" s="17">
        <f t="shared" si="5"/>
        <v>3402.01</v>
      </c>
      <c r="J103" s="17">
        <f t="shared" si="6"/>
        <v>4081.8900000000003</v>
      </c>
      <c r="K103" s="17">
        <f t="shared" si="7"/>
        <v>5582.03</v>
      </c>
    </row>
    <row r="104" spans="1:11" s="18" customFormat="1" ht="14.25" customHeight="1">
      <c r="A104" s="24">
        <f>'до 150 кВт'!A104</f>
        <v>44534</v>
      </c>
      <c r="B104" s="19">
        <v>23</v>
      </c>
      <c r="C104" s="16">
        <v>1168.56</v>
      </c>
      <c r="D104" s="16">
        <v>0</v>
      </c>
      <c r="E104" s="16">
        <v>376.95</v>
      </c>
      <c r="F104" s="16">
        <v>1194.95</v>
      </c>
      <c r="G104" s="16">
        <v>228</v>
      </c>
      <c r="H104" s="17">
        <f t="shared" si="4"/>
        <v>2757.86</v>
      </c>
      <c r="I104" s="17">
        <f t="shared" si="5"/>
        <v>3185.3300000000004</v>
      </c>
      <c r="J104" s="17">
        <f t="shared" si="6"/>
        <v>3865.2100000000005</v>
      </c>
      <c r="K104" s="17">
        <f t="shared" si="7"/>
        <v>5365.349999999999</v>
      </c>
    </row>
    <row r="105" spans="1:11" s="18" customFormat="1" ht="14.25" customHeight="1">
      <c r="A105" s="24">
        <f>'до 150 кВт'!A105</f>
        <v>44538</v>
      </c>
      <c r="B105" s="19">
        <v>0</v>
      </c>
      <c r="C105" s="16">
        <v>1000.74</v>
      </c>
      <c r="D105" s="16">
        <v>0</v>
      </c>
      <c r="E105" s="16">
        <v>245.99</v>
      </c>
      <c r="F105" s="16">
        <v>1027.13</v>
      </c>
      <c r="G105" s="16">
        <v>228</v>
      </c>
      <c r="H105" s="17">
        <f t="shared" si="4"/>
        <v>2590.0400000000004</v>
      </c>
      <c r="I105" s="17">
        <f t="shared" si="5"/>
        <v>3017.51</v>
      </c>
      <c r="J105" s="17">
        <f t="shared" si="6"/>
        <v>3697.3900000000003</v>
      </c>
      <c r="K105" s="17">
        <f t="shared" si="7"/>
        <v>5197.53</v>
      </c>
    </row>
    <row r="106" spans="1:11" s="18" customFormat="1" ht="14.25" customHeight="1">
      <c r="A106" s="24">
        <f>'до 150 кВт'!A106</f>
        <v>44538</v>
      </c>
      <c r="B106" s="19">
        <v>1</v>
      </c>
      <c r="C106" s="16">
        <v>902.34</v>
      </c>
      <c r="D106" s="16">
        <v>0</v>
      </c>
      <c r="E106" s="16">
        <v>273.65</v>
      </c>
      <c r="F106" s="16">
        <v>928.73</v>
      </c>
      <c r="G106" s="16">
        <v>228</v>
      </c>
      <c r="H106" s="17">
        <f t="shared" si="4"/>
        <v>2491.6400000000003</v>
      </c>
      <c r="I106" s="17">
        <f t="shared" si="5"/>
        <v>2919.11</v>
      </c>
      <c r="J106" s="17">
        <f t="shared" si="6"/>
        <v>3598.9900000000002</v>
      </c>
      <c r="K106" s="17">
        <f t="shared" si="7"/>
        <v>5099.13</v>
      </c>
    </row>
    <row r="107" spans="1:11" s="18" customFormat="1" ht="14.25" customHeight="1">
      <c r="A107" s="24">
        <f>'до 150 кВт'!A107</f>
        <v>44538</v>
      </c>
      <c r="B107" s="19">
        <v>2</v>
      </c>
      <c r="C107" s="16">
        <v>856.3</v>
      </c>
      <c r="D107" s="16">
        <v>0</v>
      </c>
      <c r="E107" s="16">
        <v>97.35</v>
      </c>
      <c r="F107" s="16">
        <v>882.69</v>
      </c>
      <c r="G107" s="16">
        <v>228</v>
      </c>
      <c r="H107" s="17">
        <f t="shared" si="4"/>
        <v>2445.6000000000004</v>
      </c>
      <c r="I107" s="17">
        <f t="shared" si="5"/>
        <v>2873.07</v>
      </c>
      <c r="J107" s="17">
        <f t="shared" si="6"/>
        <v>3552.9500000000003</v>
      </c>
      <c r="K107" s="17">
        <f t="shared" si="7"/>
        <v>5053.089999999999</v>
      </c>
    </row>
    <row r="108" spans="1:11" s="18" customFormat="1" ht="14.25" customHeight="1">
      <c r="A108" s="24">
        <f>'до 150 кВт'!A108</f>
        <v>44538</v>
      </c>
      <c r="B108" s="19">
        <v>3</v>
      </c>
      <c r="C108" s="16">
        <v>875.75</v>
      </c>
      <c r="D108" s="16">
        <v>0</v>
      </c>
      <c r="E108" s="16">
        <v>16.69</v>
      </c>
      <c r="F108" s="16">
        <v>902.14</v>
      </c>
      <c r="G108" s="16">
        <v>228</v>
      </c>
      <c r="H108" s="17">
        <f t="shared" si="4"/>
        <v>2465.05</v>
      </c>
      <c r="I108" s="17">
        <f t="shared" si="5"/>
        <v>2892.52</v>
      </c>
      <c r="J108" s="17">
        <f t="shared" si="6"/>
        <v>3572.4</v>
      </c>
      <c r="K108" s="17">
        <f t="shared" si="7"/>
        <v>5072.54</v>
      </c>
    </row>
    <row r="109" spans="1:11" s="18" customFormat="1" ht="14.25" customHeight="1">
      <c r="A109" s="24">
        <f>'до 150 кВт'!A109</f>
        <v>44538</v>
      </c>
      <c r="B109" s="19">
        <v>4</v>
      </c>
      <c r="C109" s="16">
        <v>910.18</v>
      </c>
      <c r="D109" s="16">
        <v>37.2</v>
      </c>
      <c r="E109" s="16">
        <v>0</v>
      </c>
      <c r="F109" s="16">
        <v>936.57</v>
      </c>
      <c r="G109" s="16">
        <v>228</v>
      </c>
      <c r="H109" s="17">
        <f t="shared" si="4"/>
        <v>2499.4800000000005</v>
      </c>
      <c r="I109" s="17">
        <f t="shared" si="5"/>
        <v>2926.9500000000003</v>
      </c>
      <c r="J109" s="17">
        <f t="shared" si="6"/>
        <v>3606.8300000000004</v>
      </c>
      <c r="K109" s="17">
        <f t="shared" si="7"/>
        <v>5106.97</v>
      </c>
    </row>
    <row r="110" spans="1:11" s="18" customFormat="1" ht="14.25" customHeight="1">
      <c r="A110" s="24">
        <f>'до 150 кВт'!A110</f>
        <v>44538</v>
      </c>
      <c r="B110" s="19">
        <v>5</v>
      </c>
      <c r="C110" s="16">
        <v>1032.39</v>
      </c>
      <c r="D110" s="16">
        <v>86.66</v>
      </c>
      <c r="E110" s="16">
        <v>0</v>
      </c>
      <c r="F110" s="16">
        <v>1058.78</v>
      </c>
      <c r="G110" s="16">
        <v>228</v>
      </c>
      <c r="H110" s="17">
        <f t="shared" si="4"/>
        <v>2621.69</v>
      </c>
      <c r="I110" s="17">
        <f t="shared" si="5"/>
        <v>3049.1600000000003</v>
      </c>
      <c r="J110" s="17">
        <f t="shared" si="6"/>
        <v>3729.0400000000004</v>
      </c>
      <c r="K110" s="17">
        <f t="shared" si="7"/>
        <v>5229.179999999999</v>
      </c>
    </row>
    <row r="111" spans="1:11" s="18" customFormat="1" ht="14.25" customHeight="1">
      <c r="A111" s="24">
        <f>'до 150 кВт'!A111</f>
        <v>44538</v>
      </c>
      <c r="B111" s="19">
        <v>6</v>
      </c>
      <c r="C111" s="16">
        <v>1358.88</v>
      </c>
      <c r="D111" s="16">
        <v>150.31</v>
      </c>
      <c r="E111" s="16">
        <v>0</v>
      </c>
      <c r="F111" s="16">
        <v>1385.27</v>
      </c>
      <c r="G111" s="16">
        <v>228</v>
      </c>
      <c r="H111" s="17">
        <f t="shared" si="4"/>
        <v>2948.1800000000003</v>
      </c>
      <c r="I111" s="17">
        <f t="shared" si="5"/>
        <v>3375.65</v>
      </c>
      <c r="J111" s="17">
        <f t="shared" si="6"/>
        <v>4055.53</v>
      </c>
      <c r="K111" s="17">
        <f t="shared" si="7"/>
        <v>5555.669999999999</v>
      </c>
    </row>
    <row r="112" spans="1:11" s="18" customFormat="1" ht="14.25" customHeight="1">
      <c r="A112" s="24">
        <f>'до 150 кВт'!A112</f>
        <v>44538</v>
      </c>
      <c r="B112" s="19">
        <v>7</v>
      </c>
      <c r="C112" s="16">
        <v>1482.08</v>
      </c>
      <c r="D112" s="16">
        <v>4.46</v>
      </c>
      <c r="E112" s="16">
        <v>0</v>
      </c>
      <c r="F112" s="16">
        <v>1508.47</v>
      </c>
      <c r="G112" s="16">
        <v>228</v>
      </c>
      <c r="H112" s="17">
        <f t="shared" si="4"/>
        <v>3071.3800000000006</v>
      </c>
      <c r="I112" s="17">
        <f t="shared" si="5"/>
        <v>3498.85</v>
      </c>
      <c r="J112" s="17">
        <f t="shared" si="6"/>
        <v>4178.73</v>
      </c>
      <c r="K112" s="17">
        <f t="shared" si="7"/>
        <v>5678.87</v>
      </c>
    </row>
    <row r="113" spans="1:11" s="18" customFormat="1" ht="14.25" customHeight="1">
      <c r="A113" s="24">
        <f>'до 150 кВт'!A113</f>
        <v>44538</v>
      </c>
      <c r="B113" s="19">
        <v>8</v>
      </c>
      <c r="C113" s="16">
        <v>1645.58</v>
      </c>
      <c r="D113" s="16">
        <v>103.34</v>
      </c>
      <c r="E113" s="16">
        <v>0</v>
      </c>
      <c r="F113" s="16">
        <v>1671.97</v>
      </c>
      <c r="G113" s="16">
        <v>228</v>
      </c>
      <c r="H113" s="17">
        <f t="shared" si="4"/>
        <v>3234.8800000000006</v>
      </c>
      <c r="I113" s="17">
        <f t="shared" si="5"/>
        <v>3662.35</v>
      </c>
      <c r="J113" s="17">
        <f t="shared" si="6"/>
        <v>4342.23</v>
      </c>
      <c r="K113" s="17">
        <f t="shared" si="7"/>
        <v>5842.37</v>
      </c>
    </row>
    <row r="114" spans="1:11" s="18" customFormat="1" ht="14.25" customHeight="1">
      <c r="A114" s="24">
        <f>'до 150 кВт'!A114</f>
        <v>44538</v>
      </c>
      <c r="B114" s="19">
        <v>9</v>
      </c>
      <c r="C114" s="16">
        <v>1726.01</v>
      </c>
      <c r="D114" s="16">
        <v>77.81</v>
      </c>
      <c r="E114" s="16">
        <v>0</v>
      </c>
      <c r="F114" s="16">
        <v>1752.4</v>
      </c>
      <c r="G114" s="16">
        <v>228</v>
      </c>
      <c r="H114" s="17">
        <f t="shared" si="4"/>
        <v>3315.3100000000004</v>
      </c>
      <c r="I114" s="17">
        <f t="shared" si="5"/>
        <v>3742.78</v>
      </c>
      <c r="J114" s="17">
        <f t="shared" si="6"/>
        <v>4422.66</v>
      </c>
      <c r="K114" s="17">
        <f t="shared" si="7"/>
        <v>5922.8</v>
      </c>
    </row>
    <row r="115" spans="1:11" s="18" customFormat="1" ht="14.25" customHeight="1">
      <c r="A115" s="24">
        <f>'до 150 кВт'!A115</f>
        <v>44538</v>
      </c>
      <c r="B115" s="19">
        <v>10</v>
      </c>
      <c r="C115" s="16">
        <v>1728.01</v>
      </c>
      <c r="D115" s="16">
        <v>44.01</v>
      </c>
      <c r="E115" s="16">
        <v>0</v>
      </c>
      <c r="F115" s="16">
        <v>1754.4</v>
      </c>
      <c r="G115" s="16">
        <v>228</v>
      </c>
      <c r="H115" s="17">
        <f t="shared" si="4"/>
        <v>3317.3100000000004</v>
      </c>
      <c r="I115" s="17">
        <f t="shared" si="5"/>
        <v>3744.78</v>
      </c>
      <c r="J115" s="17">
        <f t="shared" si="6"/>
        <v>4424.66</v>
      </c>
      <c r="K115" s="17">
        <f t="shared" si="7"/>
        <v>5924.8</v>
      </c>
    </row>
    <row r="116" spans="1:11" s="18" customFormat="1" ht="14.25" customHeight="1">
      <c r="A116" s="24">
        <f>'до 150 кВт'!A116</f>
        <v>44538</v>
      </c>
      <c r="B116" s="19">
        <v>11</v>
      </c>
      <c r="C116" s="16">
        <v>1724.97</v>
      </c>
      <c r="D116" s="16">
        <v>0</v>
      </c>
      <c r="E116" s="16">
        <v>47.62</v>
      </c>
      <c r="F116" s="16">
        <v>1751.36</v>
      </c>
      <c r="G116" s="16">
        <v>228</v>
      </c>
      <c r="H116" s="17">
        <f t="shared" si="4"/>
        <v>3314.27</v>
      </c>
      <c r="I116" s="17">
        <f t="shared" si="5"/>
        <v>3741.7400000000002</v>
      </c>
      <c r="J116" s="17">
        <f t="shared" si="6"/>
        <v>4421.62</v>
      </c>
      <c r="K116" s="17">
        <f t="shared" si="7"/>
        <v>5921.759999999999</v>
      </c>
    </row>
    <row r="117" spans="1:11" s="18" customFormat="1" ht="14.25" customHeight="1">
      <c r="A117" s="24">
        <f>'до 150 кВт'!A117</f>
        <v>44538</v>
      </c>
      <c r="B117" s="19">
        <v>12</v>
      </c>
      <c r="C117" s="16">
        <v>1694.17</v>
      </c>
      <c r="D117" s="16">
        <v>0</v>
      </c>
      <c r="E117" s="16">
        <v>55.01</v>
      </c>
      <c r="F117" s="16">
        <v>1720.56</v>
      </c>
      <c r="G117" s="16">
        <v>228</v>
      </c>
      <c r="H117" s="17">
        <f t="shared" si="4"/>
        <v>3283.4700000000003</v>
      </c>
      <c r="I117" s="17">
        <f t="shared" si="5"/>
        <v>3710.94</v>
      </c>
      <c r="J117" s="17">
        <f t="shared" si="6"/>
        <v>4390.82</v>
      </c>
      <c r="K117" s="17">
        <f t="shared" si="7"/>
        <v>5890.96</v>
      </c>
    </row>
    <row r="118" spans="1:11" s="18" customFormat="1" ht="14.25" customHeight="1">
      <c r="A118" s="24">
        <f>'до 150 кВт'!A118</f>
        <v>44538</v>
      </c>
      <c r="B118" s="19">
        <v>13</v>
      </c>
      <c r="C118" s="16">
        <v>1645.35</v>
      </c>
      <c r="D118" s="16">
        <v>0</v>
      </c>
      <c r="E118" s="16">
        <v>22.11</v>
      </c>
      <c r="F118" s="16">
        <v>1671.74</v>
      </c>
      <c r="G118" s="16">
        <v>228</v>
      </c>
      <c r="H118" s="17">
        <f t="shared" si="4"/>
        <v>3234.65</v>
      </c>
      <c r="I118" s="17">
        <f t="shared" si="5"/>
        <v>3662.1200000000003</v>
      </c>
      <c r="J118" s="17">
        <f t="shared" si="6"/>
        <v>4342</v>
      </c>
      <c r="K118" s="17">
        <f t="shared" si="7"/>
        <v>5842.139999999999</v>
      </c>
    </row>
    <row r="119" spans="1:11" s="18" customFormat="1" ht="14.25" customHeight="1">
      <c r="A119" s="24">
        <f>'до 150 кВт'!A119</f>
        <v>44538</v>
      </c>
      <c r="B119" s="19">
        <v>14</v>
      </c>
      <c r="C119" s="16">
        <v>1617.89</v>
      </c>
      <c r="D119" s="16">
        <v>41.35</v>
      </c>
      <c r="E119" s="16">
        <v>0</v>
      </c>
      <c r="F119" s="16">
        <v>1644.28</v>
      </c>
      <c r="G119" s="16">
        <v>228</v>
      </c>
      <c r="H119" s="17">
        <f t="shared" si="4"/>
        <v>3207.19</v>
      </c>
      <c r="I119" s="17">
        <f t="shared" si="5"/>
        <v>3634.6600000000003</v>
      </c>
      <c r="J119" s="17">
        <f t="shared" si="6"/>
        <v>4314.54</v>
      </c>
      <c r="K119" s="17">
        <f t="shared" si="7"/>
        <v>5814.679999999999</v>
      </c>
    </row>
    <row r="120" spans="1:11" s="18" customFormat="1" ht="14.25" customHeight="1">
      <c r="A120" s="24">
        <f>'до 150 кВт'!A120</f>
        <v>44538</v>
      </c>
      <c r="B120" s="19">
        <v>15</v>
      </c>
      <c r="C120" s="16">
        <v>1602.45</v>
      </c>
      <c r="D120" s="16">
        <v>24.31</v>
      </c>
      <c r="E120" s="16">
        <v>0</v>
      </c>
      <c r="F120" s="16">
        <v>1628.84</v>
      </c>
      <c r="G120" s="16">
        <v>228</v>
      </c>
      <c r="H120" s="17">
        <f t="shared" si="4"/>
        <v>3191.7500000000005</v>
      </c>
      <c r="I120" s="17">
        <f t="shared" si="5"/>
        <v>3619.22</v>
      </c>
      <c r="J120" s="17">
        <f t="shared" si="6"/>
        <v>4299.099999999999</v>
      </c>
      <c r="K120" s="17">
        <f t="shared" si="7"/>
        <v>5799.24</v>
      </c>
    </row>
    <row r="121" spans="1:11" s="18" customFormat="1" ht="14.25" customHeight="1">
      <c r="A121" s="24">
        <f>'до 150 кВт'!A121</f>
        <v>44538</v>
      </c>
      <c r="B121" s="19">
        <v>16</v>
      </c>
      <c r="C121" s="16">
        <v>1595.15</v>
      </c>
      <c r="D121" s="16">
        <v>0</v>
      </c>
      <c r="E121" s="16">
        <v>79.23</v>
      </c>
      <c r="F121" s="16">
        <v>1621.54</v>
      </c>
      <c r="G121" s="16">
        <v>228</v>
      </c>
      <c r="H121" s="17">
        <f t="shared" si="4"/>
        <v>3184.4500000000003</v>
      </c>
      <c r="I121" s="17">
        <f t="shared" si="5"/>
        <v>3611.92</v>
      </c>
      <c r="J121" s="17">
        <f t="shared" si="6"/>
        <v>4291.8</v>
      </c>
      <c r="K121" s="17">
        <f t="shared" si="7"/>
        <v>5791.94</v>
      </c>
    </row>
    <row r="122" spans="1:11" s="18" customFormat="1" ht="14.25" customHeight="1">
      <c r="A122" s="24">
        <f>'до 150 кВт'!A122</f>
        <v>44538</v>
      </c>
      <c r="B122" s="19">
        <v>17</v>
      </c>
      <c r="C122" s="16">
        <v>1587.16</v>
      </c>
      <c r="D122" s="16">
        <v>31.88</v>
      </c>
      <c r="E122" s="16">
        <v>0</v>
      </c>
      <c r="F122" s="16">
        <v>1613.55</v>
      </c>
      <c r="G122" s="16">
        <v>228</v>
      </c>
      <c r="H122" s="17">
        <f t="shared" si="4"/>
        <v>3176.4600000000005</v>
      </c>
      <c r="I122" s="17">
        <f t="shared" si="5"/>
        <v>3603.93</v>
      </c>
      <c r="J122" s="17">
        <f t="shared" si="6"/>
        <v>4283.8099999999995</v>
      </c>
      <c r="K122" s="17">
        <f t="shared" si="7"/>
        <v>5783.95</v>
      </c>
    </row>
    <row r="123" spans="1:11" s="18" customFormat="1" ht="14.25" customHeight="1">
      <c r="A123" s="24">
        <f>'до 150 кВт'!A123</f>
        <v>44538</v>
      </c>
      <c r="B123" s="19">
        <v>18</v>
      </c>
      <c r="C123" s="16">
        <v>1695.74</v>
      </c>
      <c r="D123" s="16">
        <v>17.44</v>
      </c>
      <c r="E123" s="16">
        <v>0</v>
      </c>
      <c r="F123" s="16">
        <v>1722.13</v>
      </c>
      <c r="G123" s="16">
        <v>228</v>
      </c>
      <c r="H123" s="17">
        <f t="shared" si="4"/>
        <v>3285.0400000000004</v>
      </c>
      <c r="I123" s="17">
        <f t="shared" si="5"/>
        <v>3712.51</v>
      </c>
      <c r="J123" s="17">
        <f t="shared" si="6"/>
        <v>4392.39</v>
      </c>
      <c r="K123" s="17">
        <f t="shared" si="7"/>
        <v>5892.53</v>
      </c>
    </row>
    <row r="124" spans="1:11" s="18" customFormat="1" ht="14.25" customHeight="1">
      <c r="A124" s="24">
        <f>'до 150 кВт'!A124</f>
        <v>44538</v>
      </c>
      <c r="B124" s="19">
        <v>19</v>
      </c>
      <c r="C124" s="16">
        <v>1700.55</v>
      </c>
      <c r="D124" s="16">
        <v>0</v>
      </c>
      <c r="E124" s="16">
        <v>244.93</v>
      </c>
      <c r="F124" s="16">
        <v>1726.94</v>
      </c>
      <c r="G124" s="16">
        <v>228</v>
      </c>
      <c r="H124" s="17">
        <f t="shared" si="4"/>
        <v>3289.8500000000004</v>
      </c>
      <c r="I124" s="17">
        <f t="shared" si="5"/>
        <v>3717.32</v>
      </c>
      <c r="J124" s="17">
        <f t="shared" si="6"/>
        <v>4397.2</v>
      </c>
      <c r="K124" s="17">
        <f t="shared" si="7"/>
        <v>5897.339999999999</v>
      </c>
    </row>
    <row r="125" spans="1:11" s="18" customFormat="1" ht="14.25" customHeight="1">
      <c r="A125" s="24">
        <f>'до 150 кВт'!A125</f>
        <v>44538</v>
      </c>
      <c r="B125" s="19">
        <v>20</v>
      </c>
      <c r="C125" s="16">
        <v>1607.77</v>
      </c>
      <c r="D125" s="16">
        <v>0</v>
      </c>
      <c r="E125" s="16">
        <v>268.84</v>
      </c>
      <c r="F125" s="16">
        <v>1634.16</v>
      </c>
      <c r="G125" s="16">
        <v>228</v>
      </c>
      <c r="H125" s="17">
        <f t="shared" si="4"/>
        <v>3197.07</v>
      </c>
      <c r="I125" s="17">
        <f t="shared" si="5"/>
        <v>3624.5400000000004</v>
      </c>
      <c r="J125" s="17">
        <f t="shared" si="6"/>
        <v>4304.42</v>
      </c>
      <c r="K125" s="17">
        <f t="shared" si="7"/>
        <v>5804.5599999999995</v>
      </c>
    </row>
    <row r="126" spans="1:11" s="18" customFormat="1" ht="14.25" customHeight="1">
      <c r="A126" s="24">
        <f>'до 150 кВт'!A126</f>
        <v>44538</v>
      </c>
      <c r="B126" s="19">
        <v>21</v>
      </c>
      <c r="C126" s="16">
        <v>1564.23</v>
      </c>
      <c r="D126" s="16">
        <v>0</v>
      </c>
      <c r="E126" s="16">
        <v>308.14</v>
      </c>
      <c r="F126" s="16">
        <v>1590.62</v>
      </c>
      <c r="G126" s="16">
        <v>228</v>
      </c>
      <c r="H126" s="17">
        <f t="shared" si="4"/>
        <v>3153.53</v>
      </c>
      <c r="I126" s="17">
        <f t="shared" si="5"/>
        <v>3581</v>
      </c>
      <c r="J126" s="17">
        <f t="shared" si="6"/>
        <v>4260.88</v>
      </c>
      <c r="K126" s="17">
        <f t="shared" si="7"/>
        <v>5761.0199999999995</v>
      </c>
    </row>
    <row r="127" spans="1:11" s="18" customFormat="1" ht="14.25" customHeight="1">
      <c r="A127" s="24">
        <f>'до 150 кВт'!A127</f>
        <v>44538</v>
      </c>
      <c r="B127" s="19">
        <v>22</v>
      </c>
      <c r="C127" s="16">
        <v>1301.09</v>
      </c>
      <c r="D127" s="16">
        <v>0</v>
      </c>
      <c r="E127" s="16">
        <v>344.39</v>
      </c>
      <c r="F127" s="16">
        <v>1327.48</v>
      </c>
      <c r="G127" s="16">
        <v>228</v>
      </c>
      <c r="H127" s="17">
        <f t="shared" si="4"/>
        <v>2890.3900000000003</v>
      </c>
      <c r="I127" s="17">
        <f t="shared" si="5"/>
        <v>3317.86</v>
      </c>
      <c r="J127" s="17">
        <f t="shared" si="6"/>
        <v>3997.7400000000002</v>
      </c>
      <c r="K127" s="17">
        <f t="shared" si="7"/>
        <v>5497.88</v>
      </c>
    </row>
    <row r="128" spans="1:11" s="18" customFormat="1" ht="14.25" customHeight="1">
      <c r="A128" s="24">
        <f>'до 150 кВт'!A128</f>
        <v>44538</v>
      </c>
      <c r="B128" s="19">
        <v>23</v>
      </c>
      <c r="C128" s="16">
        <v>1080.48</v>
      </c>
      <c r="D128" s="16">
        <v>0</v>
      </c>
      <c r="E128" s="16">
        <v>199.93</v>
      </c>
      <c r="F128" s="16">
        <v>1106.87</v>
      </c>
      <c r="G128" s="16">
        <v>228</v>
      </c>
      <c r="H128" s="17">
        <f t="shared" si="4"/>
        <v>2669.78</v>
      </c>
      <c r="I128" s="17">
        <f t="shared" si="5"/>
        <v>3097.25</v>
      </c>
      <c r="J128" s="17">
        <f t="shared" si="6"/>
        <v>3777.13</v>
      </c>
      <c r="K128" s="17">
        <f t="shared" si="7"/>
        <v>5277.2699999999995</v>
      </c>
    </row>
    <row r="129" spans="1:11" s="18" customFormat="1" ht="14.25" customHeight="1">
      <c r="A129" s="24">
        <f>'до 150 кВт'!A129</f>
        <v>44536</v>
      </c>
      <c r="B129" s="19">
        <v>0</v>
      </c>
      <c r="C129" s="16">
        <v>910.83</v>
      </c>
      <c r="D129" s="16">
        <v>0</v>
      </c>
      <c r="E129" s="16">
        <v>949.82</v>
      </c>
      <c r="F129" s="16">
        <v>937.22</v>
      </c>
      <c r="G129" s="16">
        <v>228</v>
      </c>
      <c r="H129" s="17">
        <f t="shared" si="4"/>
        <v>2500.1300000000006</v>
      </c>
      <c r="I129" s="17">
        <f t="shared" si="5"/>
        <v>2927.6</v>
      </c>
      <c r="J129" s="17">
        <f t="shared" si="6"/>
        <v>3607.48</v>
      </c>
      <c r="K129" s="17">
        <f t="shared" si="7"/>
        <v>5107.62</v>
      </c>
    </row>
    <row r="130" spans="1:11" s="18" customFormat="1" ht="14.25" customHeight="1">
      <c r="A130" s="24">
        <f>'до 150 кВт'!A130</f>
        <v>44536</v>
      </c>
      <c r="B130" s="19">
        <v>1</v>
      </c>
      <c r="C130" s="16">
        <v>859.92</v>
      </c>
      <c r="D130" s="16">
        <v>0</v>
      </c>
      <c r="E130" s="16">
        <v>146.17</v>
      </c>
      <c r="F130" s="16">
        <v>886.31</v>
      </c>
      <c r="G130" s="16">
        <v>228</v>
      </c>
      <c r="H130" s="17">
        <f t="shared" si="4"/>
        <v>2449.2200000000003</v>
      </c>
      <c r="I130" s="17">
        <f t="shared" si="5"/>
        <v>2876.69</v>
      </c>
      <c r="J130" s="17">
        <f t="shared" si="6"/>
        <v>3556.57</v>
      </c>
      <c r="K130" s="17">
        <f t="shared" si="7"/>
        <v>5056.71</v>
      </c>
    </row>
    <row r="131" spans="1:11" s="18" customFormat="1" ht="14.25" customHeight="1">
      <c r="A131" s="24">
        <f>'до 150 кВт'!A131</f>
        <v>44536</v>
      </c>
      <c r="B131" s="19">
        <v>2</v>
      </c>
      <c r="C131" s="16">
        <v>815.27</v>
      </c>
      <c r="D131" s="16">
        <v>0</v>
      </c>
      <c r="E131" s="16">
        <v>847.61</v>
      </c>
      <c r="F131" s="16">
        <v>841.66</v>
      </c>
      <c r="G131" s="16">
        <v>228</v>
      </c>
      <c r="H131" s="17">
        <f t="shared" si="4"/>
        <v>2404.57</v>
      </c>
      <c r="I131" s="17">
        <f t="shared" si="5"/>
        <v>2832.04</v>
      </c>
      <c r="J131" s="17">
        <f t="shared" si="6"/>
        <v>3511.92</v>
      </c>
      <c r="K131" s="17">
        <f t="shared" si="7"/>
        <v>5012.0599999999995</v>
      </c>
    </row>
    <row r="132" spans="1:11" s="18" customFormat="1" ht="14.25" customHeight="1">
      <c r="A132" s="24">
        <f>'до 150 кВт'!A132</f>
        <v>44536</v>
      </c>
      <c r="B132" s="19">
        <v>3</v>
      </c>
      <c r="C132" s="16">
        <v>797.63</v>
      </c>
      <c r="D132" s="16">
        <v>0</v>
      </c>
      <c r="E132" s="16">
        <v>69.12</v>
      </c>
      <c r="F132" s="16">
        <v>824.02</v>
      </c>
      <c r="G132" s="16">
        <v>228</v>
      </c>
      <c r="H132" s="17">
        <f t="shared" si="4"/>
        <v>2386.9300000000003</v>
      </c>
      <c r="I132" s="17">
        <f t="shared" si="5"/>
        <v>2814.4</v>
      </c>
      <c r="J132" s="17">
        <f t="shared" si="6"/>
        <v>3494.28</v>
      </c>
      <c r="K132" s="17">
        <f t="shared" si="7"/>
        <v>4994.419999999999</v>
      </c>
    </row>
    <row r="133" spans="1:11" s="18" customFormat="1" ht="14.25" customHeight="1">
      <c r="A133" s="24">
        <f>'до 150 кВт'!A133</f>
        <v>44536</v>
      </c>
      <c r="B133" s="19">
        <v>4</v>
      </c>
      <c r="C133" s="16">
        <v>881.38</v>
      </c>
      <c r="D133" s="16">
        <v>35.02</v>
      </c>
      <c r="E133" s="16">
        <v>0</v>
      </c>
      <c r="F133" s="16">
        <v>907.77</v>
      </c>
      <c r="G133" s="16">
        <v>228</v>
      </c>
      <c r="H133" s="17">
        <f t="shared" si="4"/>
        <v>2470.6800000000003</v>
      </c>
      <c r="I133" s="17">
        <f t="shared" si="5"/>
        <v>2898.15</v>
      </c>
      <c r="J133" s="17">
        <f t="shared" si="6"/>
        <v>3578.03</v>
      </c>
      <c r="K133" s="17">
        <f t="shared" si="7"/>
        <v>5078.169999999999</v>
      </c>
    </row>
    <row r="134" spans="1:11" s="18" customFormat="1" ht="14.25" customHeight="1">
      <c r="A134" s="24">
        <f>'до 150 кВт'!A134</f>
        <v>44536</v>
      </c>
      <c r="B134" s="19">
        <v>5</v>
      </c>
      <c r="C134" s="16">
        <v>943.32</v>
      </c>
      <c r="D134" s="16">
        <v>47.58</v>
      </c>
      <c r="E134" s="16">
        <v>0</v>
      </c>
      <c r="F134" s="16">
        <v>969.71</v>
      </c>
      <c r="G134" s="16">
        <v>228</v>
      </c>
      <c r="H134" s="17">
        <f t="shared" si="4"/>
        <v>2532.6200000000003</v>
      </c>
      <c r="I134" s="17">
        <f t="shared" si="5"/>
        <v>2960.09</v>
      </c>
      <c r="J134" s="17">
        <f t="shared" si="6"/>
        <v>3639.9700000000003</v>
      </c>
      <c r="K134" s="17">
        <f t="shared" si="7"/>
        <v>5140.11</v>
      </c>
    </row>
    <row r="135" spans="1:11" s="18" customFormat="1" ht="14.25" customHeight="1">
      <c r="A135" s="24">
        <f>'до 150 кВт'!A135</f>
        <v>44536</v>
      </c>
      <c r="B135" s="19">
        <v>6</v>
      </c>
      <c r="C135" s="16">
        <v>1238.91</v>
      </c>
      <c r="D135" s="16">
        <v>143.59</v>
      </c>
      <c r="E135" s="16">
        <v>0</v>
      </c>
      <c r="F135" s="16">
        <v>1265.3</v>
      </c>
      <c r="G135" s="16">
        <v>228</v>
      </c>
      <c r="H135" s="17">
        <f t="shared" si="4"/>
        <v>2828.2100000000005</v>
      </c>
      <c r="I135" s="17">
        <f t="shared" si="5"/>
        <v>3255.68</v>
      </c>
      <c r="J135" s="17">
        <f t="shared" si="6"/>
        <v>3935.56</v>
      </c>
      <c r="K135" s="17">
        <f t="shared" si="7"/>
        <v>5435.7</v>
      </c>
    </row>
    <row r="136" spans="1:11" s="18" customFormat="1" ht="14.25" customHeight="1">
      <c r="A136" s="24">
        <f>'до 150 кВт'!A136</f>
        <v>44536</v>
      </c>
      <c r="B136" s="19">
        <v>7</v>
      </c>
      <c r="C136" s="16">
        <v>1357.92</v>
      </c>
      <c r="D136" s="16">
        <v>126.09</v>
      </c>
      <c r="E136" s="16">
        <v>0</v>
      </c>
      <c r="F136" s="16">
        <v>1384.31</v>
      </c>
      <c r="G136" s="16">
        <v>228</v>
      </c>
      <c r="H136" s="17">
        <f t="shared" si="4"/>
        <v>2947.2200000000003</v>
      </c>
      <c r="I136" s="17">
        <f t="shared" si="5"/>
        <v>3374.69</v>
      </c>
      <c r="J136" s="17">
        <f t="shared" si="6"/>
        <v>4054.57</v>
      </c>
      <c r="K136" s="17">
        <f t="shared" si="7"/>
        <v>5554.71</v>
      </c>
    </row>
    <row r="137" spans="1:11" s="18" customFormat="1" ht="14.25" customHeight="1">
      <c r="A137" s="24">
        <f>'до 150 кВт'!A137</f>
        <v>44536</v>
      </c>
      <c r="B137" s="19">
        <v>8</v>
      </c>
      <c r="C137" s="16">
        <v>1491.89</v>
      </c>
      <c r="D137" s="16">
        <v>186.09</v>
      </c>
      <c r="E137" s="16">
        <v>0</v>
      </c>
      <c r="F137" s="16">
        <v>1518.28</v>
      </c>
      <c r="G137" s="16">
        <v>228</v>
      </c>
      <c r="H137" s="17">
        <f t="shared" si="4"/>
        <v>3081.19</v>
      </c>
      <c r="I137" s="17">
        <f t="shared" si="5"/>
        <v>3508.6600000000003</v>
      </c>
      <c r="J137" s="17">
        <f t="shared" si="6"/>
        <v>4188.54</v>
      </c>
      <c r="K137" s="17">
        <f t="shared" si="7"/>
        <v>5688.679999999999</v>
      </c>
    </row>
    <row r="138" spans="1:11" s="18" customFormat="1" ht="14.25" customHeight="1">
      <c r="A138" s="24">
        <f>'до 150 кВт'!A138</f>
        <v>44536</v>
      </c>
      <c r="B138" s="19">
        <v>9</v>
      </c>
      <c r="C138" s="16">
        <v>1633.83</v>
      </c>
      <c r="D138" s="16">
        <v>0</v>
      </c>
      <c r="E138" s="16">
        <v>20.79</v>
      </c>
      <c r="F138" s="16">
        <v>1660.22</v>
      </c>
      <c r="G138" s="16">
        <v>228</v>
      </c>
      <c r="H138" s="17">
        <f aca="true" t="shared" si="8" ref="H138:H201">SUM($F138,$G138,$M$3,$M$4)</f>
        <v>3223.1300000000006</v>
      </c>
      <c r="I138" s="17">
        <f aca="true" t="shared" si="9" ref="I138:I201">SUM($F138,$G138,$N$3,$N$4)</f>
        <v>3650.6</v>
      </c>
      <c r="J138" s="17">
        <f aca="true" t="shared" si="10" ref="J138:J201">SUM($F138,$G138,$O$3,$O$4)</f>
        <v>4330.48</v>
      </c>
      <c r="K138" s="17">
        <f aca="true" t="shared" si="11" ref="K138:K201">SUM($F138,$G138,$P$3,$P$4)</f>
        <v>5830.62</v>
      </c>
    </row>
    <row r="139" spans="1:11" s="18" customFormat="1" ht="14.25" customHeight="1">
      <c r="A139" s="24">
        <f>'до 150 кВт'!A139</f>
        <v>44536</v>
      </c>
      <c r="B139" s="19">
        <v>10</v>
      </c>
      <c r="C139" s="16">
        <v>1580.76</v>
      </c>
      <c r="D139" s="16">
        <v>0</v>
      </c>
      <c r="E139" s="16">
        <v>106.2</v>
      </c>
      <c r="F139" s="16">
        <v>1607.15</v>
      </c>
      <c r="G139" s="16">
        <v>228</v>
      </c>
      <c r="H139" s="17">
        <f t="shared" si="8"/>
        <v>3170.0600000000004</v>
      </c>
      <c r="I139" s="17">
        <f t="shared" si="9"/>
        <v>3597.53</v>
      </c>
      <c r="J139" s="17">
        <f t="shared" si="10"/>
        <v>4277.41</v>
      </c>
      <c r="K139" s="17">
        <f t="shared" si="11"/>
        <v>5777.55</v>
      </c>
    </row>
    <row r="140" spans="1:11" s="18" customFormat="1" ht="14.25" customHeight="1">
      <c r="A140" s="24">
        <f>'до 150 кВт'!A140</f>
        <v>44536</v>
      </c>
      <c r="B140" s="19">
        <v>11</v>
      </c>
      <c r="C140" s="16">
        <v>1529.94</v>
      </c>
      <c r="D140" s="16">
        <v>0</v>
      </c>
      <c r="E140" s="16">
        <v>356.89</v>
      </c>
      <c r="F140" s="16">
        <v>1556.33</v>
      </c>
      <c r="G140" s="16">
        <v>228</v>
      </c>
      <c r="H140" s="17">
        <f t="shared" si="8"/>
        <v>3119.2400000000002</v>
      </c>
      <c r="I140" s="17">
        <f t="shared" si="9"/>
        <v>3546.71</v>
      </c>
      <c r="J140" s="17">
        <f t="shared" si="10"/>
        <v>4226.589999999999</v>
      </c>
      <c r="K140" s="17">
        <f t="shared" si="11"/>
        <v>5726.73</v>
      </c>
    </row>
    <row r="141" spans="1:11" s="18" customFormat="1" ht="14.25" customHeight="1">
      <c r="A141" s="24">
        <f>'до 150 кВт'!A141</f>
        <v>44536</v>
      </c>
      <c r="B141" s="19">
        <v>12</v>
      </c>
      <c r="C141" s="16">
        <v>1489.28</v>
      </c>
      <c r="D141" s="16">
        <v>0</v>
      </c>
      <c r="E141" s="16">
        <v>220.95</v>
      </c>
      <c r="F141" s="16">
        <v>1515.67</v>
      </c>
      <c r="G141" s="16">
        <v>228</v>
      </c>
      <c r="H141" s="17">
        <f t="shared" si="8"/>
        <v>3078.5800000000004</v>
      </c>
      <c r="I141" s="17">
        <f t="shared" si="9"/>
        <v>3506.05</v>
      </c>
      <c r="J141" s="17">
        <f t="shared" si="10"/>
        <v>4185.929999999999</v>
      </c>
      <c r="K141" s="17">
        <f t="shared" si="11"/>
        <v>5686.07</v>
      </c>
    </row>
    <row r="142" spans="1:11" s="18" customFormat="1" ht="14.25" customHeight="1">
      <c r="A142" s="24">
        <f>'до 150 кВт'!A142</f>
        <v>44536</v>
      </c>
      <c r="B142" s="19">
        <v>13</v>
      </c>
      <c r="C142" s="16">
        <v>1459.26</v>
      </c>
      <c r="D142" s="16">
        <v>0</v>
      </c>
      <c r="E142" s="16">
        <v>232.39</v>
      </c>
      <c r="F142" s="16">
        <v>1485.65</v>
      </c>
      <c r="G142" s="16">
        <v>228</v>
      </c>
      <c r="H142" s="17">
        <f t="shared" si="8"/>
        <v>3048.5600000000004</v>
      </c>
      <c r="I142" s="17">
        <f t="shared" si="9"/>
        <v>3476.03</v>
      </c>
      <c r="J142" s="17">
        <f t="shared" si="10"/>
        <v>4155.91</v>
      </c>
      <c r="K142" s="17">
        <f t="shared" si="11"/>
        <v>5656.05</v>
      </c>
    </row>
    <row r="143" spans="1:11" s="18" customFormat="1" ht="14.25" customHeight="1">
      <c r="A143" s="24">
        <f>'до 150 кВт'!A143</f>
        <v>44536</v>
      </c>
      <c r="B143" s="19">
        <v>14</v>
      </c>
      <c r="C143" s="16">
        <v>1449.62</v>
      </c>
      <c r="D143" s="16">
        <v>0</v>
      </c>
      <c r="E143" s="16">
        <v>258.02</v>
      </c>
      <c r="F143" s="16">
        <v>1476.01</v>
      </c>
      <c r="G143" s="16">
        <v>228</v>
      </c>
      <c r="H143" s="17">
        <f t="shared" si="8"/>
        <v>3038.9200000000005</v>
      </c>
      <c r="I143" s="17">
        <f t="shared" si="9"/>
        <v>3466.39</v>
      </c>
      <c r="J143" s="17">
        <f t="shared" si="10"/>
        <v>4146.2699999999995</v>
      </c>
      <c r="K143" s="17">
        <f t="shared" si="11"/>
        <v>5646.41</v>
      </c>
    </row>
    <row r="144" spans="1:11" s="18" customFormat="1" ht="14.25" customHeight="1">
      <c r="A144" s="24">
        <f>'до 150 кВт'!A144</f>
        <v>44536</v>
      </c>
      <c r="B144" s="19">
        <v>15</v>
      </c>
      <c r="C144" s="16">
        <v>1467.97</v>
      </c>
      <c r="D144" s="16">
        <v>0</v>
      </c>
      <c r="E144" s="16">
        <v>322.36</v>
      </c>
      <c r="F144" s="16">
        <v>1494.36</v>
      </c>
      <c r="G144" s="16">
        <v>228</v>
      </c>
      <c r="H144" s="17">
        <f t="shared" si="8"/>
        <v>3057.27</v>
      </c>
      <c r="I144" s="17">
        <f t="shared" si="9"/>
        <v>3484.7400000000002</v>
      </c>
      <c r="J144" s="17">
        <f t="shared" si="10"/>
        <v>4164.62</v>
      </c>
      <c r="K144" s="17">
        <f t="shared" si="11"/>
        <v>5664.759999999999</v>
      </c>
    </row>
    <row r="145" spans="1:11" s="18" customFormat="1" ht="14.25" customHeight="1">
      <c r="A145" s="24">
        <f>'до 150 кВт'!A145</f>
        <v>44536</v>
      </c>
      <c r="B145" s="19">
        <v>16</v>
      </c>
      <c r="C145" s="16">
        <v>1508.46</v>
      </c>
      <c r="D145" s="16">
        <v>0</v>
      </c>
      <c r="E145" s="16">
        <v>313.28</v>
      </c>
      <c r="F145" s="16">
        <v>1534.85</v>
      </c>
      <c r="G145" s="16">
        <v>228</v>
      </c>
      <c r="H145" s="17">
        <f t="shared" si="8"/>
        <v>3097.76</v>
      </c>
      <c r="I145" s="17">
        <f t="shared" si="9"/>
        <v>3525.23</v>
      </c>
      <c r="J145" s="17">
        <f t="shared" si="10"/>
        <v>4205.11</v>
      </c>
      <c r="K145" s="17">
        <f t="shared" si="11"/>
        <v>5705.249999999999</v>
      </c>
    </row>
    <row r="146" spans="1:11" s="18" customFormat="1" ht="14.25" customHeight="1">
      <c r="A146" s="24">
        <f>'до 150 кВт'!A146</f>
        <v>44536</v>
      </c>
      <c r="B146" s="19">
        <v>17</v>
      </c>
      <c r="C146" s="16">
        <v>1540.39</v>
      </c>
      <c r="D146" s="16">
        <v>0</v>
      </c>
      <c r="E146" s="16">
        <v>118.85</v>
      </c>
      <c r="F146" s="16">
        <v>1566.78</v>
      </c>
      <c r="G146" s="16">
        <v>228</v>
      </c>
      <c r="H146" s="17">
        <f t="shared" si="8"/>
        <v>3129.69</v>
      </c>
      <c r="I146" s="17">
        <f t="shared" si="9"/>
        <v>3557.1600000000003</v>
      </c>
      <c r="J146" s="17">
        <f t="shared" si="10"/>
        <v>4237.04</v>
      </c>
      <c r="K146" s="17">
        <f t="shared" si="11"/>
        <v>5737.179999999999</v>
      </c>
    </row>
    <row r="147" spans="1:11" s="18" customFormat="1" ht="14.25" customHeight="1">
      <c r="A147" s="24">
        <f>'до 150 кВт'!A147</f>
        <v>44536</v>
      </c>
      <c r="B147" s="19">
        <v>18</v>
      </c>
      <c r="C147" s="16">
        <v>1688.93</v>
      </c>
      <c r="D147" s="16">
        <v>0</v>
      </c>
      <c r="E147" s="16">
        <v>67.66</v>
      </c>
      <c r="F147" s="16">
        <v>1715.32</v>
      </c>
      <c r="G147" s="16">
        <v>228</v>
      </c>
      <c r="H147" s="17">
        <f t="shared" si="8"/>
        <v>3278.23</v>
      </c>
      <c r="I147" s="17">
        <f t="shared" si="9"/>
        <v>3705.7000000000003</v>
      </c>
      <c r="J147" s="17">
        <f t="shared" si="10"/>
        <v>4385.58</v>
      </c>
      <c r="K147" s="17">
        <f t="shared" si="11"/>
        <v>5885.719999999999</v>
      </c>
    </row>
    <row r="148" spans="1:11" s="18" customFormat="1" ht="14.25" customHeight="1">
      <c r="A148" s="24">
        <f>'до 150 кВт'!A148</f>
        <v>44536</v>
      </c>
      <c r="B148" s="19">
        <v>19</v>
      </c>
      <c r="C148" s="16">
        <v>1697.7</v>
      </c>
      <c r="D148" s="16">
        <v>0</v>
      </c>
      <c r="E148" s="16">
        <v>122.75</v>
      </c>
      <c r="F148" s="16">
        <v>1724.09</v>
      </c>
      <c r="G148" s="16">
        <v>228</v>
      </c>
      <c r="H148" s="17">
        <f t="shared" si="8"/>
        <v>3287.0000000000005</v>
      </c>
      <c r="I148" s="17">
        <f t="shared" si="9"/>
        <v>3714.47</v>
      </c>
      <c r="J148" s="17">
        <f t="shared" si="10"/>
        <v>4394.349999999999</v>
      </c>
      <c r="K148" s="17">
        <f t="shared" si="11"/>
        <v>5894.49</v>
      </c>
    </row>
    <row r="149" spans="1:11" s="18" customFormat="1" ht="14.25" customHeight="1">
      <c r="A149" s="24">
        <f>'до 150 кВт'!A149</f>
        <v>44536</v>
      </c>
      <c r="B149" s="19">
        <v>20</v>
      </c>
      <c r="C149" s="16">
        <v>1569.45</v>
      </c>
      <c r="D149" s="16">
        <v>0</v>
      </c>
      <c r="E149" s="16">
        <v>422.77</v>
      </c>
      <c r="F149" s="16">
        <v>1595.84</v>
      </c>
      <c r="G149" s="16">
        <v>228</v>
      </c>
      <c r="H149" s="17">
        <f t="shared" si="8"/>
        <v>3158.7500000000005</v>
      </c>
      <c r="I149" s="17">
        <f t="shared" si="9"/>
        <v>3586.22</v>
      </c>
      <c r="J149" s="17">
        <f t="shared" si="10"/>
        <v>4266.099999999999</v>
      </c>
      <c r="K149" s="17">
        <f t="shared" si="11"/>
        <v>5766.24</v>
      </c>
    </row>
    <row r="150" spans="1:11" s="18" customFormat="1" ht="14.25" customHeight="1">
      <c r="A150" s="24">
        <f>'до 150 кВт'!A150</f>
        <v>44536</v>
      </c>
      <c r="B150" s="19">
        <v>21</v>
      </c>
      <c r="C150" s="16">
        <v>1545.04</v>
      </c>
      <c r="D150" s="16">
        <v>0</v>
      </c>
      <c r="E150" s="16">
        <v>600.2</v>
      </c>
      <c r="F150" s="16">
        <v>1571.43</v>
      </c>
      <c r="G150" s="16">
        <v>228</v>
      </c>
      <c r="H150" s="17">
        <f t="shared" si="8"/>
        <v>3134.3400000000006</v>
      </c>
      <c r="I150" s="17">
        <f t="shared" si="9"/>
        <v>3561.81</v>
      </c>
      <c r="J150" s="17">
        <f t="shared" si="10"/>
        <v>4241.69</v>
      </c>
      <c r="K150" s="17">
        <f t="shared" si="11"/>
        <v>5741.83</v>
      </c>
    </row>
    <row r="151" spans="1:11" s="18" customFormat="1" ht="14.25" customHeight="1">
      <c r="A151" s="24">
        <f>'до 150 кВт'!A151</f>
        <v>44536</v>
      </c>
      <c r="B151" s="19">
        <v>22</v>
      </c>
      <c r="C151" s="16">
        <v>1236.29</v>
      </c>
      <c r="D151" s="16">
        <v>0</v>
      </c>
      <c r="E151" s="16">
        <v>1109.58</v>
      </c>
      <c r="F151" s="16">
        <v>1262.68</v>
      </c>
      <c r="G151" s="16">
        <v>228</v>
      </c>
      <c r="H151" s="17">
        <f t="shared" si="8"/>
        <v>2825.5900000000006</v>
      </c>
      <c r="I151" s="17">
        <f t="shared" si="9"/>
        <v>3253.06</v>
      </c>
      <c r="J151" s="17">
        <f t="shared" si="10"/>
        <v>3932.94</v>
      </c>
      <c r="K151" s="17">
        <f t="shared" si="11"/>
        <v>5433.08</v>
      </c>
    </row>
    <row r="152" spans="1:11" s="18" customFormat="1" ht="14.25" customHeight="1">
      <c r="A152" s="24">
        <f>'до 150 кВт'!A152</f>
        <v>44536</v>
      </c>
      <c r="B152" s="19">
        <v>23</v>
      </c>
      <c r="C152" s="16">
        <v>992.95</v>
      </c>
      <c r="D152" s="16">
        <v>0</v>
      </c>
      <c r="E152" s="16">
        <v>1032.43</v>
      </c>
      <c r="F152" s="16">
        <v>1019.34</v>
      </c>
      <c r="G152" s="16">
        <v>228</v>
      </c>
      <c r="H152" s="17">
        <f t="shared" si="8"/>
        <v>2582.2500000000005</v>
      </c>
      <c r="I152" s="17">
        <f t="shared" si="9"/>
        <v>3009.7200000000003</v>
      </c>
      <c r="J152" s="17">
        <f t="shared" si="10"/>
        <v>3689.6000000000004</v>
      </c>
      <c r="K152" s="17">
        <f t="shared" si="11"/>
        <v>5189.74</v>
      </c>
    </row>
    <row r="153" spans="1:11" s="18" customFormat="1" ht="14.25" customHeight="1">
      <c r="A153" s="24">
        <f>'до 150 кВт'!A153</f>
        <v>44538</v>
      </c>
      <c r="B153" s="19">
        <v>0</v>
      </c>
      <c r="C153" s="16">
        <v>896.53</v>
      </c>
      <c r="D153" s="16">
        <v>0</v>
      </c>
      <c r="E153" s="16">
        <v>624.12</v>
      </c>
      <c r="F153" s="16">
        <v>922.92</v>
      </c>
      <c r="G153" s="16">
        <v>228</v>
      </c>
      <c r="H153" s="17">
        <f t="shared" si="8"/>
        <v>2485.8300000000004</v>
      </c>
      <c r="I153" s="17">
        <f t="shared" si="9"/>
        <v>2913.3</v>
      </c>
      <c r="J153" s="17">
        <f t="shared" si="10"/>
        <v>3593.1800000000003</v>
      </c>
      <c r="K153" s="17">
        <f t="shared" si="11"/>
        <v>5093.32</v>
      </c>
    </row>
    <row r="154" spans="1:11" s="18" customFormat="1" ht="14.25" customHeight="1">
      <c r="A154" s="24">
        <f>'до 150 кВт'!A154</f>
        <v>44538</v>
      </c>
      <c r="B154" s="19">
        <v>1</v>
      </c>
      <c r="C154" s="16">
        <v>839.84</v>
      </c>
      <c r="D154" s="16">
        <v>0</v>
      </c>
      <c r="E154" s="16">
        <v>694.49</v>
      </c>
      <c r="F154" s="16">
        <v>866.23</v>
      </c>
      <c r="G154" s="16">
        <v>228</v>
      </c>
      <c r="H154" s="17">
        <f t="shared" si="8"/>
        <v>2429.1400000000003</v>
      </c>
      <c r="I154" s="17">
        <f t="shared" si="9"/>
        <v>2856.61</v>
      </c>
      <c r="J154" s="17">
        <f t="shared" si="10"/>
        <v>3536.4900000000002</v>
      </c>
      <c r="K154" s="17">
        <f t="shared" si="11"/>
        <v>5036.63</v>
      </c>
    </row>
    <row r="155" spans="1:11" s="18" customFormat="1" ht="14.25" customHeight="1">
      <c r="A155" s="24">
        <f>'до 150 кВт'!A155</f>
        <v>44538</v>
      </c>
      <c r="B155" s="19">
        <v>2</v>
      </c>
      <c r="C155" s="16">
        <v>767.35</v>
      </c>
      <c r="D155" s="16">
        <v>0</v>
      </c>
      <c r="E155" s="16">
        <v>266.49</v>
      </c>
      <c r="F155" s="16">
        <v>793.74</v>
      </c>
      <c r="G155" s="16">
        <v>228</v>
      </c>
      <c r="H155" s="17">
        <f t="shared" si="8"/>
        <v>2356.65</v>
      </c>
      <c r="I155" s="17">
        <f t="shared" si="9"/>
        <v>2784.1200000000003</v>
      </c>
      <c r="J155" s="17">
        <f t="shared" si="10"/>
        <v>3464.0000000000005</v>
      </c>
      <c r="K155" s="17">
        <f t="shared" si="11"/>
        <v>4964.139999999999</v>
      </c>
    </row>
    <row r="156" spans="1:11" s="18" customFormat="1" ht="14.25" customHeight="1">
      <c r="A156" s="24">
        <f>'до 150 кВт'!A156</f>
        <v>44538</v>
      </c>
      <c r="B156" s="19">
        <v>3</v>
      </c>
      <c r="C156" s="16">
        <v>756</v>
      </c>
      <c r="D156" s="16">
        <v>0</v>
      </c>
      <c r="E156" s="16">
        <v>15.34</v>
      </c>
      <c r="F156" s="16">
        <v>782.39</v>
      </c>
      <c r="G156" s="16">
        <v>228</v>
      </c>
      <c r="H156" s="17">
        <f t="shared" si="8"/>
        <v>2345.3</v>
      </c>
      <c r="I156" s="17">
        <f t="shared" si="9"/>
        <v>2772.77</v>
      </c>
      <c r="J156" s="17">
        <f t="shared" si="10"/>
        <v>3452.65</v>
      </c>
      <c r="K156" s="17">
        <f t="shared" si="11"/>
        <v>4952.79</v>
      </c>
    </row>
    <row r="157" spans="1:11" s="18" customFormat="1" ht="14.25" customHeight="1">
      <c r="A157" s="24">
        <f>'до 150 кВт'!A157</f>
        <v>44538</v>
      </c>
      <c r="B157" s="19">
        <v>4</v>
      </c>
      <c r="C157" s="16">
        <v>850.22</v>
      </c>
      <c r="D157" s="16">
        <v>24.66</v>
      </c>
      <c r="E157" s="16">
        <v>0</v>
      </c>
      <c r="F157" s="16">
        <v>876.61</v>
      </c>
      <c r="G157" s="16">
        <v>228</v>
      </c>
      <c r="H157" s="17">
        <f t="shared" si="8"/>
        <v>2439.5200000000004</v>
      </c>
      <c r="I157" s="17">
        <f t="shared" si="9"/>
        <v>2866.9900000000002</v>
      </c>
      <c r="J157" s="17">
        <f t="shared" si="10"/>
        <v>3546.8700000000003</v>
      </c>
      <c r="K157" s="17">
        <f t="shared" si="11"/>
        <v>5047.009999999999</v>
      </c>
    </row>
    <row r="158" spans="1:11" s="18" customFormat="1" ht="14.25" customHeight="1">
      <c r="A158" s="24">
        <f>'до 150 кВт'!A158</f>
        <v>44538</v>
      </c>
      <c r="B158" s="19">
        <v>5</v>
      </c>
      <c r="C158" s="16">
        <v>914.6</v>
      </c>
      <c r="D158" s="16">
        <v>137.4</v>
      </c>
      <c r="E158" s="16">
        <v>0</v>
      </c>
      <c r="F158" s="16">
        <v>940.99</v>
      </c>
      <c r="G158" s="16">
        <v>228</v>
      </c>
      <c r="H158" s="17">
        <f t="shared" si="8"/>
        <v>2503.9</v>
      </c>
      <c r="I158" s="17">
        <f t="shared" si="9"/>
        <v>2931.3700000000003</v>
      </c>
      <c r="J158" s="17">
        <f t="shared" si="10"/>
        <v>3611.2500000000005</v>
      </c>
      <c r="K158" s="17">
        <f t="shared" si="11"/>
        <v>5111.389999999999</v>
      </c>
    </row>
    <row r="159" spans="1:11" s="18" customFormat="1" ht="14.25" customHeight="1">
      <c r="A159" s="24">
        <f>'до 150 кВт'!A159</f>
        <v>44538</v>
      </c>
      <c r="B159" s="19">
        <v>6</v>
      </c>
      <c r="C159" s="16">
        <v>1074.57</v>
      </c>
      <c r="D159" s="16">
        <v>0</v>
      </c>
      <c r="E159" s="16">
        <v>26.08</v>
      </c>
      <c r="F159" s="16">
        <v>1100.96</v>
      </c>
      <c r="G159" s="16">
        <v>228</v>
      </c>
      <c r="H159" s="17">
        <f t="shared" si="8"/>
        <v>2663.8700000000003</v>
      </c>
      <c r="I159" s="17">
        <f t="shared" si="9"/>
        <v>3091.34</v>
      </c>
      <c r="J159" s="17">
        <f t="shared" si="10"/>
        <v>3771.2200000000003</v>
      </c>
      <c r="K159" s="17">
        <f t="shared" si="11"/>
        <v>5271.36</v>
      </c>
    </row>
    <row r="160" spans="1:11" s="18" customFormat="1" ht="14.25" customHeight="1">
      <c r="A160" s="24">
        <f>'до 150 кВт'!A160</f>
        <v>44538</v>
      </c>
      <c r="B160" s="19">
        <v>7</v>
      </c>
      <c r="C160" s="16">
        <v>1324.74</v>
      </c>
      <c r="D160" s="16">
        <v>31.59</v>
      </c>
      <c r="E160" s="16">
        <v>0</v>
      </c>
      <c r="F160" s="16">
        <v>1351.13</v>
      </c>
      <c r="G160" s="16">
        <v>228</v>
      </c>
      <c r="H160" s="17">
        <f t="shared" si="8"/>
        <v>2914.0400000000004</v>
      </c>
      <c r="I160" s="17">
        <f t="shared" si="9"/>
        <v>3341.51</v>
      </c>
      <c r="J160" s="17">
        <f t="shared" si="10"/>
        <v>4021.3900000000003</v>
      </c>
      <c r="K160" s="17">
        <f t="shared" si="11"/>
        <v>5521.53</v>
      </c>
    </row>
    <row r="161" spans="1:11" s="18" customFormat="1" ht="14.25" customHeight="1">
      <c r="A161" s="24">
        <f>'до 150 кВт'!A161</f>
        <v>44538</v>
      </c>
      <c r="B161" s="19">
        <v>8</v>
      </c>
      <c r="C161" s="16">
        <v>1457.72</v>
      </c>
      <c r="D161" s="16">
        <v>173.33</v>
      </c>
      <c r="E161" s="16">
        <v>0</v>
      </c>
      <c r="F161" s="16">
        <v>1484.11</v>
      </c>
      <c r="G161" s="16">
        <v>228</v>
      </c>
      <c r="H161" s="17">
        <f t="shared" si="8"/>
        <v>3047.02</v>
      </c>
      <c r="I161" s="17">
        <f t="shared" si="9"/>
        <v>3474.4900000000002</v>
      </c>
      <c r="J161" s="17">
        <f t="shared" si="10"/>
        <v>4154.37</v>
      </c>
      <c r="K161" s="17">
        <f t="shared" si="11"/>
        <v>5654.509999999999</v>
      </c>
    </row>
    <row r="162" spans="1:11" s="18" customFormat="1" ht="14.25" customHeight="1">
      <c r="A162" s="24">
        <f>'до 150 кВт'!A162</f>
        <v>44538</v>
      </c>
      <c r="B162" s="19">
        <v>9</v>
      </c>
      <c r="C162" s="16">
        <v>1536.16</v>
      </c>
      <c r="D162" s="16">
        <v>51.7</v>
      </c>
      <c r="E162" s="16">
        <v>0</v>
      </c>
      <c r="F162" s="16">
        <v>1562.55</v>
      </c>
      <c r="G162" s="16">
        <v>228</v>
      </c>
      <c r="H162" s="17">
        <f t="shared" si="8"/>
        <v>3125.4600000000005</v>
      </c>
      <c r="I162" s="17">
        <f t="shared" si="9"/>
        <v>3552.93</v>
      </c>
      <c r="J162" s="17">
        <f t="shared" si="10"/>
        <v>4232.8099999999995</v>
      </c>
      <c r="K162" s="17">
        <f t="shared" si="11"/>
        <v>5732.95</v>
      </c>
    </row>
    <row r="163" spans="1:11" s="18" customFormat="1" ht="14.25" customHeight="1">
      <c r="A163" s="24">
        <f>'до 150 кВт'!A163</f>
        <v>44538</v>
      </c>
      <c r="B163" s="19">
        <v>10</v>
      </c>
      <c r="C163" s="16">
        <v>1517.12</v>
      </c>
      <c r="D163" s="16">
        <v>0</v>
      </c>
      <c r="E163" s="16">
        <v>456.38</v>
      </c>
      <c r="F163" s="16">
        <v>1543.51</v>
      </c>
      <c r="G163" s="16">
        <v>228</v>
      </c>
      <c r="H163" s="17">
        <f t="shared" si="8"/>
        <v>3106.4200000000005</v>
      </c>
      <c r="I163" s="17">
        <f t="shared" si="9"/>
        <v>3533.89</v>
      </c>
      <c r="J163" s="17">
        <f t="shared" si="10"/>
        <v>4213.7699999999995</v>
      </c>
      <c r="K163" s="17">
        <f t="shared" si="11"/>
        <v>5713.91</v>
      </c>
    </row>
    <row r="164" spans="1:11" s="18" customFormat="1" ht="14.25" customHeight="1">
      <c r="A164" s="24">
        <f>'до 150 кВт'!A164</f>
        <v>44538</v>
      </c>
      <c r="B164" s="19">
        <v>11</v>
      </c>
      <c r="C164" s="16">
        <v>1464.12</v>
      </c>
      <c r="D164" s="16">
        <v>0</v>
      </c>
      <c r="E164" s="16">
        <v>367.85</v>
      </c>
      <c r="F164" s="16">
        <v>1490.51</v>
      </c>
      <c r="G164" s="16">
        <v>228</v>
      </c>
      <c r="H164" s="17">
        <f t="shared" si="8"/>
        <v>3053.4200000000005</v>
      </c>
      <c r="I164" s="17">
        <f t="shared" si="9"/>
        <v>3480.89</v>
      </c>
      <c r="J164" s="17">
        <f t="shared" si="10"/>
        <v>4160.7699999999995</v>
      </c>
      <c r="K164" s="17">
        <f t="shared" si="11"/>
        <v>5660.91</v>
      </c>
    </row>
    <row r="165" spans="1:11" s="18" customFormat="1" ht="14.25" customHeight="1">
      <c r="A165" s="24">
        <f>'до 150 кВт'!A165</f>
        <v>44538</v>
      </c>
      <c r="B165" s="19">
        <v>12</v>
      </c>
      <c r="C165" s="16">
        <v>1437.65</v>
      </c>
      <c r="D165" s="16">
        <v>0</v>
      </c>
      <c r="E165" s="16">
        <v>295.54</v>
      </c>
      <c r="F165" s="16">
        <v>1464.04</v>
      </c>
      <c r="G165" s="16">
        <v>228</v>
      </c>
      <c r="H165" s="17">
        <f t="shared" si="8"/>
        <v>3026.9500000000003</v>
      </c>
      <c r="I165" s="17">
        <f t="shared" si="9"/>
        <v>3454.42</v>
      </c>
      <c r="J165" s="17">
        <f t="shared" si="10"/>
        <v>4134.3</v>
      </c>
      <c r="K165" s="17">
        <f t="shared" si="11"/>
        <v>5634.44</v>
      </c>
    </row>
    <row r="166" spans="1:11" s="18" customFormat="1" ht="14.25" customHeight="1">
      <c r="A166" s="24">
        <f>'до 150 кВт'!A166</f>
        <v>44538</v>
      </c>
      <c r="B166" s="19">
        <v>13</v>
      </c>
      <c r="C166" s="16">
        <v>1436.02</v>
      </c>
      <c r="D166" s="16">
        <v>0</v>
      </c>
      <c r="E166" s="16">
        <v>342.4</v>
      </c>
      <c r="F166" s="16">
        <v>1462.41</v>
      </c>
      <c r="G166" s="16">
        <v>228</v>
      </c>
      <c r="H166" s="17">
        <f t="shared" si="8"/>
        <v>3025.32</v>
      </c>
      <c r="I166" s="17">
        <f t="shared" si="9"/>
        <v>3452.7900000000004</v>
      </c>
      <c r="J166" s="17">
        <f t="shared" si="10"/>
        <v>4132.67</v>
      </c>
      <c r="K166" s="17">
        <f t="shared" si="11"/>
        <v>5632.8099999999995</v>
      </c>
    </row>
    <row r="167" spans="1:11" s="18" customFormat="1" ht="14.25" customHeight="1">
      <c r="A167" s="24">
        <f>'до 150 кВт'!A167</f>
        <v>44538</v>
      </c>
      <c r="B167" s="19">
        <v>14</v>
      </c>
      <c r="C167" s="16">
        <v>1432.76</v>
      </c>
      <c r="D167" s="16">
        <v>0</v>
      </c>
      <c r="E167" s="16">
        <v>387.67</v>
      </c>
      <c r="F167" s="16">
        <v>1459.15</v>
      </c>
      <c r="G167" s="16">
        <v>228</v>
      </c>
      <c r="H167" s="17">
        <f t="shared" si="8"/>
        <v>3022.0600000000004</v>
      </c>
      <c r="I167" s="17">
        <f t="shared" si="9"/>
        <v>3449.53</v>
      </c>
      <c r="J167" s="17">
        <f t="shared" si="10"/>
        <v>4129.41</v>
      </c>
      <c r="K167" s="17">
        <f t="shared" si="11"/>
        <v>5629.55</v>
      </c>
    </row>
    <row r="168" spans="1:11" s="18" customFormat="1" ht="14.25" customHeight="1">
      <c r="A168" s="24">
        <f>'до 150 кВт'!A168</f>
        <v>44538</v>
      </c>
      <c r="B168" s="19">
        <v>15</v>
      </c>
      <c r="C168" s="16">
        <v>1430.96</v>
      </c>
      <c r="D168" s="16">
        <v>0</v>
      </c>
      <c r="E168" s="16">
        <v>384.13</v>
      </c>
      <c r="F168" s="16">
        <v>1457.35</v>
      </c>
      <c r="G168" s="16">
        <v>228</v>
      </c>
      <c r="H168" s="17">
        <f t="shared" si="8"/>
        <v>3020.26</v>
      </c>
      <c r="I168" s="17">
        <f t="shared" si="9"/>
        <v>3447.73</v>
      </c>
      <c r="J168" s="17">
        <f t="shared" si="10"/>
        <v>4127.61</v>
      </c>
      <c r="K168" s="17">
        <f t="shared" si="11"/>
        <v>5627.749999999999</v>
      </c>
    </row>
    <row r="169" spans="1:11" s="18" customFormat="1" ht="14.25" customHeight="1">
      <c r="A169" s="24">
        <f>'до 150 кВт'!A169</f>
        <v>44538</v>
      </c>
      <c r="B169" s="19">
        <v>16</v>
      </c>
      <c r="C169" s="16">
        <v>1475.74</v>
      </c>
      <c r="D169" s="16">
        <v>0</v>
      </c>
      <c r="E169" s="16">
        <v>393.48</v>
      </c>
      <c r="F169" s="16">
        <v>1502.13</v>
      </c>
      <c r="G169" s="16">
        <v>228</v>
      </c>
      <c r="H169" s="17">
        <f t="shared" si="8"/>
        <v>3065.0400000000004</v>
      </c>
      <c r="I169" s="17">
        <f t="shared" si="9"/>
        <v>3492.51</v>
      </c>
      <c r="J169" s="17">
        <f t="shared" si="10"/>
        <v>4172.39</v>
      </c>
      <c r="K169" s="17">
        <f t="shared" si="11"/>
        <v>5672.53</v>
      </c>
    </row>
    <row r="170" spans="1:11" s="18" customFormat="1" ht="14.25" customHeight="1">
      <c r="A170" s="24">
        <f>'до 150 кВт'!A170</f>
        <v>44538</v>
      </c>
      <c r="B170" s="19">
        <v>17</v>
      </c>
      <c r="C170" s="16">
        <v>1544.09</v>
      </c>
      <c r="D170" s="16">
        <v>0</v>
      </c>
      <c r="E170" s="16">
        <v>100.38</v>
      </c>
      <c r="F170" s="16">
        <v>1570.48</v>
      </c>
      <c r="G170" s="16">
        <v>228</v>
      </c>
      <c r="H170" s="17">
        <f t="shared" si="8"/>
        <v>3133.3900000000003</v>
      </c>
      <c r="I170" s="17">
        <f t="shared" si="9"/>
        <v>3560.86</v>
      </c>
      <c r="J170" s="17">
        <f t="shared" si="10"/>
        <v>4240.74</v>
      </c>
      <c r="K170" s="17">
        <f t="shared" si="11"/>
        <v>5740.88</v>
      </c>
    </row>
    <row r="171" spans="1:11" s="18" customFormat="1" ht="14.25" customHeight="1">
      <c r="A171" s="24">
        <f>'до 150 кВт'!A171</f>
        <v>44538</v>
      </c>
      <c r="B171" s="19">
        <v>18</v>
      </c>
      <c r="C171" s="16">
        <v>1703.23</v>
      </c>
      <c r="D171" s="16">
        <v>0</v>
      </c>
      <c r="E171" s="16">
        <v>404.52</v>
      </c>
      <c r="F171" s="16">
        <v>1729.62</v>
      </c>
      <c r="G171" s="16">
        <v>228</v>
      </c>
      <c r="H171" s="17">
        <f t="shared" si="8"/>
        <v>3292.53</v>
      </c>
      <c r="I171" s="17">
        <f t="shared" si="9"/>
        <v>3720</v>
      </c>
      <c r="J171" s="17">
        <f t="shared" si="10"/>
        <v>4399.88</v>
      </c>
      <c r="K171" s="17">
        <f t="shared" si="11"/>
        <v>5900.0199999999995</v>
      </c>
    </row>
    <row r="172" spans="1:11" s="18" customFormat="1" ht="14.25" customHeight="1">
      <c r="A172" s="24">
        <f>'до 150 кВт'!A172</f>
        <v>44538</v>
      </c>
      <c r="B172" s="19">
        <v>19</v>
      </c>
      <c r="C172" s="16">
        <v>1691.67</v>
      </c>
      <c r="D172" s="16">
        <v>0</v>
      </c>
      <c r="E172" s="16">
        <v>395.83</v>
      </c>
      <c r="F172" s="16">
        <v>1718.06</v>
      </c>
      <c r="G172" s="16">
        <v>228</v>
      </c>
      <c r="H172" s="17">
        <f t="shared" si="8"/>
        <v>3280.9700000000003</v>
      </c>
      <c r="I172" s="17">
        <f t="shared" si="9"/>
        <v>3708.44</v>
      </c>
      <c r="J172" s="17">
        <f t="shared" si="10"/>
        <v>4388.32</v>
      </c>
      <c r="K172" s="17">
        <f t="shared" si="11"/>
        <v>5888.46</v>
      </c>
    </row>
    <row r="173" spans="1:11" s="18" customFormat="1" ht="14.25" customHeight="1">
      <c r="A173" s="24">
        <f>'до 150 кВт'!A173</f>
        <v>44538</v>
      </c>
      <c r="B173" s="19">
        <v>20</v>
      </c>
      <c r="C173" s="16">
        <v>1484.92</v>
      </c>
      <c r="D173" s="16">
        <v>0</v>
      </c>
      <c r="E173" s="16">
        <v>443.97</v>
      </c>
      <c r="F173" s="16">
        <v>1511.31</v>
      </c>
      <c r="G173" s="16">
        <v>228</v>
      </c>
      <c r="H173" s="17">
        <f t="shared" si="8"/>
        <v>3074.2200000000003</v>
      </c>
      <c r="I173" s="17">
        <f t="shared" si="9"/>
        <v>3501.69</v>
      </c>
      <c r="J173" s="17">
        <f t="shared" si="10"/>
        <v>4181.57</v>
      </c>
      <c r="K173" s="17">
        <f t="shared" si="11"/>
        <v>5681.71</v>
      </c>
    </row>
    <row r="174" spans="1:11" s="18" customFormat="1" ht="14.25" customHeight="1">
      <c r="A174" s="24">
        <f>'до 150 кВт'!A174</f>
        <v>44538</v>
      </c>
      <c r="B174" s="19">
        <v>21</v>
      </c>
      <c r="C174" s="16">
        <v>1473.77</v>
      </c>
      <c r="D174" s="16">
        <v>0</v>
      </c>
      <c r="E174" s="16">
        <v>590.54</v>
      </c>
      <c r="F174" s="16">
        <v>1500.16</v>
      </c>
      <c r="G174" s="16">
        <v>228</v>
      </c>
      <c r="H174" s="17">
        <f t="shared" si="8"/>
        <v>3063.07</v>
      </c>
      <c r="I174" s="17">
        <f t="shared" si="9"/>
        <v>3490.5400000000004</v>
      </c>
      <c r="J174" s="17">
        <f t="shared" si="10"/>
        <v>4170.42</v>
      </c>
      <c r="K174" s="17">
        <f t="shared" si="11"/>
        <v>5670.5599999999995</v>
      </c>
    </row>
    <row r="175" spans="1:11" s="18" customFormat="1" ht="14.25" customHeight="1">
      <c r="A175" s="24">
        <f>'до 150 кВт'!A175</f>
        <v>44538</v>
      </c>
      <c r="B175" s="19">
        <v>22</v>
      </c>
      <c r="C175" s="16">
        <v>1203.38</v>
      </c>
      <c r="D175" s="16">
        <v>0</v>
      </c>
      <c r="E175" s="16">
        <v>512.85</v>
      </c>
      <c r="F175" s="16">
        <v>1229.77</v>
      </c>
      <c r="G175" s="16">
        <v>228</v>
      </c>
      <c r="H175" s="17">
        <f t="shared" si="8"/>
        <v>2792.6800000000003</v>
      </c>
      <c r="I175" s="17">
        <f t="shared" si="9"/>
        <v>3220.15</v>
      </c>
      <c r="J175" s="17">
        <f t="shared" si="10"/>
        <v>3900.03</v>
      </c>
      <c r="K175" s="17">
        <f t="shared" si="11"/>
        <v>5400.169999999999</v>
      </c>
    </row>
    <row r="176" spans="1:11" s="18" customFormat="1" ht="14.25" customHeight="1">
      <c r="A176" s="24">
        <f>'до 150 кВт'!A176</f>
        <v>44538</v>
      </c>
      <c r="B176" s="19">
        <v>23</v>
      </c>
      <c r="C176" s="16">
        <v>988.17</v>
      </c>
      <c r="D176" s="16">
        <v>0</v>
      </c>
      <c r="E176" s="16">
        <v>340.49</v>
      </c>
      <c r="F176" s="16">
        <v>1014.56</v>
      </c>
      <c r="G176" s="16">
        <v>228</v>
      </c>
      <c r="H176" s="17">
        <f t="shared" si="8"/>
        <v>2577.4700000000003</v>
      </c>
      <c r="I176" s="17">
        <f t="shared" si="9"/>
        <v>3004.94</v>
      </c>
      <c r="J176" s="17">
        <f t="shared" si="10"/>
        <v>3684.82</v>
      </c>
      <c r="K176" s="17">
        <f t="shared" si="11"/>
        <v>5184.96</v>
      </c>
    </row>
    <row r="177" spans="1:11" s="18" customFormat="1" ht="14.25" customHeight="1">
      <c r="A177" s="24">
        <f>'до 150 кВт'!A177</f>
        <v>44538</v>
      </c>
      <c r="B177" s="19">
        <v>0</v>
      </c>
      <c r="C177" s="16">
        <v>907.22</v>
      </c>
      <c r="D177" s="16">
        <v>0</v>
      </c>
      <c r="E177" s="16">
        <v>34.01</v>
      </c>
      <c r="F177" s="16">
        <v>933.61</v>
      </c>
      <c r="G177" s="16">
        <v>228</v>
      </c>
      <c r="H177" s="17">
        <f t="shared" si="8"/>
        <v>2496.5200000000004</v>
      </c>
      <c r="I177" s="17">
        <f t="shared" si="9"/>
        <v>2923.9900000000002</v>
      </c>
      <c r="J177" s="17">
        <f t="shared" si="10"/>
        <v>3603.8700000000003</v>
      </c>
      <c r="K177" s="17">
        <f t="shared" si="11"/>
        <v>5104.009999999999</v>
      </c>
    </row>
    <row r="178" spans="1:11" s="18" customFormat="1" ht="14.25" customHeight="1">
      <c r="A178" s="24">
        <f>'до 150 кВт'!A178</f>
        <v>44538</v>
      </c>
      <c r="B178" s="19">
        <v>1</v>
      </c>
      <c r="C178" s="16">
        <v>856.48</v>
      </c>
      <c r="D178" s="16">
        <v>0</v>
      </c>
      <c r="E178" s="16">
        <v>90.29</v>
      </c>
      <c r="F178" s="16">
        <v>882.87</v>
      </c>
      <c r="G178" s="16">
        <v>228</v>
      </c>
      <c r="H178" s="17">
        <f t="shared" si="8"/>
        <v>2445.78</v>
      </c>
      <c r="I178" s="17">
        <f t="shared" si="9"/>
        <v>2873.25</v>
      </c>
      <c r="J178" s="17">
        <f t="shared" si="10"/>
        <v>3553.13</v>
      </c>
      <c r="K178" s="17">
        <f t="shared" si="11"/>
        <v>5053.2699999999995</v>
      </c>
    </row>
    <row r="179" spans="1:11" s="18" customFormat="1" ht="14.25" customHeight="1">
      <c r="A179" s="24">
        <f>'до 150 кВт'!A179</f>
        <v>44538</v>
      </c>
      <c r="B179" s="19">
        <v>2</v>
      </c>
      <c r="C179" s="16">
        <v>804.15</v>
      </c>
      <c r="D179" s="16">
        <v>0</v>
      </c>
      <c r="E179" s="16">
        <v>79.1</v>
      </c>
      <c r="F179" s="16">
        <v>830.54</v>
      </c>
      <c r="G179" s="16">
        <v>228</v>
      </c>
      <c r="H179" s="17">
        <f t="shared" si="8"/>
        <v>2393.4500000000003</v>
      </c>
      <c r="I179" s="17">
        <f t="shared" si="9"/>
        <v>2820.92</v>
      </c>
      <c r="J179" s="17">
        <f t="shared" si="10"/>
        <v>3500.8</v>
      </c>
      <c r="K179" s="17">
        <f t="shared" si="11"/>
        <v>5000.94</v>
      </c>
    </row>
    <row r="180" spans="1:11" s="18" customFormat="1" ht="14.25" customHeight="1">
      <c r="A180" s="24">
        <f>'до 150 кВт'!A180</f>
        <v>44538</v>
      </c>
      <c r="B180" s="19">
        <v>3</v>
      </c>
      <c r="C180" s="16">
        <v>796.66</v>
      </c>
      <c r="D180" s="16">
        <v>47.31</v>
      </c>
      <c r="E180" s="16">
        <v>0</v>
      </c>
      <c r="F180" s="16">
        <v>823.05</v>
      </c>
      <c r="G180" s="16">
        <v>228</v>
      </c>
      <c r="H180" s="17">
        <f t="shared" si="8"/>
        <v>2385.9600000000005</v>
      </c>
      <c r="I180" s="17">
        <f t="shared" si="9"/>
        <v>2813.43</v>
      </c>
      <c r="J180" s="17">
        <f t="shared" si="10"/>
        <v>3493.31</v>
      </c>
      <c r="K180" s="17">
        <f t="shared" si="11"/>
        <v>4993.45</v>
      </c>
    </row>
    <row r="181" spans="1:11" s="18" customFormat="1" ht="14.25" customHeight="1">
      <c r="A181" s="24">
        <f>'до 150 кВт'!A181</f>
        <v>44538</v>
      </c>
      <c r="B181" s="19">
        <v>4</v>
      </c>
      <c r="C181" s="16">
        <v>872.83</v>
      </c>
      <c r="D181" s="16">
        <v>70.08</v>
      </c>
      <c r="E181" s="16">
        <v>0</v>
      </c>
      <c r="F181" s="16">
        <v>899.22</v>
      </c>
      <c r="G181" s="16">
        <v>228</v>
      </c>
      <c r="H181" s="17">
        <f t="shared" si="8"/>
        <v>2462.1300000000006</v>
      </c>
      <c r="I181" s="17">
        <f t="shared" si="9"/>
        <v>2889.6</v>
      </c>
      <c r="J181" s="17">
        <f t="shared" si="10"/>
        <v>3569.48</v>
      </c>
      <c r="K181" s="17">
        <f t="shared" si="11"/>
        <v>5069.62</v>
      </c>
    </row>
    <row r="182" spans="1:11" s="18" customFormat="1" ht="14.25" customHeight="1">
      <c r="A182" s="24">
        <f>'до 150 кВт'!A182</f>
        <v>44538</v>
      </c>
      <c r="B182" s="19">
        <v>5</v>
      </c>
      <c r="C182" s="16">
        <v>972.64</v>
      </c>
      <c r="D182" s="16">
        <v>106.18</v>
      </c>
      <c r="E182" s="16">
        <v>0</v>
      </c>
      <c r="F182" s="16">
        <v>999.03</v>
      </c>
      <c r="G182" s="16">
        <v>228</v>
      </c>
      <c r="H182" s="17">
        <f t="shared" si="8"/>
        <v>2561.94</v>
      </c>
      <c r="I182" s="17">
        <f t="shared" si="9"/>
        <v>2989.4100000000003</v>
      </c>
      <c r="J182" s="17">
        <f t="shared" si="10"/>
        <v>3669.2900000000004</v>
      </c>
      <c r="K182" s="17">
        <f t="shared" si="11"/>
        <v>5169.429999999999</v>
      </c>
    </row>
    <row r="183" spans="1:11" s="18" customFormat="1" ht="14.25" customHeight="1">
      <c r="A183" s="24">
        <f>'до 150 кВт'!A183</f>
        <v>44538</v>
      </c>
      <c r="B183" s="19">
        <v>6</v>
      </c>
      <c r="C183" s="16">
        <v>1148.28</v>
      </c>
      <c r="D183" s="16">
        <v>301.28</v>
      </c>
      <c r="E183" s="16">
        <v>0</v>
      </c>
      <c r="F183" s="16">
        <v>1174.67</v>
      </c>
      <c r="G183" s="16">
        <v>228</v>
      </c>
      <c r="H183" s="17">
        <f t="shared" si="8"/>
        <v>2737.5800000000004</v>
      </c>
      <c r="I183" s="17">
        <f t="shared" si="9"/>
        <v>3165.05</v>
      </c>
      <c r="J183" s="17">
        <f t="shared" si="10"/>
        <v>3844.9300000000003</v>
      </c>
      <c r="K183" s="17">
        <f t="shared" si="11"/>
        <v>5345.07</v>
      </c>
    </row>
    <row r="184" spans="1:11" s="18" customFormat="1" ht="14.25" customHeight="1">
      <c r="A184" s="24">
        <f>'до 150 кВт'!A184</f>
        <v>44538</v>
      </c>
      <c r="B184" s="19">
        <v>7</v>
      </c>
      <c r="C184" s="16">
        <v>1379.65</v>
      </c>
      <c r="D184" s="16">
        <v>116.6</v>
      </c>
      <c r="E184" s="16">
        <v>0</v>
      </c>
      <c r="F184" s="16">
        <v>1406.04</v>
      </c>
      <c r="G184" s="16">
        <v>228</v>
      </c>
      <c r="H184" s="17">
        <f t="shared" si="8"/>
        <v>2968.9500000000003</v>
      </c>
      <c r="I184" s="17">
        <f t="shared" si="9"/>
        <v>3396.42</v>
      </c>
      <c r="J184" s="17">
        <f t="shared" si="10"/>
        <v>4076.3</v>
      </c>
      <c r="K184" s="17">
        <f t="shared" si="11"/>
        <v>5576.44</v>
      </c>
    </row>
    <row r="185" spans="1:11" s="18" customFormat="1" ht="14.25" customHeight="1">
      <c r="A185" s="24">
        <f>'до 150 кВт'!A185</f>
        <v>44538</v>
      </c>
      <c r="B185" s="19">
        <v>8</v>
      </c>
      <c r="C185" s="16">
        <v>1558.02</v>
      </c>
      <c r="D185" s="16">
        <v>46.69</v>
      </c>
      <c r="E185" s="16">
        <v>0</v>
      </c>
      <c r="F185" s="16">
        <v>1584.41</v>
      </c>
      <c r="G185" s="16">
        <v>228</v>
      </c>
      <c r="H185" s="17">
        <f t="shared" si="8"/>
        <v>3147.32</v>
      </c>
      <c r="I185" s="17">
        <f t="shared" si="9"/>
        <v>3574.7900000000004</v>
      </c>
      <c r="J185" s="17">
        <f t="shared" si="10"/>
        <v>4254.67</v>
      </c>
      <c r="K185" s="17">
        <f t="shared" si="11"/>
        <v>5754.8099999999995</v>
      </c>
    </row>
    <row r="186" spans="1:11" s="18" customFormat="1" ht="14.25" customHeight="1">
      <c r="A186" s="24">
        <f>'до 150 кВт'!A186</f>
        <v>44538</v>
      </c>
      <c r="B186" s="19">
        <v>9</v>
      </c>
      <c r="C186" s="16">
        <v>1636.23</v>
      </c>
      <c r="D186" s="16">
        <v>0</v>
      </c>
      <c r="E186" s="16">
        <v>369.84</v>
      </c>
      <c r="F186" s="16">
        <v>1662.62</v>
      </c>
      <c r="G186" s="16">
        <v>228</v>
      </c>
      <c r="H186" s="17">
        <f t="shared" si="8"/>
        <v>3225.53</v>
      </c>
      <c r="I186" s="17">
        <f t="shared" si="9"/>
        <v>3653</v>
      </c>
      <c r="J186" s="17">
        <f t="shared" si="10"/>
        <v>4332.88</v>
      </c>
      <c r="K186" s="17">
        <f t="shared" si="11"/>
        <v>5833.0199999999995</v>
      </c>
    </row>
    <row r="187" spans="1:11" s="18" customFormat="1" ht="14.25" customHeight="1">
      <c r="A187" s="24">
        <f>'до 150 кВт'!A187</f>
        <v>44538</v>
      </c>
      <c r="B187" s="19">
        <v>10</v>
      </c>
      <c r="C187" s="16">
        <v>1623.48</v>
      </c>
      <c r="D187" s="16">
        <v>0</v>
      </c>
      <c r="E187" s="16">
        <v>248.64</v>
      </c>
      <c r="F187" s="16">
        <v>1649.87</v>
      </c>
      <c r="G187" s="16">
        <v>228</v>
      </c>
      <c r="H187" s="17">
        <f t="shared" si="8"/>
        <v>3212.78</v>
      </c>
      <c r="I187" s="17">
        <f t="shared" si="9"/>
        <v>3640.25</v>
      </c>
      <c r="J187" s="17">
        <f t="shared" si="10"/>
        <v>4320.13</v>
      </c>
      <c r="K187" s="17">
        <f t="shared" si="11"/>
        <v>5820.2699999999995</v>
      </c>
    </row>
    <row r="188" spans="1:11" s="18" customFormat="1" ht="14.25" customHeight="1">
      <c r="A188" s="24">
        <f>'до 150 кВт'!A188</f>
        <v>44538</v>
      </c>
      <c r="B188" s="19">
        <v>11</v>
      </c>
      <c r="C188" s="16">
        <v>1564.06</v>
      </c>
      <c r="D188" s="16">
        <v>0</v>
      </c>
      <c r="E188" s="16">
        <v>116.3</v>
      </c>
      <c r="F188" s="16">
        <v>1590.45</v>
      </c>
      <c r="G188" s="16">
        <v>228</v>
      </c>
      <c r="H188" s="17">
        <f t="shared" si="8"/>
        <v>3153.36</v>
      </c>
      <c r="I188" s="17">
        <f t="shared" si="9"/>
        <v>3580.8300000000004</v>
      </c>
      <c r="J188" s="17">
        <f t="shared" si="10"/>
        <v>4260.71</v>
      </c>
      <c r="K188" s="17">
        <f t="shared" si="11"/>
        <v>5760.849999999999</v>
      </c>
    </row>
    <row r="189" spans="1:11" s="18" customFormat="1" ht="14.25" customHeight="1">
      <c r="A189" s="24">
        <f>'до 150 кВт'!A189</f>
        <v>44538</v>
      </c>
      <c r="B189" s="19">
        <v>12</v>
      </c>
      <c r="C189" s="16">
        <v>1530.09</v>
      </c>
      <c r="D189" s="16">
        <v>0</v>
      </c>
      <c r="E189" s="16">
        <v>102.87</v>
      </c>
      <c r="F189" s="16">
        <v>1556.48</v>
      </c>
      <c r="G189" s="16">
        <v>228</v>
      </c>
      <c r="H189" s="17">
        <f t="shared" si="8"/>
        <v>3119.3900000000003</v>
      </c>
      <c r="I189" s="17">
        <f t="shared" si="9"/>
        <v>3546.86</v>
      </c>
      <c r="J189" s="17">
        <f t="shared" si="10"/>
        <v>4226.74</v>
      </c>
      <c r="K189" s="17">
        <f t="shared" si="11"/>
        <v>5726.88</v>
      </c>
    </row>
    <row r="190" spans="1:11" s="18" customFormat="1" ht="14.25" customHeight="1">
      <c r="A190" s="24">
        <f>'до 150 кВт'!A190</f>
        <v>44538</v>
      </c>
      <c r="B190" s="19">
        <v>13</v>
      </c>
      <c r="C190" s="16">
        <v>1529.16</v>
      </c>
      <c r="D190" s="16">
        <v>0</v>
      </c>
      <c r="E190" s="16">
        <v>129.7</v>
      </c>
      <c r="F190" s="16">
        <v>1555.55</v>
      </c>
      <c r="G190" s="16">
        <v>228</v>
      </c>
      <c r="H190" s="17">
        <f t="shared" si="8"/>
        <v>3118.4600000000005</v>
      </c>
      <c r="I190" s="17">
        <f t="shared" si="9"/>
        <v>3545.93</v>
      </c>
      <c r="J190" s="17">
        <f t="shared" si="10"/>
        <v>4225.8099999999995</v>
      </c>
      <c r="K190" s="17">
        <f t="shared" si="11"/>
        <v>5725.95</v>
      </c>
    </row>
    <row r="191" spans="1:11" s="18" customFormat="1" ht="14.25" customHeight="1">
      <c r="A191" s="24">
        <f>'до 150 кВт'!A191</f>
        <v>44538</v>
      </c>
      <c r="B191" s="19">
        <v>14</v>
      </c>
      <c r="C191" s="16">
        <v>1509.79</v>
      </c>
      <c r="D191" s="16">
        <v>0</v>
      </c>
      <c r="E191" s="16">
        <v>21.62</v>
      </c>
      <c r="F191" s="16">
        <v>1536.18</v>
      </c>
      <c r="G191" s="16">
        <v>228</v>
      </c>
      <c r="H191" s="17">
        <f t="shared" si="8"/>
        <v>3099.0900000000006</v>
      </c>
      <c r="I191" s="17">
        <f t="shared" si="9"/>
        <v>3526.56</v>
      </c>
      <c r="J191" s="17">
        <f t="shared" si="10"/>
        <v>4206.44</v>
      </c>
      <c r="K191" s="17">
        <f t="shared" si="11"/>
        <v>5706.58</v>
      </c>
    </row>
    <row r="192" spans="1:11" s="18" customFormat="1" ht="14.25" customHeight="1">
      <c r="A192" s="24">
        <f>'до 150 кВт'!A192</f>
        <v>44538</v>
      </c>
      <c r="B192" s="19">
        <v>15</v>
      </c>
      <c r="C192" s="16">
        <v>1520.68</v>
      </c>
      <c r="D192" s="16">
        <v>0</v>
      </c>
      <c r="E192" s="16">
        <v>25.8</v>
      </c>
      <c r="F192" s="16">
        <v>1547.07</v>
      </c>
      <c r="G192" s="16">
        <v>228</v>
      </c>
      <c r="H192" s="17">
        <f t="shared" si="8"/>
        <v>3109.98</v>
      </c>
      <c r="I192" s="17">
        <f t="shared" si="9"/>
        <v>3537.4500000000003</v>
      </c>
      <c r="J192" s="17">
        <f t="shared" si="10"/>
        <v>4217.33</v>
      </c>
      <c r="K192" s="17">
        <f t="shared" si="11"/>
        <v>5717.469999999999</v>
      </c>
    </row>
    <row r="193" spans="1:11" s="18" customFormat="1" ht="14.25" customHeight="1">
      <c r="A193" s="24">
        <f>'до 150 кВт'!A193</f>
        <v>44538</v>
      </c>
      <c r="B193" s="19">
        <v>16</v>
      </c>
      <c r="C193" s="16">
        <v>1542.43</v>
      </c>
      <c r="D193" s="16">
        <v>0</v>
      </c>
      <c r="E193" s="16">
        <v>139.6</v>
      </c>
      <c r="F193" s="16">
        <v>1568.82</v>
      </c>
      <c r="G193" s="16">
        <v>228</v>
      </c>
      <c r="H193" s="17">
        <f t="shared" si="8"/>
        <v>3131.73</v>
      </c>
      <c r="I193" s="17">
        <f t="shared" si="9"/>
        <v>3559.2000000000003</v>
      </c>
      <c r="J193" s="17">
        <f t="shared" si="10"/>
        <v>4239.08</v>
      </c>
      <c r="K193" s="17">
        <f t="shared" si="11"/>
        <v>5739.219999999999</v>
      </c>
    </row>
    <row r="194" spans="1:11" s="18" customFormat="1" ht="14.25" customHeight="1">
      <c r="A194" s="24">
        <f>'до 150 кВт'!A194</f>
        <v>44538</v>
      </c>
      <c r="B194" s="19">
        <v>17</v>
      </c>
      <c r="C194" s="16">
        <v>1612.39</v>
      </c>
      <c r="D194" s="16">
        <v>48.26</v>
      </c>
      <c r="E194" s="16">
        <v>0</v>
      </c>
      <c r="F194" s="16">
        <v>1638.78</v>
      </c>
      <c r="G194" s="16">
        <v>228</v>
      </c>
      <c r="H194" s="17">
        <f t="shared" si="8"/>
        <v>3201.69</v>
      </c>
      <c r="I194" s="17">
        <f t="shared" si="9"/>
        <v>3629.1600000000003</v>
      </c>
      <c r="J194" s="17">
        <f t="shared" si="10"/>
        <v>4309.04</v>
      </c>
      <c r="K194" s="17">
        <f t="shared" si="11"/>
        <v>5809.179999999999</v>
      </c>
    </row>
    <row r="195" spans="1:11" s="18" customFormat="1" ht="14.25" customHeight="1">
      <c r="A195" s="24">
        <f>'до 150 кВт'!A195</f>
        <v>44538</v>
      </c>
      <c r="B195" s="19">
        <v>18</v>
      </c>
      <c r="C195" s="16">
        <v>1705.86</v>
      </c>
      <c r="D195" s="16">
        <v>0</v>
      </c>
      <c r="E195" s="16">
        <v>124.49</v>
      </c>
      <c r="F195" s="16">
        <v>1732.25</v>
      </c>
      <c r="G195" s="16">
        <v>228</v>
      </c>
      <c r="H195" s="17">
        <f t="shared" si="8"/>
        <v>3295.1600000000003</v>
      </c>
      <c r="I195" s="17">
        <f t="shared" si="9"/>
        <v>3722.63</v>
      </c>
      <c r="J195" s="17">
        <f t="shared" si="10"/>
        <v>4402.509999999999</v>
      </c>
      <c r="K195" s="17">
        <f t="shared" si="11"/>
        <v>5902.65</v>
      </c>
    </row>
    <row r="196" spans="1:11" s="18" customFormat="1" ht="14.25" customHeight="1">
      <c r="A196" s="24">
        <f>'до 150 кВт'!A196</f>
        <v>44538</v>
      </c>
      <c r="B196" s="19">
        <v>19</v>
      </c>
      <c r="C196" s="16">
        <v>1688.88</v>
      </c>
      <c r="D196" s="16">
        <v>0</v>
      </c>
      <c r="E196" s="16">
        <v>264.2</v>
      </c>
      <c r="F196" s="16">
        <v>1715.27</v>
      </c>
      <c r="G196" s="16">
        <v>228</v>
      </c>
      <c r="H196" s="17">
        <f t="shared" si="8"/>
        <v>3278.1800000000003</v>
      </c>
      <c r="I196" s="17">
        <f t="shared" si="9"/>
        <v>3705.65</v>
      </c>
      <c r="J196" s="17">
        <f t="shared" si="10"/>
        <v>4385.53</v>
      </c>
      <c r="K196" s="17">
        <f t="shared" si="11"/>
        <v>5885.669999999999</v>
      </c>
    </row>
    <row r="197" spans="1:11" s="18" customFormat="1" ht="14.25" customHeight="1">
      <c r="A197" s="24">
        <f>'до 150 кВт'!A197</f>
        <v>44538</v>
      </c>
      <c r="B197" s="19">
        <v>20</v>
      </c>
      <c r="C197" s="16">
        <v>1591.93</v>
      </c>
      <c r="D197" s="16">
        <v>0</v>
      </c>
      <c r="E197" s="16">
        <v>396.7</v>
      </c>
      <c r="F197" s="16">
        <v>1618.32</v>
      </c>
      <c r="G197" s="16">
        <v>228</v>
      </c>
      <c r="H197" s="17">
        <f t="shared" si="8"/>
        <v>3181.23</v>
      </c>
      <c r="I197" s="17">
        <f t="shared" si="9"/>
        <v>3608.7000000000003</v>
      </c>
      <c r="J197" s="17">
        <f t="shared" si="10"/>
        <v>4288.58</v>
      </c>
      <c r="K197" s="17">
        <f t="shared" si="11"/>
        <v>5788.719999999999</v>
      </c>
    </row>
    <row r="198" spans="1:11" s="18" customFormat="1" ht="14.25" customHeight="1">
      <c r="A198" s="24">
        <f>'до 150 кВт'!A198</f>
        <v>44538</v>
      </c>
      <c r="B198" s="19">
        <v>21</v>
      </c>
      <c r="C198" s="16">
        <v>1638.24</v>
      </c>
      <c r="D198" s="16">
        <v>0</v>
      </c>
      <c r="E198" s="16">
        <v>420.85</v>
      </c>
      <c r="F198" s="16">
        <v>1664.63</v>
      </c>
      <c r="G198" s="16">
        <v>228</v>
      </c>
      <c r="H198" s="17">
        <f t="shared" si="8"/>
        <v>3227.5400000000004</v>
      </c>
      <c r="I198" s="17">
        <f t="shared" si="9"/>
        <v>3655.01</v>
      </c>
      <c r="J198" s="17">
        <f t="shared" si="10"/>
        <v>4334.89</v>
      </c>
      <c r="K198" s="17">
        <f t="shared" si="11"/>
        <v>5835.03</v>
      </c>
    </row>
    <row r="199" spans="1:11" s="18" customFormat="1" ht="14.25" customHeight="1">
      <c r="A199" s="24">
        <f>'до 150 кВт'!A199</f>
        <v>44538</v>
      </c>
      <c r="B199" s="19">
        <v>22</v>
      </c>
      <c r="C199" s="16">
        <v>1363.46</v>
      </c>
      <c r="D199" s="16">
        <v>0</v>
      </c>
      <c r="E199" s="16">
        <v>286.48</v>
      </c>
      <c r="F199" s="16">
        <v>1389.85</v>
      </c>
      <c r="G199" s="16">
        <v>228</v>
      </c>
      <c r="H199" s="17">
        <f t="shared" si="8"/>
        <v>2952.76</v>
      </c>
      <c r="I199" s="17">
        <f t="shared" si="9"/>
        <v>3380.23</v>
      </c>
      <c r="J199" s="17">
        <f t="shared" si="10"/>
        <v>4060.11</v>
      </c>
      <c r="K199" s="17">
        <f t="shared" si="11"/>
        <v>5560.249999999999</v>
      </c>
    </row>
    <row r="200" spans="1:11" s="18" customFormat="1" ht="14.25" customHeight="1">
      <c r="A200" s="24">
        <f>'до 150 кВт'!A200</f>
        <v>44538</v>
      </c>
      <c r="B200" s="19">
        <v>23</v>
      </c>
      <c r="C200" s="16">
        <v>1112.75</v>
      </c>
      <c r="D200" s="16">
        <v>0</v>
      </c>
      <c r="E200" s="16">
        <v>99.82</v>
      </c>
      <c r="F200" s="16">
        <v>1139.14</v>
      </c>
      <c r="G200" s="16">
        <v>228</v>
      </c>
      <c r="H200" s="17">
        <f t="shared" si="8"/>
        <v>2702.0500000000006</v>
      </c>
      <c r="I200" s="17">
        <f t="shared" si="9"/>
        <v>3129.52</v>
      </c>
      <c r="J200" s="17">
        <f t="shared" si="10"/>
        <v>3809.4</v>
      </c>
      <c r="K200" s="17">
        <f t="shared" si="11"/>
        <v>5309.54</v>
      </c>
    </row>
    <row r="201" spans="1:11" s="18" customFormat="1" ht="14.25" customHeight="1">
      <c r="A201" s="24">
        <f>'до 150 кВт'!A201</f>
        <v>44539</v>
      </c>
      <c r="B201" s="19">
        <v>0</v>
      </c>
      <c r="C201" s="16">
        <v>1082.23</v>
      </c>
      <c r="D201" s="16">
        <v>3.96</v>
      </c>
      <c r="E201" s="16">
        <v>0.01</v>
      </c>
      <c r="F201" s="16">
        <v>1108.62</v>
      </c>
      <c r="G201" s="16">
        <v>228</v>
      </c>
      <c r="H201" s="17">
        <f t="shared" si="8"/>
        <v>2671.53</v>
      </c>
      <c r="I201" s="17">
        <f t="shared" si="9"/>
        <v>3099</v>
      </c>
      <c r="J201" s="17">
        <f t="shared" si="10"/>
        <v>3778.88</v>
      </c>
      <c r="K201" s="17">
        <f t="shared" si="11"/>
        <v>5279.0199999999995</v>
      </c>
    </row>
    <row r="202" spans="1:11" s="18" customFormat="1" ht="14.25" customHeight="1">
      <c r="A202" s="24">
        <f>'до 150 кВт'!A202</f>
        <v>44539</v>
      </c>
      <c r="B202" s="19">
        <v>1</v>
      </c>
      <c r="C202" s="16">
        <v>1025.47</v>
      </c>
      <c r="D202" s="16">
        <v>6.43</v>
      </c>
      <c r="E202" s="16">
        <v>0</v>
      </c>
      <c r="F202" s="16">
        <v>1051.86</v>
      </c>
      <c r="G202" s="16">
        <v>228</v>
      </c>
      <c r="H202" s="17">
        <f aca="true" t="shared" si="12" ref="H202:H265">SUM($F202,$G202,$M$3,$M$4)</f>
        <v>2614.77</v>
      </c>
      <c r="I202" s="17">
        <f aca="true" t="shared" si="13" ref="I202:I265">SUM($F202,$G202,$N$3,$N$4)</f>
        <v>3042.2400000000002</v>
      </c>
      <c r="J202" s="17">
        <f aca="true" t="shared" si="14" ref="J202:J265">SUM($F202,$G202,$O$3,$O$4)</f>
        <v>3722.1200000000003</v>
      </c>
      <c r="K202" s="17">
        <f aca="true" t="shared" si="15" ref="K202:K265">SUM($F202,$G202,$P$3,$P$4)</f>
        <v>5222.259999999999</v>
      </c>
    </row>
    <row r="203" spans="1:11" s="18" customFormat="1" ht="14.25" customHeight="1">
      <c r="A203" s="24">
        <f>'до 150 кВт'!A203</f>
        <v>44539</v>
      </c>
      <c r="B203" s="19">
        <v>2</v>
      </c>
      <c r="C203" s="16">
        <v>995.75</v>
      </c>
      <c r="D203" s="16">
        <v>18.23</v>
      </c>
      <c r="E203" s="16">
        <v>0</v>
      </c>
      <c r="F203" s="16">
        <v>1022.14</v>
      </c>
      <c r="G203" s="16">
        <v>228</v>
      </c>
      <c r="H203" s="17">
        <f t="shared" si="12"/>
        <v>2585.05</v>
      </c>
      <c r="I203" s="17">
        <f t="shared" si="13"/>
        <v>3012.52</v>
      </c>
      <c r="J203" s="17">
        <f t="shared" si="14"/>
        <v>3692.4</v>
      </c>
      <c r="K203" s="17">
        <f t="shared" si="15"/>
        <v>5192.54</v>
      </c>
    </row>
    <row r="204" spans="1:11" s="18" customFormat="1" ht="14.25" customHeight="1">
      <c r="A204" s="24">
        <f>'до 150 кВт'!A204</f>
        <v>44539</v>
      </c>
      <c r="B204" s="19">
        <v>3</v>
      </c>
      <c r="C204" s="16">
        <v>993.82</v>
      </c>
      <c r="D204" s="16">
        <v>19.59</v>
      </c>
      <c r="E204" s="16">
        <v>0</v>
      </c>
      <c r="F204" s="16">
        <v>1020.21</v>
      </c>
      <c r="G204" s="16">
        <v>228</v>
      </c>
      <c r="H204" s="17">
        <f t="shared" si="12"/>
        <v>2583.1200000000003</v>
      </c>
      <c r="I204" s="17">
        <f t="shared" si="13"/>
        <v>3010.59</v>
      </c>
      <c r="J204" s="17">
        <f t="shared" si="14"/>
        <v>3690.4700000000003</v>
      </c>
      <c r="K204" s="17">
        <f t="shared" si="15"/>
        <v>5190.61</v>
      </c>
    </row>
    <row r="205" spans="1:11" s="18" customFormat="1" ht="14.25" customHeight="1">
      <c r="A205" s="24">
        <f>'до 150 кВт'!A205</f>
        <v>44539</v>
      </c>
      <c r="B205" s="19">
        <v>4</v>
      </c>
      <c r="C205" s="16">
        <v>998.19</v>
      </c>
      <c r="D205" s="16">
        <v>84.07</v>
      </c>
      <c r="E205" s="16">
        <v>0</v>
      </c>
      <c r="F205" s="16">
        <v>1024.58</v>
      </c>
      <c r="G205" s="16">
        <v>228</v>
      </c>
      <c r="H205" s="17">
        <f t="shared" si="12"/>
        <v>2587.4900000000002</v>
      </c>
      <c r="I205" s="17">
        <f t="shared" si="13"/>
        <v>3014.96</v>
      </c>
      <c r="J205" s="17">
        <f t="shared" si="14"/>
        <v>3694.84</v>
      </c>
      <c r="K205" s="17">
        <f t="shared" si="15"/>
        <v>5194.98</v>
      </c>
    </row>
    <row r="206" spans="1:11" s="18" customFormat="1" ht="14.25" customHeight="1">
      <c r="A206" s="24">
        <f>'до 150 кВт'!A206</f>
        <v>44539</v>
      </c>
      <c r="B206" s="19">
        <v>5</v>
      </c>
      <c r="C206" s="16">
        <v>1068.45</v>
      </c>
      <c r="D206" s="16">
        <v>105.49</v>
      </c>
      <c r="E206" s="16">
        <v>0</v>
      </c>
      <c r="F206" s="16">
        <v>1094.84</v>
      </c>
      <c r="G206" s="16">
        <v>228</v>
      </c>
      <c r="H206" s="17">
        <f t="shared" si="12"/>
        <v>2657.7500000000005</v>
      </c>
      <c r="I206" s="17">
        <f t="shared" si="13"/>
        <v>3085.22</v>
      </c>
      <c r="J206" s="17">
        <f t="shared" si="14"/>
        <v>3765.1</v>
      </c>
      <c r="K206" s="17">
        <f t="shared" si="15"/>
        <v>5265.24</v>
      </c>
    </row>
    <row r="207" spans="1:11" s="18" customFormat="1" ht="14.25" customHeight="1">
      <c r="A207" s="24">
        <f>'до 150 кВт'!A207</f>
        <v>44539</v>
      </c>
      <c r="B207" s="19">
        <v>6</v>
      </c>
      <c r="C207" s="16">
        <v>1142.77</v>
      </c>
      <c r="D207" s="16">
        <v>156.39</v>
      </c>
      <c r="E207" s="16">
        <v>0</v>
      </c>
      <c r="F207" s="16">
        <v>1169.16</v>
      </c>
      <c r="G207" s="16">
        <v>228</v>
      </c>
      <c r="H207" s="17">
        <f t="shared" si="12"/>
        <v>2732.07</v>
      </c>
      <c r="I207" s="17">
        <f t="shared" si="13"/>
        <v>3159.5400000000004</v>
      </c>
      <c r="J207" s="17">
        <f t="shared" si="14"/>
        <v>3839.4200000000005</v>
      </c>
      <c r="K207" s="17">
        <f t="shared" si="15"/>
        <v>5339.5599999999995</v>
      </c>
    </row>
    <row r="208" spans="1:11" s="18" customFormat="1" ht="14.25" customHeight="1">
      <c r="A208" s="24">
        <f>'до 150 кВт'!A208</f>
        <v>44539</v>
      </c>
      <c r="B208" s="19">
        <v>7</v>
      </c>
      <c r="C208" s="16">
        <v>1189.1</v>
      </c>
      <c r="D208" s="16">
        <v>0</v>
      </c>
      <c r="E208" s="16">
        <v>35.28</v>
      </c>
      <c r="F208" s="16">
        <v>1215.49</v>
      </c>
      <c r="G208" s="16">
        <v>228</v>
      </c>
      <c r="H208" s="17">
        <f t="shared" si="12"/>
        <v>2778.4</v>
      </c>
      <c r="I208" s="17">
        <f t="shared" si="13"/>
        <v>3205.8700000000003</v>
      </c>
      <c r="J208" s="17">
        <f t="shared" si="14"/>
        <v>3885.7500000000005</v>
      </c>
      <c r="K208" s="17">
        <f t="shared" si="15"/>
        <v>5385.889999999999</v>
      </c>
    </row>
    <row r="209" spans="1:11" s="18" customFormat="1" ht="14.25" customHeight="1">
      <c r="A209" s="24">
        <f>'до 150 кВт'!A209</f>
        <v>44539</v>
      </c>
      <c r="B209" s="19">
        <v>8</v>
      </c>
      <c r="C209" s="16">
        <v>1526.94</v>
      </c>
      <c r="D209" s="16">
        <v>99.98</v>
      </c>
      <c r="E209" s="16">
        <v>0</v>
      </c>
      <c r="F209" s="16">
        <v>1553.33</v>
      </c>
      <c r="G209" s="16">
        <v>228</v>
      </c>
      <c r="H209" s="17">
        <f t="shared" si="12"/>
        <v>3116.2400000000002</v>
      </c>
      <c r="I209" s="17">
        <f t="shared" si="13"/>
        <v>3543.71</v>
      </c>
      <c r="J209" s="17">
        <f t="shared" si="14"/>
        <v>4223.589999999999</v>
      </c>
      <c r="K209" s="17">
        <f t="shared" si="15"/>
        <v>5723.73</v>
      </c>
    </row>
    <row r="210" spans="1:11" s="18" customFormat="1" ht="14.25" customHeight="1">
      <c r="A210" s="24">
        <f>'до 150 кВт'!A210</f>
        <v>44539</v>
      </c>
      <c r="B210" s="19">
        <v>9</v>
      </c>
      <c r="C210" s="16">
        <v>1749.77</v>
      </c>
      <c r="D210" s="16">
        <v>0</v>
      </c>
      <c r="E210" s="16">
        <v>931</v>
      </c>
      <c r="F210" s="16">
        <v>1776.16</v>
      </c>
      <c r="G210" s="16">
        <v>228</v>
      </c>
      <c r="H210" s="17">
        <f t="shared" si="12"/>
        <v>3339.07</v>
      </c>
      <c r="I210" s="17">
        <f t="shared" si="13"/>
        <v>3766.5400000000004</v>
      </c>
      <c r="J210" s="17">
        <f t="shared" si="14"/>
        <v>4446.42</v>
      </c>
      <c r="K210" s="17">
        <f t="shared" si="15"/>
        <v>5946.5599999999995</v>
      </c>
    </row>
    <row r="211" spans="1:11" s="18" customFormat="1" ht="14.25" customHeight="1">
      <c r="A211" s="24">
        <f>'до 150 кВт'!A211</f>
        <v>44539</v>
      </c>
      <c r="B211" s="19">
        <v>10</v>
      </c>
      <c r="C211" s="16">
        <v>1752.21</v>
      </c>
      <c r="D211" s="16">
        <v>0</v>
      </c>
      <c r="E211" s="16">
        <v>88.03</v>
      </c>
      <c r="F211" s="16">
        <v>1778.6</v>
      </c>
      <c r="G211" s="16">
        <v>228</v>
      </c>
      <c r="H211" s="17">
        <f t="shared" si="12"/>
        <v>3341.51</v>
      </c>
      <c r="I211" s="17">
        <f t="shared" si="13"/>
        <v>3768.98</v>
      </c>
      <c r="J211" s="17">
        <f t="shared" si="14"/>
        <v>4448.86</v>
      </c>
      <c r="K211" s="17">
        <f t="shared" si="15"/>
        <v>5948.999999999999</v>
      </c>
    </row>
    <row r="212" spans="1:11" s="18" customFormat="1" ht="14.25" customHeight="1">
      <c r="A212" s="24">
        <f>'до 150 кВт'!A212</f>
        <v>44539</v>
      </c>
      <c r="B212" s="19">
        <v>11</v>
      </c>
      <c r="C212" s="16">
        <v>1715.39</v>
      </c>
      <c r="D212" s="16">
        <v>0</v>
      </c>
      <c r="E212" s="16">
        <v>146.79</v>
      </c>
      <c r="F212" s="16">
        <v>1741.78</v>
      </c>
      <c r="G212" s="16">
        <v>228</v>
      </c>
      <c r="H212" s="17">
        <f t="shared" si="12"/>
        <v>3304.69</v>
      </c>
      <c r="I212" s="17">
        <f t="shared" si="13"/>
        <v>3732.1600000000003</v>
      </c>
      <c r="J212" s="17">
        <f t="shared" si="14"/>
        <v>4412.04</v>
      </c>
      <c r="K212" s="17">
        <f t="shared" si="15"/>
        <v>5912.179999999999</v>
      </c>
    </row>
    <row r="213" spans="1:11" s="18" customFormat="1" ht="14.25" customHeight="1">
      <c r="A213" s="24">
        <f>'до 150 кВт'!A213</f>
        <v>44539</v>
      </c>
      <c r="B213" s="19">
        <v>12</v>
      </c>
      <c r="C213" s="16">
        <v>1674.09</v>
      </c>
      <c r="D213" s="16">
        <v>0</v>
      </c>
      <c r="E213" s="16">
        <v>218.57</v>
      </c>
      <c r="F213" s="16">
        <v>1700.48</v>
      </c>
      <c r="G213" s="16">
        <v>228</v>
      </c>
      <c r="H213" s="17">
        <f t="shared" si="12"/>
        <v>3263.3900000000003</v>
      </c>
      <c r="I213" s="17">
        <f t="shared" si="13"/>
        <v>3690.86</v>
      </c>
      <c r="J213" s="17">
        <f t="shared" si="14"/>
        <v>4370.74</v>
      </c>
      <c r="K213" s="17">
        <f t="shared" si="15"/>
        <v>5870.88</v>
      </c>
    </row>
    <row r="214" spans="1:11" s="18" customFormat="1" ht="14.25" customHeight="1">
      <c r="A214" s="24">
        <f>'до 150 кВт'!A214</f>
        <v>44539</v>
      </c>
      <c r="B214" s="19">
        <v>13</v>
      </c>
      <c r="C214" s="16">
        <v>1605.1</v>
      </c>
      <c r="D214" s="16">
        <v>0</v>
      </c>
      <c r="E214" s="16">
        <v>261.28</v>
      </c>
      <c r="F214" s="16">
        <v>1631.49</v>
      </c>
      <c r="G214" s="16">
        <v>228</v>
      </c>
      <c r="H214" s="17">
        <f t="shared" si="12"/>
        <v>3194.4</v>
      </c>
      <c r="I214" s="17">
        <f t="shared" si="13"/>
        <v>3621.8700000000003</v>
      </c>
      <c r="J214" s="17">
        <f t="shared" si="14"/>
        <v>4301.75</v>
      </c>
      <c r="K214" s="17">
        <f t="shared" si="15"/>
        <v>5801.889999999999</v>
      </c>
    </row>
    <row r="215" spans="1:11" s="18" customFormat="1" ht="14.25" customHeight="1">
      <c r="A215" s="24">
        <f>'до 150 кВт'!A215</f>
        <v>44539</v>
      </c>
      <c r="B215" s="19">
        <v>14</v>
      </c>
      <c r="C215" s="16">
        <v>1502.81</v>
      </c>
      <c r="D215" s="16">
        <v>0</v>
      </c>
      <c r="E215" s="16">
        <v>223.13</v>
      </c>
      <c r="F215" s="16">
        <v>1529.2</v>
      </c>
      <c r="G215" s="16">
        <v>228</v>
      </c>
      <c r="H215" s="17">
        <f t="shared" si="12"/>
        <v>3092.11</v>
      </c>
      <c r="I215" s="17">
        <f t="shared" si="13"/>
        <v>3519.5800000000004</v>
      </c>
      <c r="J215" s="17">
        <f t="shared" si="14"/>
        <v>4199.46</v>
      </c>
      <c r="K215" s="17">
        <f t="shared" si="15"/>
        <v>5699.599999999999</v>
      </c>
    </row>
    <row r="216" spans="1:11" s="18" customFormat="1" ht="14.25" customHeight="1">
      <c r="A216" s="24">
        <f>'до 150 кВт'!A216</f>
        <v>44539</v>
      </c>
      <c r="B216" s="19">
        <v>15</v>
      </c>
      <c r="C216" s="16">
        <v>1510.33</v>
      </c>
      <c r="D216" s="16">
        <v>0</v>
      </c>
      <c r="E216" s="16">
        <v>225.68</v>
      </c>
      <c r="F216" s="16">
        <v>1536.72</v>
      </c>
      <c r="G216" s="16">
        <v>228</v>
      </c>
      <c r="H216" s="17">
        <f t="shared" si="12"/>
        <v>3099.6300000000006</v>
      </c>
      <c r="I216" s="17">
        <f t="shared" si="13"/>
        <v>3527.1</v>
      </c>
      <c r="J216" s="17">
        <f t="shared" si="14"/>
        <v>4206.98</v>
      </c>
      <c r="K216" s="17">
        <f t="shared" si="15"/>
        <v>5707.12</v>
      </c>
    </row>
    <row r="217" spans="1:11" s="18" customFormat="1" ht="14.25" customHeight="1">
      <c r="A217" s="24">
        <f>'до 150 кВт'!A217</f>
        <v>44539</v>
      </c>
      <c r="B217" s="19">
        <v>16</v>
      </c>
      <c r="C217" s="16">
        <v>1599.46</v>
      </c>
      <c r="D217" s="16">
        <v>0</v>
      </c>
      <c r="E217" s="16">
        <v>152.29</v>
      </c>
      <c r="F217" s="16">
        <v>1625.85</v>
      </c>
      <c r="G217" s="16">
        <v>228</v>
      </c>
      <c r="H217" s="17">
        <f t="shared" si="12"/>
        <v>3188.76</v>
      </c>
      <c r="I217" s="17">
        <f t="shared" si="13"/>
        <v>3616.23</v>
      </c>
      <c r="J217" s="17">
        <f t="shared" si="14"/>
        <v>4296.11</v>
      </c>
      <c r="K217" s="17">
        <f t="shared" si="15"/>
        <v>5796.249999999999</v>
      </c>
    </row>
    <row r="218" spans="1:11" s="18" customFormat="1" ht="14.25" customHeight="1">
      <c r="A218" s="24">
        <f>'до 150 кВт'!A218</f>
        <v>44539</v>
      </c>
      <c r="B218" s="19">
        <v>17</v>
      </c>
      <c r="C218" s="16">
        <v>1737.43</v>
      </c>
      <c r="D218" s="16">
        <v>0</v>
      </c>
      <c r="E218" s="16">
        <v>44.05</v>
      </c>
      <c r="F218" s="16">
        <v>1763.82</v>
      </c>
      <c r="G218" s="16">
        <v>228</v>
      </c>
      <c r="H218" s="17">
        <f t="shared" si="12"/>
        <v>3326.73</v>
      </c>
      <c r="I218" s="17">
        <f t="shared" si="13"/>
        <v>3754.2000000000003</v>
      </c>
      <c r="J218" s="17">
        <f t="shared" si="14"/>
        <v>4434.08</v>
      </c>
      <c r="K218" s="17">
        <f t="shared" si="15"/>
        <v>5934.219999999999</v>
      </c>
    </row>
    <row r="219" spans="1:11" s="18" customFormat="1" ht="14.25" customHeight="1">
      <c r="A219" s="24">
        <f>'до 150 кВт'!A219</f>
        <v>44539</v>
      </c>
      <c r="B219" s="19">
        <v>18</v>
      </c>
      <c r="C219" s="16">
        <v>1744.88</v>
      </c>
      <c r="D219" s="16">
        <v>0</v>
      </c>
      <c r="E219" s="16">
        <v>6.51</v>
      </c>
      <c r="F219" s="16">
        <v>1771.27</v>
      </c>
      <c r="G219" s="16">
        <v>228</v>
      </c>
      <c r="H219" s="17">
        <f t="shared" si="12"/>
        <v>3334.1800000000003</v>
      </c>
      <c r="I219" s="17">
        <f t="shared" si="13"/>
        <v>3761.65</v>
      </c>
      <c r="J219" s="17">
        <f t="shared" si="14"/>
        <v>4441.53</v>
      </c>
      <c r="K219" s="17">
        <f t="shared" si="15"/>
        <v>5941.669999999999</v>
      </c>
    </row>
    <row r="220" spans="1:11" s="18" customFormat="1" ht="14.25" customHeight="1">
      <c r="A220" s="24">
        <f>'до 150 кВт'!A220</f>
        <v>44539</v>
      </c>
      <c r="B220" s="19">
        <v>19</v>
      </c>
      <c r="C220" s="16">
        <v>1740.85</v>
      </c>
      <c r="D220" s="16">
        <v>0</v>
      </c>
      <c r="E220" s="16">
        <v>128.49</v>
      </c>
      <c r="F220" s="16">
        <v>1767.24</v>
      </c>
      <c r="G220" s="16">
        <v>228</v>
      </c>
      <c r="H220" s="17">
        <f t="shared" si="12"/>
        <v>3330.15</v>
      </c>
      <c r="I220" s="17">
        <f t="shared" si="13"/>
        <v>3757.6200000000003</v>
      </c>
      <c r="J220" s="17">
        <f t="shared" si="14"/>
        <v>4437.5</v>
      </c>
      <c r="K220" s="17">
        <f t="shared" si="15"/>
        <v>5937.639999999999</v>
      </c>
    </row>
    <row r="221" spans="1:11" s="18" customFormat="1" ht="14.25" customHeight="1">
      <c r="A221" s="24">
        <f>'до 150 кВт'!A221</f>
        <v>44539</v>
      </c>
      <c r="B221" s="19">
        <v>20</v>
      </c>
      <c r="C221" s="16">
        <v>1443.96</v>
      </c>
      <c r="D221" s="16">
        <v>0</v>
      </c>
      <c r="E221" s="16">
        <v>1131.39</v>
      </c>
      <c r="F221" s="16">
        <v>1470.35</v>
      </c>
      <c r="G221" s="16">
        <v>228</v>
      </c>
      <c r="H221" s="17">
        <f t="shared" si="12"/>
        <v>3033.26</v>
      </c>
      <c r="I221" s="17">
        <f t="shared" si="13"/>
        <v>3460.73</v>
      </c>
      <c r="J221" s="17">
        <f t="shared" si="14"/>
        <v>4140.61</v>
      </c>
      <c r="K221" s="17">
        <f t="shared" si="15"/>
        <v>5640.749999999999</v>
      </c>
    </row>
    <row r="222" spans="1:11" s="18" customFormat="1" ht="14.25" customHeight="1">
      <c r="A222" s="24">
        <f>'до 150 кВт'!A222</f>
        <v>44539</v>
      </c>
      <c r="B222" s="19">
        <v>21</v>
      </c>
      <c r="C222" s="16">
        <v>1625.98</v>
      </c>
      <c r="D222" s="16">
        <v>0</v>
      </c>
      <c r="E222" s="16">
        <v>1071.37</v>
      </c>
      <c r="F222" s="16">
        <v>1652.37</v>
      </c>
      <c r="G222" s="16">
        <v>228</v>
      </c>
      <c r="H222" s="17">
        <f t="shared" si="12"/>
        <v>3215.28</v>
      </c>
      <c r="I222" s="17">
        <f t="shared" si="13"/>
        <v>3642.75</v>
      </c>
      <c r="J222" s="17">
        <f t="shared" si="14"/>
        <v>4322.63</v>
      </c>
      <c r="K222" s="17">
        <f t="shared" si="15"/>
        <v>5822.7699999999995</v>
      </c>
    </row>
    <row r="223" spans="1:11" s="18" customFormat="1" ht="14.25" customHeight="1">
      <c r="A223" s="24">
        <f>'до 150 кВт'!A223</f>
        <v>44539</v>
      </c>
      <c r="B223" s="19">
        <v>22</v>
      </c>
      <c r="C223" s="16">
        <v>1435.59</v>
      </c>
      <c r="D223" s="16">
        <v>0</v>
      </c>
      <c r="E223" s="16">
        <v>637.76</v>
      </c>
      <c r="F223" s="16">
        <v>1461.98</v>
      </c>
      <c r="G223" s="16">
        <v>228</v>
      </c>
      <c r="H223" s="17">
        <f t="shared" si="12"/>
        <v>3024.8900000000003</v>
      </c>
      <c r="I223" s="17">
        <f t="shared" si="13"/>
        <v>3452.36</v>
      </c>
      <c r="J223" s="17">
        <f t="shared" si="14"/>
        <v>4132.24</v>
      </c>
      <c r="K223" s="17">
        <f t="shared" si="15"/>
        <v>5632.38</v>
      </c>
    </row>
    <row r="224" spans="1:11" s="18" customFormat="1" ht="14.25" customHeight="1">
      <c r="A224" s="24">
        <f>'до 150 кВт'!A224</f>
        <v>44539</v>
      </c>
      <c r="B224" s="19">
        <v>23</v>
      </c>
      <c r="C224" s="16">
        <v>1117.63</v>
      </c>
      <c r="D224" s="16">
        <v>0</v>
      </c>
      <c r="E224" s="16">
        <v>1157.34</v>
      </c>
      <c r="F224" s="16">
        <v>1144.02</v>
      </c>
      <c r="G224" s="16">
        <v>228</v>
      </c>
      <c r="H224" s="17">
        <f t="shared" si="12"/>
        <v>2706.9300000000003</v>
      </c>
      <c r="I224" s="17">
        <f t="shared" si="13"/>
        <v>3134.4</v>
      </c>
      <c r="J224" s="17">
        <f t="shared" si="14"/>
        <v>3814.28</v>
      </c>
      <c r="K224" s="17">
        <f t="shared" si="15"/>
        <v>5314.419999999999</v>
      </c>
    </row>
    <row r="225" spans="1:11" s="18" customFormat="1" ht="14.25" customHeight="1">
      <c r="A225" s="24">
        <f>'до 150 кВт'!A225</f>
        <v>44540</v>
      </c>
      <c r="B225" s="19">
        <v>0</v>
      </c>
      <c r="C225" s="16">
        <v>1132.87</v>
      </c>
      <c r="D225" s="16">
        <v>0</v>
      </c>
      <c r="E225" s="16">
        <v>110.54</v>
      </c>
      <c r="F225" s="16">
        <v>1159.26</v>
      </c>
      <c r="G225" s="16">
        <v>228</v>
      </c>
      <c r="H225" s="17">
        <f t="shared" si="12"/>
        <v>2722.1700000000005</v>
      </c>
      <c r="I225" s="17">
        <f t="shared" si="13"/>
        <v>3149.64</v>
      </c>
      <c r="J225" s="17">
        <f t="shared" si="14"/>
        <v>3829.52</v>
      </c>
      <c r="K225" s="17">
        <f t="shared" si="15"/>
        <v>5329.66</v>
      </c>
    </row>
    <row r="226" spans="1:11" s="18" customFormat="1" ht="14.25" customHeight="1">
      <c r="A226" s="24">
        <f>'до 150 кВт'!A226</f>
        <v>44540</v>
      </c>
      <c r="B226" s="19">
        <v>1</v>
      </c>
      <c r="C226" s="16">
        <v>1017.17</v>
      </c>
      <c r="D226" s="16">
        <v>0</v>
      </c>
      <c r="E226" s="16">
        <v>101.29</v>
      </c>
      <c r="F226" s="16">
        <v>1043.56</v>
      </c>
      <c r="G226" s="16">
        <v>228</v>
      </c>
      <c r="H226" s="17">
        <f t="shared" si="12"/>
        <v>2606.4700000000003</v>
      </c>
      <c r="I226" s="17">
        <f t="shared" si="13"/>
        <v>3033.94</v>
      </c>
      <c r="J226" s="17">
        <f t="shared" si="14"/>
        <v>3713.82</v>
      </c>
      <c r="K226" s="17">
        <f t="shared" si="15"/>
        <v>5213.96</v>
      </c>
    </row>
    <row r="227" spans="1:11" s="18" customFormat="1" ht="14.25" customHeight="1">
      <c r="A227" s="24">
        <f>'до 150 кВт'!A227</f>
        <v>44540</v>
      </c>
      <c r="B227" s="19">
        <v>2</v>
      </c>
      <c r="C227" s="16">
        <v>980.66</v>
      </c>
      <c r="D227" s="16">
        <v>0</v>
      </c>
      <c r="E227" s="16">
        <v>89.67</v>
      </c>
      <c r="F227" s="16">
        <v>1007.05</v>
      </c>
      <c r="G227" s="16">
        <v>228</v>
      </c>
      <c r="H227" s="17">
        <f t="shared" si="12"/>
        <v>2569.9600000000005</v>
      </c>
      <c r="I227" s="17">
        <f t="shared" si="13"/>
        <v>2997.43</v>
      </c>
      <c r="J227" s="17">
        <f t="shared" si="14"/>
        <v>3677.31</v>
      </c>
      <c r="K227" s="17">
        <f t="shared" si="15"/>
        <v>5177.45</v>
      </c>
    </row>
    <row r="228" spans="1:11" s="18" customFormat="1" ht="14.25" customHeight="1">
      <c r="A228" s="24">
        <f>'до 150 кВт'!A228</f>
        <v>44540</v>
      </c>
      <c r="B228" s="19">
        <v>3</v>
      </c>
      <c r="C228" s="16">
        <v>948.36</v>
      </c>
      <c r="D228" s="16">
        <v>0</v>
      </c>
      <c r="E228" s="16">
        <v>82.29</v>
      </c>
      <c r="F228" s="16">
        <v>974.75</v>
      </c>
      <c r="G228" s="16">
        <v>228</v>
      </c>
      <c r="H228" s="17">
        <f t="shared" si="12"/>
        <v>2537.6600000000003</v>
      </c>
      <c r="I228" s="17">
        <f t="shared" si="13"/>
        <v>2965.13</v>
      </c>
      <c r="J228" s="17">
        <f t="shared" si="14"/>
        <v>3645.01</v>
      </c>
      <c r="K228" s="17">
        <f t="shared" si="15"/>
        <v>5145.15</v>
      </c>
    </row>
    <row r="229" spans="1:11" s="18" customFormat="1" ht="14.25" customHeight="1">
      <c r="A229" s="24">
        <f>'до 150 кВт'!A229</f>
        <v>44540</v>
      </c>
      <c r="B229" s="19">
        <v>4</v>
      </c>
      <c r="C229" s="16">
        <v>1004.83</v>
      </c>
      <c r="D229" s="16">
        <v>36.09</v>
      </c>
      <c r="E229" s="16">
        <v>0</v>
      </c>
      <c r="F229" s="16">
        <v>1031.22</v>
      </c>
      <c r="G229" s="16">
        <v>228</v>
      </c>
      <c r="H229" s="17">
        <f t="shared" si="12"/>
        <v>2594.1300000000006</v>
      </c>
      <c r="I229" s="17">
        <f t="shared" si="13"/>
        <v>3021.6</v>
      </c>
      <c r="J229" s="17">
        <f t="shared" si="14"/>
        <v>3701.48</v>
      </c>
      <c r="K229" s="17">
        <f t="shared" si="15"/>
        <v>5201.62</v>
      </c>
    </row>
    <row r="230" spans="1:11" s="18" customFormat="1" ht="14.25" customHeight="1">
      <c r="A230" s="24">
        <f>'до 150 кВт'!A230</f>
        <v>44540</v>
      </c>
      <c r="B230" s="19">
        <v>5</v>
      </c>
      <c r="C230" s="16">
        <v>1085.55</v>
      </c>
      <c r="D230" s="16">
        <v>12.34</v>
      </c>
      <c r="E230" s="16">
        <v>0</v>
      </c>
      <c r="F230" s="16">
        <v>1111.94</v>
      </c>
      <c r="G230" s="16">
        <v>228</v>
      </c>
      <c r="H230" s="17">
        <f t="shared" si="12"/>
        <v>2674.8500000000004</v>
      </c>
      <c r="I230" s="17">
        <f t="shared" si="13"/>
        <v>3102.32</v>
      </c>
      <c r="J230" s="17">
        <f t="shared" si="14"/>
        <v>3782.2000000000003</v>
      </c>
      <c r="K230" s="17">
        <f t="shared" si="15"/>
        <v>5282.339999999999</v>
      </c>
    </row>
    <row r="231" spans="1:11" s="18" customFormat="1" ht="14.25" customHeight="1">
      <c r="A231" s="24">
        <f>'до 150 кВт'!A231</f>
        <v>44540</v>
      </c>
      <c r="B231" s="19">
        <v>6</v>
      </c>
      <c r="C231" s="16">
        <v>1101.78</v>
      </c>
      <c r="D231" s="16">
        <v>0</v>
      </c>
      <c r="E231" s="16">
        <v>12.1</v>
      </c>
      <c r="F231" s="16">
        <v>1128.17</v>
      </c>
      <c r="G231" s="16">
        <v>228</v>
      </c>
      <c r="H231" s="17">
        <f t="shared" si="12"/>
        <v>2691.0800000000004</v>
      </c>
      <c r="I231" s="17">
        <f t="shared" si="13"/>
        <v>3118.55</v>
      </c>
      <c r="J231" s="17">
        <f t="shared" si="14"/>
        <v>3798.4300000000003</v>
      </c>
      <c r="K231" s="17">
        <f t="shared" si="15"/>
        <v>5298.57</v>
      </c>
    </row>
    <row r="232" spans="1:11" s="18" customFormat="1" ht="14.25" customHeight="1">
      <c r="A232" s="24">
        <f>'до 150 кВт'!A232</f>
        <v>44540</v>
      </c>
      <c r="B232" s="19">
        <v>7</v>
      </c>
      <c r="C232" s="16">
        <v>1247.2</v>
      </c>
      <c r="D232" s="16">
        <v>180.58</v>
      </c>
      <c r="E232" s="16">
        <v>0</v>
      </c>
      <c r="F232" s="16">
        <v>1273.59</v>
      </c>
      <c r="G232" s="16">
        <v>228</v>
      </c>
      <c r="H232" s="17">
        <f t="shared" si="12"/>
        <v>2836.5000000000005</v>
      </c>
      <c r="I232" s="17">
        <f t="shared" si="13"/>
        <v>3263.97</v>
      </c>
      <c r="J232" s="17">
        <f t="shared" si="14"/>
        <v>3943.85</v>
      </c>
      <c r="K232" s="17">
        <f t="shared" si="15"/>
        <v>5443.99</v>
      </c>
    </row>
    <row r="233" spans="1:11" s="18" customFormat="1" ht="14.25" customHeight="1">
      <c r="A233" s="24">
        <f>'до 150 кВт'!A233</f>
        <v>44540</v>
      </c>
      <c r="B233" s="19">
        <v>8</v>
      </c>
      <c r="C233" s="16">
        <v>1367.09</v>
      </c>
      <c r="D233" s="16">
        <v>206.67</v>
      </c>
      <c r="E233" s="16">
        <v>0</v>
      </c>
      <c r="F233" s="16">
        <v>1393.48</v>
      </c>
      <c r="G233" s="16">
        <v>228</v>
      </c>
      <c r="H233" s="17">
        <f t="shared" si="12"/>
        <v>2956.3900000000003</v>
      </c>
      <c r="I233" s="17">
        <f t="shared" si="13"/>
        <v>3383.86</v>
      </c>
      <c r="J233" s="17">
        <f t="shared" si="14"/>
        <v>4063.7400000000002</v>
      </c>
      <c r="K233" s="17">
        <f t="shared" si="15"/>
        <v>5563.88</v>
      </c>
    </row>
    <row r="234" spans="1:11" s="18" customFormat="1" ht="14.25" customHeight="1">
      <c r="A234" s="24">
        <f>'до 150 кВт'!A234</f>
        <v>44540</v>
      </c>
      <c r="B234" s="19">
        <v>9</v>
      </c>
      <c r="C234" s="16">
        <v>1588.4</v>
      </c>
      <c r="D234" s="16">
        <v>0</v>
      </c>
      <c r="E234" s="16">
        <v>1429.3</v>
      </c>
      <c r="F234" s="16">
        <v>1614.79</v>
      </c>
      <c r="G234" s="16">
        <v>228</v>
      </c>
      <c r="H234" s="17">
        <f t="shared" si="12"/>
        <v>3177.7000000000003</v>
      </c>
      <c r="I234" s="17">
        <f t="shared" si="13"/>
        <v>3605.17</v>
      </c>
      <c r="J234" s="17">
        <f t="shared" si="14"/>
        <v>4285.05</v>
      </c>
      <c r="K234" s="17">
        <f t="shared" si="15"/>
        <v>5785.19</v>
      </c>
    </row>
    <row r="235" spans="1:11" s="18" customFormat="1" ht="14.25" customHeight="1">
      <c r="A235" s="24">
        <f>'до 150 кВт'!A235</f>
        <v>44540</v>
      </c>
      <c r="B235" s="19">
        <v>10</v>
      </c>
      <c r="C235" s="16">
        <v>1648.88</v>
      </c>
      <c r="D235" s="16">
        <v>0</v>
      </c>
      <c r="E235" s="16">
        <v>452.68</v>
      </c>
      <c r="F235" s="16">
        <v>1675.27</v>
      </c>
      <c r="G235" s="16">
        <v>228</v>
      </c>
      <c r="H235" s="17">
        <f t="shared" si="12"/>
        <v>3238.1800000000003</v>
      </c>
      <c r="I235" s="17">
        <f t="shared" si="13"/>
        <v>3665.65</v>
      </c>
      <c r="J235" s="17">
        <f t="shared" si="14"/>
        <v>4345.53</v>
      </c>
      <c r="K235" s="17">
        <f t="shared" si="15"/>
        <v>5845.669999999999</v>
      </c>
    </row>
    <row r="236" spans="1:11" s="18" customFormat="1" ht="14.25" customHeight="1">
      <c r="A236" s="24">
        <f>'до 150 кВт'!A236</f>
        <v>44540</v>
      </c>
      <c r="B236" s="19">
        <v>11</v>
      </c>
      <c r="C236" s="16">
        <v>1580.29</v>
      </c>
      <c r="D236" s="16">
        <v>0</v>
      </c>
      <c r="E236" s="16">
        <v>660.68</v>
      </c>
      <c r="F236" s="16">
        <v>1606.68</v>
      </c>
      <c r="G236" s="16">
        <v>228</v>
      </c>
      <c r="H236" s="17">
        <f t="shared" si="12"/>
        <v>3169.5900000000006</v>
      </c>
      <c r="I236" s="17">
        <f t="shared" si="13"/>
        <v>3597.06</v>
      </c>
      <c r="J236" s="17">
        <f t="shared" si="14"/>
        <v>4276.94</v>
      </c>
      <c r="K236" s="17">
        <f t="shared" si="15"/>
        <v>5777.08</v>
      </c>
    </row>
    <row r="237" spans="1:11" s="18" customFormat="1" ht="14.25" customHeight="1">
      <c r="A237" s="24">
        <f>'до 150 кВт'!A237</f>
        <v>44540</v>
      </c>
      <c r="B237" s="19">
        <v>12</v>
      </c>
      <c r="C237" s="16">
        <v>1578.43</v>
      </c>
      <c r="D237" s="16">
        <v>0</v>
      </c>
      <c r="E237" s="16">
        <v>465.53</v>
      </c>
      <c r="F237" s="16">
        <v>1604.82</v>
      </c>
      <c r="G237" s="16">
        <v>228</v>
      </c>
      <c r="H237" s="17">
        <f t="shared" si="12"/>
        <v>3167.73</v>
      </c>
      <c r="I237" s="17">
        <f t="shared" si="13"/>
        <v>3595.2000000000003</v>
      </c>
      <c r="J237" s="17">
        <f t="shared" si="14"/>
        <v>4275.08</v>
      </c>
      <c r="K237" s="17">
        <f t="shared" si="15"/>
        <v>5775.219999999999</v>
      </c>
    </row>
    <row r="238" spans="1:11" s="18" customFormat="1" ht="14.25" customHeight="1">
      <c r="A238" s="24">
        <f>'до 150 кВт'!A238</f>
        <v>44540</v>
      </c>
      <c r="B238" s="19">
        <v>13</v>
      </c>
      <c r="C238" s="16">
        <v>1552.12</v>
      </c>
      <c r="D238" s="16">
        <v>0</v>
      </c>
      <c r="E238" s="16">
        <v>227.99</v>
      </c>
      <c r="F238" s="16">
        <v>1578.51</v>
      </c>
      <c r="G238" s="16">
        <v>228</v>
      </c>
      <c r="H238" s="17">
        <f t="shared" si="12"/>
        <v>3141.4200000000005</v>
      </c>
      <c r="I238" s="17">
        <f t="shared" si="13"/>
        <v>3568.89</v>
      </c>
      <c r="J238" s="17">
        <f t="shared" si="14"/>
        <v>4248.7699999999995</v>
      </c>
      <c r="K238" s="17">
        <f t="shared" si="15"/>
        <v>5748.91</v>
      </c>
    </row>
    <row r="239" spans="1:11" s="18" customFormat="1" ht="14.25" customHeight="1">
      <c r="A239" s="24">
        <f>'до 150 кВт'!A239</f>
        <v>44540</v>
      </c>
      <c r="B239" s="19">
        <v>14</v>
      </c>
      <c r="C239" s="16">
        <v>1553.13</v>
      </c>
      <c r="D239" s="16">
        <v>0</v>
      </c>
      <c r="E239" s="16">
        <v>234.96</v>
      </c>
      <c r="F239" s="16">
        <v>1579.52</v>
      </c>
      <c r="G239" s="16">
        <v>228</v>
      </c>
      <c r="H239" s="17">
        <f t="shared" si="12"/>
        <v>3142.4300000000003</v>
      </c>
      <c r="I239" s="17">
        <f t="shared" si="13"/>
        <v>3569.9</v>
      </c>
      <c r="J239" s="17">
        <f t="shared" si="14"/>
        <v>4249.78</v>
      </c>
      <c r="K239" s="17">
        <f t="shared" si="15"/>
        <v>5749.919999999999</v>
      </c>
    </row>
    <row r="240" spans="1:11" s="18" customFormat="1" ht="14.25" customHeight="1">
      <c r="A240" s="24">
        <f>'до 150 кВт'!A240</f>
        <v>44540</v>
      </c>
      <c r="B240" s="19">
        <v>15</v>
      </c>
      <c r="C240" s="16">
        <v>1554.92</v>
      </c>
      <c r="D240" s="16">
        <v>0</v>
      </c>
      <c r="E240" s="16">
        <v>271.1</v>
      </c>
      <c r="F240" s="16">
        <v>1581.31</v>
      </c>
      <c r="G240" s="16">
        <v>228</v>
      </c>
      <c r="H240" s="17">
        <f t="shared" si="12"/>
        <v>3144.2200000000003</v>
      </c>
      <c r="I240" s="17">
        <f t="shared" si="13"/>
        <v>3571.69</v>
      </c>
      <c r="J240" s="17">
        <f t="shared" si="14"/>
        <v>4251.57</v>
      </c>
      <c r="K240" s="17">
        <f t="shared" si="15"/>
        <v>5751.71</v>
      </c>
    </row>
    <row r="241" spans="1:11" s="18" customFormat="1" ht="14.25" customHeight="1">
      <c r="A241" s="24">
        <f>'до 150 кВт'!A241</f>
        <v>44540</v>
      </c>
      <c r="B241" s="19">
        <v>16</v>
      </c>
      <c r="C241" s="16">
        <v>1567.51</v>
      </c>
      <c r="D241" s="16">
        <v>0</v>
      </c>
      <c r="E241" s="16">
        <v>192.9</v>
      </c>
      <c r="F241" s="16">
        <v>1593.9</v>
      </c>
      <c r="G241" s="16">
        <v>228</v>
      </c>
      <c r="H241" s="17">
        <f t="shared" si="12"/>
        <v>3156.8100000000004</v>
      </c>
      <c r="I241" s="17">
        <f t="shared" si="13"/>
        <v>3584.28</v>
      </c>
      <c r="J241" s="17">
        <f t="shared" si="14"/>
        <v>4264.16</v>
      </c>
      <c r="K241" s="17">
        <f t="shared" si="15"/>
        <v>5764.3</v>
      </c>
    </row>
    <row r="242" spans="1:11" s="18" customFormat="1" ht="14.25" customHeight="1">
      <c r="A242" s="24">
        <f>'до 150 кВт'!A242</f>
        <v>44540</v>
      </c>
      <c r="B242" s="19">
        <v>17</v>
      </c>
      <c r="C242" s="16">
        <v>1673.52</v>
      </c>
      <c r="D242" s="16">
        <v>101.01</v>
      </c>
      <c r="E242" s="16">
        <v>0</v>
      </c>
      <c r="F242" s="16">
        <v>1699.91</v>
      </c>
      <c r="G242" s="16">
        <v>228</v>
      </c>
      <c r="H242" s="17">
        <f t="shared" si="12"/>
        <v>3262.82</v>
      </c>
      <c r="I242" s="17">
        <f t="shared" si="13"/>
        <v>3690.2900000000004</v>
      </c>
      <c r="J242" s="17">
        <f t="shared" si="14"/>
        <v>4370.17</v>
      </c>
      <c r="K242" s="17">
        <f t="shared" si="15"/>
        <v>5870.3099999999995</v>
      </c>
    </row>
    <row r="243" spans="1:11" s="18" customFormat="1" ht="14.25" customHeight="1">
      <c r="A243" s="24">
        <f>'до 150 кВт'!A243</f>
        <v>44540</v>
      </c>
      <c r="B243" s="19">
        <v>18</v>
      </c>
      <c r="C243" s="16">
        <v>1746.65</v>
      </c>
      <c r="D243" s="16">
        <v>80.38</v>
      </c>
      <c r="E243" s="16">
        <v>0</v>
      </c>
      <c r="F243" s="16">
        <v>1773.04</v>
      </c>
      <c r="G243" s="16">
        <v>228</v>
      </c>
      <c r="H243" s="17">
        <f t="shared" si="12"/>
        <v>3335.9500000000003</v>
      </c>
      <c r="I243" s="17">
        <f t="shared" si="13"/>
        <v>3763.42</v>
      </c>
      <c r="J243" s="17">
        <f t="shared" si="14"/>
        <v>4443.3</v>
      </c>
      <c r="K243" s="17">
        <f t="shared" si="15"/>
        <v>5943.44</v>
      </c>
    </row>
    <row r="244" spans="1:11" s="18" customFormat="1" ht="14.25" customHeight="1">
      <c r="A244" s="24">
        <f>'до 150 кВт'!A244</f>
        <v>44540</v>
      </c>
      <c r="B244" s="19">
        <v>19</v>
      </c>
      <c r="C244" s="16">
        <v>1746.13</v>
      </c>
      <c r="D244" s="16">
        <v>0</v>
      </c>
      <c r="E244" s="16">
        <v>11.47</v>
      </c>
      <c r="F244" s="16">
        <v>1772.52</v>
      </c>
      <c r="G244" s="16">
        <v>228</v>
      </c>
      <c r="H244" s="17">
        <f t="shared" si="12"/>
        <v>3335.4300000000003</v>
      </c>
      <c r="I244" s="17">
        <f t="shared" si="13"/>
        <v>3762.9</v>
      </c>
      <c r="J244" s="17">
        <f t="shared" si="14"/>
        <v>4442.78</v>
      </c>
      <c r="K244" s="17">
        <f t="shared" si="15"/>
        <v>5942.919999999999</v>
      </c>
    </row>
    <row r="245" spans="1:11" s="18" customFormat="1" ht="14.25" customHeight="1">
      <c r="A245" s="24">
        <f>'до 150 кВт'!A245</f>
        <v>44540</v>
      </c>
      <c r="B245" s="19">
        <v>20</v>
      </c>
      <c r="C245" s="16">
        <v>1738.66</v>
      </c>
      <c r="D245" s="16">
        <v>0</v>
      </c>
      <c r="E245" s="16">
        <v>533.06</v>
      </c>
      <c r="F245" s="16">
        <v>1765.05</v>
      </c>
      <c r="G245" s="16">
        <v>228</v>
      </c>
      <c r="H245" s="17">
        <f t="shared" si="12"/>
        <v>3327.9600000000005</v>
      </c>
      <c r="I245" s="17">
        <f t="shared" si="13"/>
        <v>3755.43</v>
      </c>
      <c r="J245" s="17">
        <f t="shared" si="14"/>
        <v>4435.3099999999995</v>
      </c>
      <c r="K245" s="17">
        <f t="shared" si="15"/>
        <v>5935.45</v>
      </c>
    </row>
    <row r="246" spans="1:11" s="18" customFormat="1" ht="14.25" customHeight="1">
      <c r="A246" s="24">
        <f>'до 150 кВт'!A246</f>
        <v>44540</v>
      </c>
      <c r="B246" s="19">
        <v>21</v>
      </c>
      <c r="C246" s="16">
        <v>1749.48</v>
      </c>
      <c r="D246" s="16">
        <v>0</v>
      </c>
      <c r="E246" s="16">
        <v>704.44</v>
      </c>
      <c r="F246" s="16">
        <v>1775.87</v>
      </c>
      <c r="G246" s="16">
        <v>228</v>
      </c>
      <c r="H246" s="17">
        <f t="shared" si="12"/>
        <v>3338.78</v>
      </c>
      <c r="I246" s="17">
        <f t="shared" si="13"/>
        <v>3766.25</v>
      </c>
      <c r="J246" s="17">
        <f t="shared" si="14"/>
        <v>4446.13</v>
      </c>
      <c r="K246" s="17">
        <f t="shared" si="15"/>
        <v>5946.2699999999995</v>
      </c>
    </row>
    <row r="247" spans="1:11" s="18" customFormat="1" ht="14.25" customHeight="1">
      <c r="A247" s="24">
        <f>'до 150 кВт'!A247</f>
        <v>44540</v>
      </c>
      <c r="B247" s="19">
        <v>22</v>
      </c>
      <c r="C247" s="16">
        <v>1542.97</v>
      </c>
      <c r="D247" s="16">
        <v>0</v>
      </c>
      <c r="E247" s="16">
        <v>577.58</v>
      </c>
      <c r="F247" s="16">
        <v>1569.36</v>
      </c>
      <c r="G247" s="16">
        <v>228</v>
      </c>
      <c r="H247" s="17">
        <f t="shared" si="12"/>
        <v>3132.27</v>
      </c>
      <c r="I247" s="17">
        <f t="shared" si="13"/>
        <v>3559.7400000000002</v>
      </c>
      <c r="J247" s="17">
        <f t="shared" si="14"/>
        <v>4239.62</v>
      </c>
      <c r="K247" s="17">
        <f t="shared" si="15"/>
        <v>5739.759999999999</v>
      </c>
    </row>
    <row r="248" spans="1:11" s="18" customFormat="1" ht="14.25" customHeight="1">
      <c r="A248" s="24">
        <f>'до 150 кВт'!A248</f>
        <v>44540</v>
      </c>
      <c r="B248" s="19">
        <v>23</v>
      </c>
      <c r="C248" s="16">
        <v>1190.53</v>
      </c>
      <c r="D248" s="16">
        <v>0</v>
      </c>
      <c r="E248" s="16">
        <v>367.28</v>
      </c>
      <c r="F248" s="16">
        <v>1216.92</v>
      </c>
      <c r="G248" s="16">
        <v>228</v>
      </c>
      <c r="H248" s="17">
        <f t="shared" si="12"/>
        <v>2779.8300000000004</v>
      </c>
      <c r="I248" s="17">
        <f t="shared" si="13"/>
        <v>3207.3</v>
      </c>
      <c r="J248" s="17">
        <f t="shared" si="14"/>
        <v>3887.1800000000003</v>
      </c>
      <c r="K248" s="17">
        <f t="shared" si="15"/>
        <v>5387.32</v>
      </c>
    </row>
    <row r="249" spans="1:11" s="18" customFormat="1" ht="14.25" customHeight="1">
      <c r="A249" s="24">
        <f>'до 150 кВт'!A249</f>
        <v>44541</v>
      </c>
      <c r="B249" s="19">
        <v>0</v>
      </c>
      <c r="C249" s="16">
        <v>1195.66</v>
      </c>
      <c r="D249" s="16">
        <v>0</v>
      </c>
      <c r="E249" s="16">
        <v>269.56</v>
      </c>
      <c r="F249" s="16">
        <v>1222.05</v>
      </c>
      <c r="G249" s="16">
        <v>228</v>
      </c>
      <c r="H249" s="17">
        <f t="shared" si="12"/>
        <v>2784.9600000000005</v>
      </c>
      <c r="I249" s="17">
        <f t="shared" si="13"/>
        <v>3212.43</v>
      </c>
      <c r="J249" s="17">
        <f t="shared" si="14"/>
        <v>3892.31</v>
      </c>
      <c r="K249" s="17">
        <f t="shared" si="15"/>
        <v>5392.45</v>
      </c>
    </row>
    <row r="250" spans="1:11" s="18" customFormat="1" ht="14.25" customHeight="1">
      <c r="A250" s="24">
        <f>'до 150 кВт'!A250</f>
        <v>44541</v>
      </c>
      <c r="B250" s="19">
        <v>1</v>
      </c>
      <c r="C250" s="16">
        <v>1098.97</v>
      </c>
      <c r="D250" s="16">
        <v>0</v>
      </c>
      <c r="E250" s="16">
        <v>155.86</v>
      </c>
      <c r="F250" s="16">
        <v>1125.36</v>
      </c>
      <c r="G250" s="16">
        <v>228</v>
      </c>
      <c r="H250" s="17">
        <f t="shared" si="12"/>
        <v>2688.27</v>
      </c>
      <c r="I250" s="17">
        <f t="shared" si="13"/>
        <v>3115.7400000000002</v>
      </c>
      <c r="J250" s="17">
        <f t="shared" si="14"/>
        <v>3795.6200000000003</v>
      </c>
      <c r="K250" s="17">
        <f t="shared" si="15"/>
        <v>5295.759999999999</v>
      </c>
    </row>
    <row r="251" spans="1:11" s="18" customFormat="1" ht="14.25" customHeight="1">
      <c r="A251" s="24">
        <f>'до 150 кВт'!A251</f>
        <v>44541</v>
      </c>
      <c r="B251" s="19">
        <v>2</v>
      </c>
      <c r="C251" s="16">
        <v>1068.8</v>
      </c>
      <c r="D251" s="16">
        <v>0</v>
      </c>
      <c r="E251" s="16">
        <v>118.24</v>
      </c>
      <c r="F251" s="16">
        <v>1095.19</v>
      </c>
      <c r="G251" s="16">
        <v>228</v>
      </c>
      <c r="H251" s="17">
        <f t="shared" si="12"/>
        <v>2658.1000000000004</v>
      </c>
      <c r="I251" s="17">
        <f t="shared" si="13"/>
        <v>3085.57</v>
      </c>
      <c r="J251" s="17">
        <f t="shared" si="14"/>
        <v>3765.4500000000003</v>
      </c>
      <c r="K251" s="17">
        <f t="shared" si="15"/>
        <v>5265.589999999999</v>
      </c>
    </row>
    <row r="252" spans="1:11" s="18" customFormat="1" ht="14.25" customHeight="1">
      <c r="A252" s="24">
        <f>'до 150 кВт'!A252</f>
        <v>44541</v>
      </c>
      <c r="B252" s="19">
        <v>3</v>
      </c>
      <c r="C252" s="16">
        <v>1056.89</v>
      </c>
      <c r="D252" s="16">
        <v>0</v>
      </c>
      <c r="E252" s="16">
        <v>37.24</v>
      </c>
      <c r="F252" s="16">
        <v>1083.28</v>
      </c>
      <c r="G252" s="16">
        <v>228</v>
      </c>
      <c r="H252" s="17">
        <f t="shared" si="12"/>
        <v>2646.19</v>
      </c>
      <c r="I252" s="17">
        <f t="shared" si="13"/>
        <v>3073.6600000000003</v>
      </c>
      <c r="J252" s="17">
        <f t="shared" si="14"/>
        <v>3753.5400000000004</v>
      </c>
      <c r="K252" s="17">
        <f t="shared" si="15"/>
        <v>5253.679999999999</v>
      </c>
    </row>
    <row r="253" spans="1:11" s="18" customFormat="1" ht="14.25" customHeight="1">
      <c r="A253" s="24">
        <f>'до 150 кВт'!A253</f>
        <v>44541</v>
      </c>
      <c r="B253" s="19">
        <v>4</v>
      </c>
      <c r="C253" s="16">
        <v>1095.79</v>
      </c>
      <c r="D253" s="16">
        <v>0</v>
      </c>
      <c r="E253" s="16">
        <v>19.1</v>
      </c>
      <c r="F253" s="16">
        <v>1122.18</v>
      </c>
      <c r="G253" s="16">
        <v>228</v>
      </c>
      <c r="H253" s="17">
        <f t="shared" si="12"/>
        <v>2685.0900000000006</v>
      </c>
      <c r="I253" s="17">
        <f t="shared" si="13"/>
        <v>3112.56</v>
      </c>
      <c r="J253" s="17">
        <f t="shared" si="14"/>
        <v>3792.44</v>
      </c>
      <c r="K253" s="17">
        <f t="shared" si="15"/>
        <v>5292.58</v>
      </c>
    </row>
    <row r="254" spans="1:11" s="18" customFormat="1" ht="14.25" customHeight="1">
      <c r="A254" s="24">
        <f>'до 150 кВт'!A254</f>
        <v>44541</v>
      </c>
      <c r="B254" s="19">
        <v>5</v>
      </c>
      <c r="C254" s="16">
        <v>1269.71</v>
      </c>
      <c r="D254" s="16">
        <v>78.24</v>
      </c>
      <c r="E254" s="16">
        <v>0</v>
      </c>
      <c r="F254" s="16">
        <v>1296.1</v>
      </c>
      <c r="G254" s="16">
        <v>228</v>
      </c>
      <c r="H254" s="17">
        <f t="shared" si="12"/>
        <v>2859.01</v>
      </c>
      <c r="I254" s="17">
        <f t="shared" si="13"/>
        <v>3286.48</v>
      </c>
      <c r="J254" s="17">
        <f t="shared" si="14"/>
        <v>3966.36</v>
      </c>
      <c r="K254" s="17">
        <f t="shared" si="15"/>
        <v>5466.499999999999</v>
      </c>
    </row>
    <row r="255" spans="1:11" s="18" customFormat="1" ht="14.25" customHeight="1">
      <c r="A255" s="24">
        <f>'до 150 кВт'!A255</f>
        <v>44541</v>
      </c>
      <c r="B255" s="19">
        <v>6</v>
      </c>
      <c r="C255" s="16">
        <v>1477.35</v>
      </c>
      <c r="D255" s="16">
        <v>79.76</v>
      </c>
      <c r="E255" s="16">
        <v>0</v>
      </c>
      <c r="F255" s="16">
        <v>1503.74</v>
      </c>
      <c r="G255" s="16">
        <v>228</v>
      </c>
      <c r="H255" s="17">
        <f t="shared" si="12"/>
        <v>3066.65</v>
      </c>
      <c r="I255" s="17">
        <f t="shared" si="13"/>
        <v>3494.1200000000003</v>
      </c>
      <c r="J255" s="17">
        <f t="shared" si="14"/>
        <v>4174</v>
      </c>
      <c r="K255" s="17">
        <f t="shared" si="15"/>
        <v>5674.139999999999</v>
      </c>
    </row>
    <row r="256" spans="1:11" s="18" customFormat="1" ht="14.25" customHeight="1">
      <c r="A256" s="24">
        <f>'до 150 кВт'!A256</f>
        <v>44541</v>
      </c>
      <c r="B256" s="19">
        <v>7</v>
      </c>
      <c r="C256" s="16">
        <v>1650.34</v>
      </c>
      <c r="D256" s="16">
        <v>57.96</v>
      </c>
      <c r="E256" s="16">
        <v>0</v>
      </c>
      <c r="F256" s="16">
        <v>1676.73</v>
      </c>
      <c r="G256" s="16">
        <v>228</v>
      </c>
      <c r="H256" s="17">
        <f t="shared" si="12"/>
        <v>3239.6400000000003</v>
      </c>
      <c r="I256" s="17">
        <f t="shared" si="13"/>
        <v>3667.11</v>
      </c>
      <c r="J256" s="17">
        <f t="shared" si="14"/>
        <v>4346.99</v>
      </c>
      <c r="K256" s="17">
        <f t="shared" si="15"/>
        <v>5847.13</v>
      </c>
    </row>
    <row r="257" spans="1:11" s="18" customFormat="1" ht="14.25" customHeight="1">
      <c r="A257" s="24">
        <f>'до 150 кВт'!A257</f>
        <v>44541</v>
      </c>
      <c r="B257" s="19">
        <v>8</v>
      </c>
      <c r="C257" s="16">
        <v>1777.14</v>
      </c>
      <c r="D257" s="16">
        <v>78.52</v>
      </c>
      <c r="E257" s="16">
        <v>0</v>
      </c>
      <c r="F257" s="16">
        <v>1803.53</v>
      </c>
      <c r="G257" s="16">
        <v>228</v>
      </c>
      <c r="H257" s="17">
        <f t="shared" si="12"/>
        <v>3366.44</v>
      </c>
      <c r="I257" s="17">
        <f t="shared" si="13"/>
        <v>3793.9100000000003</v>
      </c>
      <c r="J257" s="17">
        <f t="shared" si="14"/>
        <v>4473.79</v>
      </c>
      <c r="K257" s="17">
        <f t="shared" si="15"/>
        <v>5973.929999999999</v>
      </c>
    </row>
    <row r="258" spans="1:11" s="18" customFormat="1" ht="14.25" customHeight="1">
      <c r="A258" s="24">
        <f>'до 150 кВт'!A258</f>
        <v>44541</v>
      </c>
      <c r="B258" s="19">
        <v>9</v>
      </c>
      <c r="C258" s="16">
        <v>1804.85</v>
      </c>
      <c r="D258" s="16">
        <v>79.89</v>
      </c>
      <c r="E258" s="16">
        <v>0</v>
      </c>
      <c r="F258" s="16">
        <v>1831.24</v>
      </c>
      <c r="G258" s="16">
        <v>228</v>
      </c>
      <c r="H258" s="17">
        <f t="shared" si="12"/>
        <v>3394.15</v>
      </c>
      <c r="I258" s="17">
        <f t="shared" si="13"/>
        <v>3821.62</v>
      </c>
      <c r="J258" s="17">
        <f t="shared" si="14"/>
        <v>4501.499999999999</v>
      </c>
      <c r="K258" s="17">
        <f t="shared" si="15"/>
        <v>6001.639999999999</v>
      </c>
    </row>
    <row r="259" spans="1:11" s="18" customFormat="1" ht="14.25" customHeight="1">
      <c r="A259" s="24">
        <f>'до 150 кВт'!A259</f>
        <v>44541</v>
      </c>
      <c r="B259" s="19">
        <v>10</v>
      </c>
      <c r="C259" s="16">
        <v>1830.28</v>
      </c>
      <c r="D259" s="16">
        <v>0</v>
      </c>
      <c r="E259" s="16">
        <v>33.43</v>
      </c>
      <c r="F259" s="16">
        <v>1856.67</v>
      </c>
      <c r="G259" s="16">
        <v>228</v>
      </c>
      <c r="H259" s="17">
        <f t="shared" si="12"/>
        <v>3419.5800000000004</v>
      </c>
      <c r="I259" s="17">
        <f t="shared" si="13"/>
        <v>3847.05</v>
      </c>
      <c r="J259" s="17">
        <f t="shared" si="14"/>
        <v>4526.929999999999</v>
      </c>
      <c r="K259" s="17">
        <f t="shared" si="15"/>
        <v>6027.07</v>
      </c>
    </row>
    <row r="260" spans="1:11" s="18" customFormat="1" ht="14.25" customHeight="1">
      <c r="A260" s="24">
        <f>'до 150 кВт'!A260</f>
        <v>44541</v>
      </c>
      <c r="B260" s="19">
        <v>11</v>
      </c>
      <c r="C260" s="16">
        <v>1783.46</v>
      </c>
      <c r="D260" s="16">
        <v>0</v>
      </c>
      <c r="E260" s="16">
        <v>153.47</v>
      </c>
      <c r="F260" s="16">
        <v>1809.85</v>
      </c>
      <c r="G260" s="16">
        <v>228</v>
      </c>
      <c r="H260" s="17">
        <f t="shared" si="12"/>
        <v>3372.76</v>
      </c>
      <c r="I260" s="17">
        <f t="shared" si="13"/>
        <v>3800.23</v>
      </c>
      <c r="J260" s="17">
        <f t="shared" si="14"/>
        <v>4480.11</v>
      </c>
      <c r="K260" s="17">
        <f t="shared" si="15"/>
        <v>5980.249999999999</v>
      </c>
    </row>
    <row r="261" spans="1:11" s="18" customFormat="1" ht="14.25" customHeight="1">
      <c r="A261" s="24">
        <f>'до 150 кВт'!A261</f>
        <v>44541</v>
      </c>
      <c r="B261" s="19">
        <v>12</v>
      </c>
      <c r="C261" s="16">
        <v>1778.16</v>
      </c>
      <c r="D261" s="16">
        <v>0</v>
      </c>
      <c r="E261" s="16">
        <v>175.37</v>
      </c>
      <c r="F261" s="16">
        <v>1804.55</v>
      </c>
      <c r="G261" s="16">
        <v>228</v>
      </c>
      <c r="H261" s="17">
        <f t="shared" si="12"/>
        <v>3367.4600000000005</v>
      </c>
      <c r="I261" s="17">
        <f t="shared" si="13"/>
        <v>3794.93</v>
      </c>
      <c r="J261" s="17">
        <f t="shared" si="14"/>
        <v>4474.8099999999995</v>
      </c>
      <c r="K261" s="17">
        <f t="shared" si="15"/>
        <v>5974.95</v>
      </c>
    </row>
    <row r="262" spans="1:11" s="18" customFormat="1" ht="14.25" customHeight="1">
      <c r="A262" s="24">
        <f>'до 150 кВт'!A262</f>
        <v>44541</v>
      </c>
      <c r="B262" s="19">
        <v>13</v>
      </c>
      <c r="C262" s="16">
        <v>1770.05</v>
      </c>
      <c r="D262" s="16">
        <v>0</v>
      </c>
      <c r="E262" s="16">
        <v>279.53</v>
      </c>
      <c r="F262" s="16">
        <v>1796.44</v>
      </c>
      <c r="G262" s="16">
        <v>228</v>
      </c>
      <c r="H262" s="17">
        <f t="shared" si="12"/>
        <v>3359.3500000000004</v>
      </c>
      <c r="I262" s="17">
        <f t="shared" si="13"/>
        <v>3786.82</v>
      </c>
      <c r="J262" s="17">
        <f t="shared" si="14"/>
        <v>4466.7</v>
      </c>
      <c r="K262" s="17">
        <f t="shared" si="15"/>
        <v>5966.839999999999</v>
      </c>
    </row>
    <row r="263" spans="1:11" s="18" customFormat="1" ht="14.25" customHeight="1">
      <c r="A263" s="24">
        <f>'до 150 кВт'!A263</f>
        <v>44541</v>
      </c>
      <c r="B263" s="19">
        <v>14</v>
      </c>
      <c r="C263" s="16">
        <v>1765.67</v>
      </c>
      <c r="D263" s="16">
        <v>0</v>
      </c>
      <c r="E263" s="16">
        <v>228.85</v>
      </c>
      <c r="F263" s="16">
        <v>1792.06</v>
      </c>
      <c r="G263" s="16">
        <v>228</v>
      </c>
      <c r="H263" s="17">
        <f t="shared" si="12"/>
        <v>3354.9700000000003</v>
      </c>
      <c r="I263" s="17">
        <f t="shared" si="13"/>
        <v>3782.44</v>
      </c>
      <c r="J263" s="17">
        <f t="shared" si="14"/>
        <v>4462.32</v>
      </c>
      <c r="K263" s="17">
        <f t="shared" si="15"/>
        <v>5962.46</v>
      </c>
    </row>
    <row r="264" spans="1:11" s="18" customFormat="1" ht="14.25" customHeight="1">
      <c r="A264" s="24">
        <f>'до 150 кВт'!A264</f>
        <v>44541</v>
      </c>
      <c r="B264" s="19">
        <v>15</v>
      </c>
      <c r="C264" s="16">
        <v>1764.1</v>
      </c>
      <c r="D264" s="16">
        <v>0</v>
      </c>
      <c r="E264" s="16">
        <v>189.7</v>
      </c>
      <c r="F264" s="16">
        <v>1790.49</v>
      </c>
      <c r="G264" s="16">
        <v>228</v>
      </c>
      <c r="H264" s="17">
        <f t="shared" si="12"/>
        <v>3353.4</v>
      </c>
      <c r="I264" s="17">
        <f t="shared" si="13"/>
        <v>3780.8700000000003</v>
      </c>
      <c r="J264" s="17">
        <f t="shared" si="14"/>
        <v>4460.75</v>
      </c>
      <c r="K264" s="17">
        <f t="shared" si="15"/>
        <v>5960.889999999999</v>
      </c>
    </row>
    <row r="265" spans="1:11" s="18" customFormat="1" ht="14.25" customHeight="1">
      <c r="A265" s="24">
        <f>'до 150 кВт'!A265</f>
        <v>44541</v>
      </c>
      <c r="B265" s="19">
        <v>16</v>
      </c>
      <c r="C265" s="16">
        <v>1763.43</v>
      </c>
      <c r="D265" s="16">
        <v>0</v>
      </c>
      <c r="E265" s="16">
        <v>198.93</v>
      </c>
      <c r="F265" s="16">
        <v>1789.82</v>
      </c>
      <c r="G265" s="16">
        <v>228</v>
      </c>
      <c r="H265" s="17">
        <f t="shared" si="12"/>
        <v>3352.73</v>
      </c>
      <c r="I265" s="17">
        <f t="shared" si="13"/>
        <v>3780.2000000000003</v>
      </c>
      <c r="J265" s="17">
        <f t="shared" si="14"/>
        <v>4460.08</v>
      </c>
      <c r="K265" s="17">
        <f t="shared" si="15"/>
        <v>5960.219999999999</v>
      </c>
    </row>
    <row r="266" spans="1:11" s="18" customFormat="1" ht="14.25" customHeight="1">
      <c r="A266" s="24">
        <f>'до 150 кВт'!A266</f>
        <v>44541</v>
      </c>
      <c r="B266" s="19">
        <v>17</v>
      </c>
      <c r="C266" s="16">
        <v>1769.26</v>
      </c>
      <c r="D266" s="16">
        <v>20.75</v>
      </c>
      <c r="E266" s="16">
        <v>0</v>
      </c>
      <c r="F266" s="16">
        <v>1795.65</v>
      </c>
      <c r="G266" s="16">
        <v>228</v>
      </c>
      <c r="H266" s="17">
        <f aca="true" t="shared" si="16" ref="H266:H329">SUM($F266,$G266,$M$3,$M$4)</f>
        <v>3358.5600000000004</v>
      </c>
      <c r="I266" s="17">
        <f aca="true" t="shared" si="17" ref="I266:I329">SUM($F266,$G266,$N$3,$N$4)</f>
        <v>3786.03</v>
      </c>
      <c r="J266" s="17">
        <f aca="true" t="shared" si="18" ref="J266:J329">SUM($F266,$G266,$O$3,$O$4)</f>
        <v>4465.91</v>
      </c>
      <c r="K266" s="17">
        <f aca="true" t="shared" si="19" ref="K266:K329">SUM($F266,$G266,$P$3,$P$4)</f>
        <v>5966.05</v>
      </c>
    </row>
    <row r="267" spans="1:11" s="18" customFormat="1" ht="14.25" customHeight="1">
      <c r="A267" s="24">
        <f>'до 150 кВт'!A267</f>
        <v>44541</v>
      </c>
      <c r="B267" s="19">
        <v>18</v>
      </c>
      <c r="C267" s="16">
        <v>1883.67</v>
      </c>
      <c r="D267" s="16">
        <v>0</v>
      </c>
      <c r="E267" s="16">
        <v>7.5</v>
      </c>
      <c r="F267" s="16">
        <v>1910.06</v>
      </c>
      <c r="G267" s="16">
        <v>228</v>
      </c>
      <c r="H267" s="17">
        <f t="shared" si="16"/>
        <v>3472.9700000000003</v>
      </c>
      <c r="I267" s="17">
        <f t="shared" si="17"/>
        <v>3900.44</v>
      </c>
      <c r="J267" s="17">
        <f t="shared" si="18"/>
        <v>4580.32</v>
      </c>
      <c r="K267" s="17">
        <f t="shared" si="19"/>
        <v>6080.46</v>
      </c>
    </row>
    <row r="268" spans="1:11" s="18" customFormat="1" ht="14.25" customHeight="1">
      <c r="A268" s="24">
        <f>'до 150 кВт'!A268</f>
        <v>44541</v>
      </c>
      <c r="B268" s="19">
        <v>19</v>
      </c>
      <c r="C268" s="16">
        <v>1878.67</v>
      </c>
      <c r="D268" s="16">
        <v>0</v>
      </c>
      <c r="E268" s="16">
        <v>69.94</v>
      </c>
      <c r="F268" s="16">
        <v>1905.06</v>
      </c>
      <c r="G268" s="16">
        <v>228</v>
      </c>
      <c r="H268" s="17">
        <f t="shared" si="16"/>
        <v>3467.9700000000003</v>
      </c>
      <c r="I268" s="17">
        <f t="shared" si="17"/>
        <v>3895.44</v>
      </c>
      <c r="J268" s="17">
        <f t="shared" si="18"/>
        <v>4575.32</v>
      </c>
      <c r="K268" s="17">
        <f t="shared" si="19"/>
        <v>6075.46</v>
      </c>
    </row>
    <row r="269" spans="1:11" s="18" customFormat="1" ht="14.25" customHeight="1">
      <c r="A269" s="24">
        <f>'до 150 кВт'!A269</f>
        <v>44541</v>
      </c>
      <c r="B269" s="19">
        <v>20</v>
      </c>
      <c r="C269" s="16">
        <v>1766.99</v>
      </c>
      <c r="D269" s="16">
        <v>0</v>
      </c>
      <c r="E269" s="16">
        <v>61.57</v>
      </c>
      <c r="F269" s="16">
        <v>1793.38</v>
      </c>
      <c r="G269" s="16">
        <v>228</v>
      </c>
      <c r="H269" s="17">
        <f t="shared" si="16"/>
        <v>3356.2900000000004</v>
      </c>
      <c r="I269" s="17">
        <f t="shared" si="17"/>
        <v>3783.76</v>
      </c>
      <c r="J269" s="17">
        <f t="shared" si="18"/>
        <v>4463.64</v>
      </c>
      <c r="K269" s="17">
        <f t="shared" si="19"/>
        <v>5963.78</v>
      </c>
    </row>
    <row r="270" spans="1:11" s="18" customFormat="1" ht="14.25" customHeight="1">
      <c r="A270" s="24">
        <f>'до 150 кВт'!A270</f>
        <v>44541</v>
      </c>
      <c r="B270" s="19">
        <v>21</v>
      </c>
      <c r="C270" s="16">
        <v>1784.25</v>
      </c>
      <c r="D270" s="16">
        <v>0</v>
      </c>
      <c r="E270" s="16">
        <v>162.21</v>
      </c>
      <c r="F270" s="16">
        <v>1810.64</v>
      </c>
      <c r="G270" s="16">
        <v>228</v>
      </c>
      <c r="H270" s="17">
        <f t="shared" si="16"/>
        <v>3373.5500000000006</v>
      </c>
      <c r="I270" s="17">
        <f t="shared" si="17"/>
        <v>3801.02</v>
      </c>
      <c r="J270" s="17">
        <f t="shared" si="18"/>
        <v>4480.9</v>
      </c>
      <c r="K270" s="17">
        <f t="shared" si="19"/>
        <v>5981.04</v>
      </c>
    </row>
    <row r="271" spans="1:11" s="18" customFormat="1" ht="14.25" customHeight="1">
      <c r="A271" s="24">
        <f>'до 150 кВт'!A271</f>
        <v>44541</v>
      </c>
      <c r="B271" s="19">
        <v>22</v>
      </c>
      <c r="C271" s="16">
        <v>1690.26</v>
      </c>
      <c r="D271" s="16">
        <v>0</v>
      </c>
      <c r="E271" s="16">
        <v>622.87</v>
      </c>
      <c r="F271" s="16">
        <v>1716.65</v>
      </c>
      <c r="G271" s="16">
        <v>228</v>
      </c>
      <c r="H271" s="17">
        <f t="shared" si="16"/>
        <v>3279.5600000000004</v>
      </c>
      <c r="I271" s="17">
        <f t="shared" si="17"/>
        <v>3707.03</v>
      </c>
      <c r="J271" s="17">
        <f t="shared" si="18"/>
        <v>4386.91</v>
      </c>
      <c r="K271" s="17">
        <f t="shared" si="19"/>
        <v>5887.05</v>
      </c>
    </row>
    <row r="272" spans="1:11" s="18" customFormat="1" ht="14.25" customHeight="1">
      <c r="A272" s="24">
        <f>'до 150 кВт'!A272</f>
        <v>44541</v>
      </c>
      <c r="B272" s="19">
        <v>23</v>
      </c>
      <c r="C272" s="16">
        <v>1286.94</v>
      </c>
      <c r="D272" s="16">
        <v>0</v>
      </c>
      <c r="E272" s="16">
        <v>334.81</v>
      </c>
      <c r="F272" s="16">
        <v>1313.33</v>
      </c>
      <c r="G272" s="16">
        <v>228</v>
      </c>
      <c r="H272" s="17">
        <f t="shared" si="16"/>
        <v>2876.2400000000002</v>
      </c>
      <c r="I272" s="17">
        <f t="shared" si="17"/>
        <v>3303.71</v>
      </c>
      <c r="J272" s="17">
        <f t="shared" si="18"/>
        <v>3983.59</v>
      </c>
      <c r="K272" s="17">
        <f t="shared" si="19"/>
        <v>5483.73</v>
      </c>
    </row>
    <row r="273" spans="1:11" s="18" customFormat="1" ht="14.25" customHeight="1">
      <c r="A273" s="24">
        <f>'до 150 кВт'!A273</f>
        <v>44542</v>
      </c>
      <c r="B273" s="19">
        <v>0</v>
      </c>
      <c r="C273" s="16">
        <v>1248.72</v>
      </c>
      <c r="D273" s="16">
        <v>0</v>
      </c>
      <c r="E273" s="16">
        <v>129.06</v>
      </c>
      <c r="F273" s="16">
        <v>1275.11</v>
      </c>
      <c r="G273" s="16">
        <v>228</v>
      </c>
      <c r="H273" s="17">
        <f t="shared" si="16"/>
        <v>2838.02</v>
      </c>
      <c r="I273" s="17">
        <f t="shared" si="17"/>
        <v>3265.4900000000002</v>
      </c>
      <c r="J273" s="17">
        <f t="shared" si="18"/>
        <v>3945.3700000000003</v>
      </c>
      <c r="K273" s="17">
        <f t="shared" si="19"/>
        <v>5445.509999999999</v>
      </c>
    </row>
    <row r="274" spans="1:11" s="18" customFormat="1" ht="14.25" customHeight="1">
      <c r="A274" s="24">
        <f>'до 150 кВт'!A274</f>
        <v>44542</v>
      </c>
      <c r="B274" s="19">
        <v>1</v>
      </c>
      <c r="C274" s="16">
        <v>1146.15</v>
      </c>
      <c r="D274" s="16">
        <v>0</v>
      </c>
      <c r="E274" s="16">
        <v>170.22</v>
      </c>
      <c r="F274" s="16">
        <v>1172.54</v>
      </c>
      <c r="G274" s="16">
        <v>228</v>
      </c>
      <c r="H274" s="17">
        <f t="shared" si="16"/>
        <v>2735.4500000000003</v>
      </c>
      <c r="I274" s="17">
        <f t="shared" si="17"/>
        <v>3162.92</v>
      </c>
      <c r="J274" s="17">
        <f t="shared" si="18"/>
        <v>3842.8</v>
      </c>
      <c r="K274" s="17">
        <f t="shared" si="19"/>
        <v>5342.94</v>
      </c>
    </row>
    <row r="275" spans="1:11" s="18" customFormat="1" ht="14.25" customHeight="1">
      <c r="A275" s="24">
        <f>'до 150 кВт'!A275</f>
        <v>44542</v>
      </c>
      <c r="B275" s="19">
        <v>2</v>
      </c>
      <c r="C275" s="16">
        <v>1103.64</v>
      </c>
      <c r="D275" s="16">
        <v>0</v>
      </c>
      <c r="E275" s="16">
        <v>129.6</v>
      </c>
      <c r="F275" s="16">
        <v>1130.03</v>
      </c>
      <c r="G275" s="16">
        <v>228</v>
      </c>
      <c r="H275" s="17">
        <f t="shared" si="16"/>
        <v>2692.94</v>
      </c>
      <c r="I275" s="17">
        <f t="shared" si="17"/>
        <v>3120.4100000000003</v>
      </c>
      <c r="J275" s="17">
        <f t="shared" si="18"/>
        <v>3800.2900000000004</v>
      </c>
      <c r="K275" s="17">
        <f t="shared" si="19"/>
        <v>5300.429999999999</v>
      </c>
    </row>
    <row r="276" spans="1:11" s="18" customFormat="1" ht="14.25" customHeight="1">
      <c r="A276" s="24">
        <f>'до 150 кВт'!A276</f>
        <v>44542</v>
      </c>
      <c r="B276" s="19">
        <v>3</v>
      </c>
      <c r="C276" s="16">
        <v>1102.4</v>
      </c>
      <c r="D276" s="16">
        <v>0</v>
      </c>
      <c r="E276" s="16">
        <v>72.12</v>
      </c>
      <c r="F276" s="16">
        <v>1128.79</v>
      </c>
      <c r="G276" s="16">
        <v>228</v>
      </c>
      <c r="H276" s="17">
        <f t="shared" si="16"/>
        <v>2691.7000000000003</v>
      </c>
      <c r="I276" s="17">
        <f t="shared" si="17"/>
        <v>3119.17</v>
      </c>
      <c r="J276" s="17">
        <f t="shared" si="18"/>
        <v>3799.05</v>
      </c>
      <c r="K276" s="17">
        <f t="shared" si="19"/>
        <v>5299.19</v>
      </c>
    </row>
    <row r="277" spans="1:11" s="18" customFormat="1" ht="14.25" customHeight="1">
      <c r="A277" s="24">
        <f>'до 150 кВт'!A277</f>
        <v>44542</v>
      </c>
      <c r="B277" s="19">
        <v>4</v>
      </c>
      <c r="C277" s="16">
        <v>1147.05</v>
      </c>
      <c r="D277" s="16">
        <v>0</v>
      </c>
      <c r="E277" s="16">
        <v>43.24</v>
      </c>
      <c r="F277" s="16">
        <v>1173.44</v>
      </c>
      <c r="G277" s="16">
        <v>228</v>
      </c>
      <c r="H277" s="17">
        <f t="shared" si="16"/>
        <v>2736.3500000000004</v>
      </c>
      <c r="I277" s="17">
        <f t="shared" si="17"/>
        <v>3163.82</v>
      </c>
      <c r="J277" s="17">
        <f t="shared" si="18"/>
        <v>3843.7000000000003</v>
      </c>
      <c r="K277" s="17">
        <f t="shared" si="19"/>
        <v>5343.839999999999</v>
      </c>
    </row>
    <row r="278" spans="1:11" s="18" customFormat="1" ht="14.25" customHeight="1">
      <c r="A278" s="24">
        <f>'до 150 кВт'!A278</f>
        <v>44542</v>
      </c>
      <c r="B278" s="19">
        <v>5</v>
      </c>
      <c r="C278" s="16">
        <v>1358.79</v>
      </c>
      <c r="D278" s="16">
        <v>5.97</v>
      </c>
      <c r="E278" s="16">
        <v>0</v>
      </c>
      <c r="F278" s="16">
        <v>1385.18</v>
      </c>
      <c r="G278" s="16">
        <v>228</v>
      </c>
      <c r="H278" s="17">
        <f t="shared" si="16"/>
        <v>2948.0900000000006</v>
      </c>
      <c r="I278" s="17">
        <f t="shared" si="17"/>
        <v>3375.56</v>
      </c>
      <c r="J278" s="17">
        <f t="shared" si="18"/>
        <v>4055.44</v>
      </c>
      <c r="K278" s="17">
        <f t="shared" si="19"/>
        <v>5555.58</v>
      </c>
    </row>
    <row r="279" spans="1:11" s="18" customFormat="1" ht="14.25" customHeight="1">
      <c r="A279" s="24">
        <f>'до 150 кВт'!A279</f>
        <v>44542</v>
      </c>
      <c r="B279" s="19">
        <v>6</v>
      </c>
      <c r="C279" s="16">
        <v>1565.69</v>
      </c>
      <c r="D279" s="16">
        <v>13.49</v>
      </c>
      <c r="E279" s="16">
        <v>0</v>
      </c>
      <c r="F279" s="16">
        <v>1592.08</v>
      </c>
      <c r="G279" s="16">
        <v>228</v>
      </c>
      <c r="H279" s="17">
        <f t="shared" si="16"/>
        <v>3154.9900000000002</v>
      </c>
      <c r="I279" s="17">
        <f t="shared" si="17"/>
        <v>3582.46</v>
      </c>
      <c r="J279" s="17">
        <f t="shared" si="18"/>
        <v>4262.339999999999</v>
      </c>
      <c r="K279" s="17">
        <f t="shared" si="19"/>
        <v>5762.48</v>
      </c>
    </row>
    <row r="280" spans="1:11" s="18" customFormat="1" ht="14.25" customHeight="1">
      <c r="A280" s="24">
        <f>'до 150 кВт'!A280</f>
        <v>44542</v>
      </c>
      <c r="B280" s="19">
        <v>7</v>
      </c>
      <c r="C280" s="16">
        <v>1658.9</v>
      </c>
      <c r="D280" s="16">
        <v>9.91</v>
      </c>
      <c r="E280" s="16">
        <v>0</v>
      </c>
      <c r="F280" s="16">
        <v>1685.29</v>
      </c>
      <c r="G280" s="16">
        <v>228</v>
      </c>
      <c r="H280" s="17">
        <f t="shared" si="16"/>
        <v>3248.2000000000003</v>
      </c>
      <c r="I280" s="17">
        <f t="shared" si="17"/>
        <v>3675.67</v>
      </c>
      <c r="J280" s="17">
        <f t="shared" si="18"/>
        <v>4355.55</v>
      </c>
      <c r="K280" s="17">
        <f t="shared" si="19"/>
        <v>5855.69</v>
      </c>
    </row>
    <row r="281" spans="1:11" s="18" customFormat="1" ht="14.25" customHeight="1">
      <c r="A281" s="24">
        <f>'до 150 кВт'!A281</f>
        <v>44542</v>
      </c>
      <c r="B281" s="19">
        <v>8</v>
      </c>
      <c r="C281" s="16">
        <v>1791.39</v>
      </c>
      <c r="D281" s="16">
        <v>92.21</v>
      </c>
      <c r="E281" s="16">
        <v>0</v>
      </c>
      <c r="F281" s="16">
        <v>1817.78</v>
      </c>
      <c r="G281" s="16">
        <v>228</v>
      </c>
      <c r="H281" s="17">
        <f t="shared" si="16"/>
        <v>3380.69</v>
      </c>
      <c r="I281" s="17">
        <f t="shared" si="17"/>
        <v>3808.1600000000003</v>
      </c>
      <c r="J281" s="17">
        <f t="shared" si="18"/>
        <v>4488.04</v>
      </c>
      <c r="K281" s="17">
        <f t="shared" si="19"/>
        <v>5988.179999999999</v>
      </c>
    </row>
    <row r="282" spans="1:11" s="18" customFormat="1" ht="14.25" customHeight="1">
      <c r="A282" s="24">
        <f>'до 150 кВт'!A282</f>
        <v>44542</v>
      </c>
      <c r="B282" s="19">
        <v>9</v>
      </c>
      <c r="C282" s="16">
        <v>1810.62</v>
      </c>
      <c r="D282" s="16">
        <v>0</v>
      </c>
      <c r="E282" s="16">
        <v>2.99</v>
      </c>
      <c r="F282" s="16">
        <v>1837.01</v>
      </c>
      <c r="G282" s="16">
        <v>228</v>
      </c>
      <c r="H282" s="17">
        <f t="shared" si="16"/>
        <v>3399.9200000000005</v>
      </c>
      <c r="I282" s="17">
        <f t="shared" si="17"/>
        <v>3827.3900000000003</v>
      </c>
      <c r="J282" s="17">
        <f t="shared" si="18"/>
        <v>4507.2699999999995</v>
      </c>
      <c r="K282" s="17">
        <f t="shared" si="19"/>
        <v>6007.41</v>
      </c>
    </row>
    <row r="283" spans="1:11" s="18" customFormat="1" ht="14.25" customHeight="1">
      <c r="A283" s="24">
        <f>'до 150 кВт'!A283</f>
        <v>44542</v>
      </c>
      <c r="B283" s="19">
        <v>10</v>
      </c>
      <c r="C283" s="16">
        <v>1795.29</v>
      </c>
      <c r="D283" s="16">
        <v>0</v>
      </c>
      <c r="E283" s="16">
        <v>152.98</v>
      </c>
      <c r="F283" s="16">
        <v>1821.68</v>
      </c>
      <c r="G283" s="16">
        <v>228</v>
      </c>
      <c r="H283" s="17">
        <f t="shared" si="16"/>
        <v>3384.5900000000006</v>
      </c>
      <c r="I283" s="17">
        <f t="shared" si="17"/>
        <v>3812.0600000000004</v>
      </c>
      <c r="J283" s="17">
        <f t="shared" si="18"/>
        <v>4491.94</v>
      </c>
      <c r="K283" s="17">
        <f t="shared" si="19"/>
        <v>5992.08</v>
      </c>
    </row>
    <row r="284" spans="1:11" s="18" customFormat="1" ht="14.25" customHeight="1">
      <c r="A284" s="24">
        <f>'до 150 кВт'!A284</f>
        <v>44542</v>
      </c>
      <c r="B284" s="19">
        <v>11</v>
      </c>
      <c r="C284" s="16">
        <v>1790.09</v>
      </c>
      <c r="D284" s="16">
        <v>0</v>
      </c>
      <c r="E284" s="16">
        <v>371.02</v>
      </c>
      <c r="F284" s="16">
        <v>1816.48</v>
      </c>
      <c r="G284" s="16">
        <v>228</v>
      </c>
      <c r="H284" s="17">
        <f t="shared" si="16"/>
        <v>3379.3900000000003</v>
      </c>
      <c r="I284" s="17">
        <f t="shared" si="17"/>
        <v>3806.86</v>
      </c>
      <c r="J284" s="17">
        <f t="shared" si="18"/>
        <v>4486.74</v>
      </c>
      <c r="K284" s="17">
        <f t="shared" si="19"/>
        <v>5986.88</v>
      </c>
    </row>
    <row r="285" spans="1:11" s="18" customFormat="1" ht="14.25" customHeight="1">
      <c r="A285" s="24">
        <f>'до 150 кВт'!A285</f>
        <v>44542</v>
      </c>
      <c r="B285" s="19">
        <v>12</v>
      </c>
      <c r="C285" s="16">
        <v>1736.08</v>
      </c>
      <c r="D285" s="16">
        <v>0</v>
      </c>
      <c r="E285" s="16">
        <v>309.33</v>
      </c>
      <c r="F285" s="16">
        <v>1762.47</v>
      </c>
      <c r="G285" s="16">
        <v>228</v>
      </c>
      <c r="H285" s="17">
        <f t="shared" si="16"/>
        <v>3325.3800000000006</v>
      </c>
      <c r="I285" s="17">
        <f t="shared" si="17"/>
        <v>3752.85</v>
      </c>
      <c r="J285" s="17">
        <f t="shared" si="18"/>
        <v>4432.73</v>
      </c>
      <c r="K285" s="17">
        <f t="shared" si="19"/>
        <v>5932.87</v>
      </c>
    </row>
    <row r="286" spans="1:11" s="18" customFormat="1" ht="14.25" customHeight="1">
      <c r="A286" s="24">
        <f>'до 150 кВт'!A286</f>
        <v>44542</v>
      </c>
      <c r="B286" s="19">
        <v>13</v>
      </c>
      <c r="C286" s="16">
        <v>1734.23</v>
      </c>
      <c r="D286" s="16">
        <v>0</v>
      </c>
      <c r="E286" s="16">
        <v>325.52</v>
      </c>
      <c r="F286" s="16">
        <v>1760.62</v>
      </c>
      <c r="G286" s="16">
        <v>228</v>
      </c>
      <c r="H286" s="17">
        <f t="shared" si="16"/>
        <v>3323.53</v>
      </c>
      <c r="I286" s="17">
        <f t="shared" si="17"/>
        <v>3751</v>
      </c>
      <c r="J286" s="17">
        <f t="shared" si="18"/>
        <v>4430.88</v>
      </c>
      <c r="K286" s="17">
        <f t="shared" si="19"/>
        <v>5931.0199999999995</v>
      </c>
    </row>
    <row r="287" spans="1:11" s="18" customFormat="1" ht="14.25" customHeight="1">
      <c r="A287" s="24">
        <f>'до 150 кВт'!A287</f>
        <v>44542</v>
      </c>
      <c r="B287" s="19">
        <v>14</v>
      </c>
      <c r="C287" s="16">
        <v>1725.26</v>
      </c>
      <c r="D287" s="16">
        <v>0</v>
      </c>
      <c r="E287" s="16">
        <v>298.83</v>
      </c>
      <c r="F287" s="16">
        <v>1751.65</v>
      </c>
      <c r="G287" s="16">
        <v>228</v>
      </c>
      <c r="H287" s="17">
        <f t="shared" si="16"/>
        <v>3314.5600000000004</v>
      </c>
      <c r="I287" s="17">
        <f t="shared" si="17"/>
        <v>3742.03</v>
      </c>
      <c r="J287" s="17">
        <f t="shared" si="18"/>
        <v>4421.91</v>
      </c>
      <c r="K287" s="17">
        <f t="shared" si="19"/>
        <v>5922.05</v>
      </c>
    </row>
    <row r="288" spans="1:11" s="18" customFormat="1" ht="14.25" customHeight="1">
      <c r="A288" s="24">
        <f>'до 150 кВт'!A288</f>
        <v>44542</v>
      </c>
      <c r="B288" s="19">
        <v>15</v>
      </c>
      <c r="C288" s="16">
        <v>1721.7</v>
      </c>
      <c r="D288" s="16">
        <v>0</v>
      </c>
      <c r="E288" s="16">
        <v>263.83</v>
      </c>
      <c r="F288" s="16">
        <v>1748.09</v>
      </c>
      <c r="G288" s="16">
        <v>228</v>
      </c>
      <c r="H288" s="17">
        <f t="shared" si="16"/>
        <v>3311.0000000000005</v>
      </c>
      <c r="I288" s="17">
        <f t="shared" si="17"/>
        <v>3738.47</v>
      </c>
      <c r="J288" s="17">
        <f t="shared" si="18"/>
        <v>4418.349999999999</v>
      </c>
      <c r="K288" s="17">
        <f t="shared" si="19"/>
        <v>5918.49</v>
      </c>
    </row>
    <row r="289" spans="1:11" s="18" customFormat="1" ht="14.25" customHeight="1">
      <c r="A289" s="24">
        <f>'до 150 кВт'!A289</f>
        <v>44542</v>
      </c>
      <c r="B289" s="19">
        <v>16</v>
      </c>
      <c r="C289" s="16">
        <v>1727.94</v>
      </c>
      <c r="D289" s="16">
        <v>0</v>
      </c>
      <c r="E289" s="16">
        <v>233.68</v>
      </c>
      <c r="F289" s="16">
        <v>1754.33</v>
      </c>
      <c r="G289" s="16">
        <v>228</v>
      </c>
      <c r="H289" s="17">
        <f t="shared" si="16"/>
        <v>3317.2400000000002</v>
      </c>
      <c r="I289" s="17">
        <f t="shared" si="17"/>
        <v>3744.71</v>
      </c>
      <c r="J289" s="17">
        <f t="shared" si="18"/>
        <v>4424.589999999999</v>
      </c>
      <c r="K289" s="17">
        <f t="shared" si="19"/>
        <v>5924.73</v>
      </c>
    </row>
    <row r="290" spans="1:11" s="18" customFormat="1" ht="14.25" customHeight="1">
      <c r="A290" s="24">
        <f>'до 150 кВт'!A290</f>
        <v>44542</v>
      </c>
      <c r="B290" s="19">
        <v>17</v>
      </c>
      <c r="C290" s="16">
        <v>1773.96</v>
      </c>
      <c r="D290" s="16">
        <v>3.04</v>
      </c>
      <c r="E290" s="16">
        <v>0</v>
      </c>
      <c r="F290" s="16">
        <v>1800.35</v>
      </c>
      <c r="G290" s="16">
        <v>228</v>
      </c>
      <c r="H290" s="17">
        <f t="shared" si="16"/>
        <v>3363.26</v>
      </c>
      <c r="I290" s="17">
        <f t="shared" si="17"/>
        <v>3790.73</v>
      </c>
      <c r="J290" s="17">
        <f t="shared" si="18"/>
        <v>4470.61</v>
      </c>
      <c r="K290" s="17">
        <f t="shared" si="19"/>
        <v>5970.749999999999</v>
      </c>
    </row>
    <row r="291" spans="1:11" s="18" customFormat="1" ht="14.25" customHeight="1">
      <c r="A291" s="24">
        <f>'до 150 кВт'!A291</f>
        <v>44542</v>
      </c>
      <c r="B291" s="19">
        <v>18</v>
      </c>
      <c r="C291" s="16">
        <v>1796.01</v>
      </c>
      <c r="D291" s="16">
        <v>0</v>
      </c>
      <c r="E291" s="16">
        <v>54.8</v>
      </c>
      <c r="F291" s="16">
        <v>1822.4</v>
      </c>
      <c r="G291" s="16">
        <v>228</v>
      </c>
      <c r="H291" s="17">
        <f t="shared" si="16"/>
        <v>3385.3100000000004</v>
      </c>
      <c r="I291" s="17">
        <f t="shared" si="17"/>
        <v>3812.78</v>
      </c>
      <c r="J291" s="17">
        <f t="shared" si="18"/>
        <v>4492.66</v>
      </c>
      <c r="K291" s="17">
        <f t="shared" si="19"/>
        <v>5992.8</v>
      </c>
    </row>
    <row r="292" spans="1:11" s="18" customFormat="1" ht="14.25" customHeight="1">
      <c r="A292" s="24">
        <f>'до 150 кВт'!A292</f>
        <v>44542</v>
      </c>
      <c r="B292" s="19">
        <v>19</v>
      </c>
      <c r="C292" s="16">
        <v>1791.52</v>
      </c>
      <c r="D292" s="16">
        <v>0</v>
      </c>
      <c r="E292" s="16">
        <v>166.09</v>
      </c>
      <c r="F292" s="16">
        <v>1817.91</v>
      </c>
      <c r="G292" s="16">
        <v>228</v>
      </c>
      <c r="H292" s="17">
        <f t="shared" si="16"/>
        <v>3380.82</v>
      </c>
      <c r="I292" s="17">
        <f t="shared" si="17"/>
        <v>3808.2900000000004</v>
      </c>
      <c r="J292" s="17">
        <f t="shared" si="18"/>
        <v>4488.17</v>
      </c>
      <c r="K292" s="17">
        <f t="shared" si="19"/>
        <v>5988.3099999999995</v>
      </c>
    </row>
    <row r="293" spans="1:11" s="18" customFormat="1" ht="14.25" customHeight="1">
      <c r="A293" s="24">
        <f>'до 150 кВт'!A293</f>
        <v>44542</v>
      </c>
      <c r="B293" s="19">
        <v>20</v>
      </c>
      <c r="C293" s="16">
        <v>1768.62</v>
      </c>
      <c r="D293" s="16">
        <v>0</v>
      </c>
      <c r="E293" s="16">
        <v>488.76</v>
      </c>
      <c r="F293" s="16">
        <v>1795.01</v>
      </c>
      <c r="G293" s="16">
        <v>228</v>
      </c>
      <c r="H293" s="17">
        <f t="shared" si="16"/>
        <v>3357.9200000000005</v>
      </c>
      <c r="I293" s="17">
        <f t="shared" si="17"/>
        <v>3785.39</v>
      </c>
      <c r="J293" s="17">
        <f t="shared" si="18"/>
        <v>4465.2699999999995</v>
      </c>
      <c r="K293" s="17">
        <f t="shared" si="19"/>
        <v>5965.41</v>
      </c>
    </row>
    <row r="294" spans="1:11" s="18" customFormat="1" ht="14.25" customHeight="1">
      <c r="A294" s="24">
        <f>'до 150 кВт'!A294</f>
        <v>44542</v>
      </c>
      <c r="B294" s="19">
        <v>21</v>
      </c>
      <c r="C294" s="16">
        <v>1763.21</v>
      </c>
      <c r="D294" s="16">
        <v>0</v>
      </c>
      <c r="E294" s="16">
        <v>521.79</v>
      </c>
      <c r="F294" s="16">
        <v>1789.6</v>
      </c>
      <c r="G294" s="16">
        <v>228</v>
      </c>
      <c r="H294" s="17">
        <f t="shared" si="16"/>
        <v>3352.51</v>
      </c>
      <c r="I294" s="17">
        <f t="shared" si="17"/>
        <v>3779.98</v>
      </c>
      <c r="J294" s="17">
        <f t="shared" si="18"/>
        <v>4459.86</v>
      </c>
      <c r="K294" s="17">
        <f t="shared" si="19"/>
        <v>5959.999999999999</v>
      </c>
    </row>
    <row r="295" spans="1:11" s="18" customFormat="1" ht="14.25" customHeight="1">
      <c r="A295" s="24">
        <f>'до 150 кВт'!A295</f>
        <v>44542</v>
      </c>
      <c r="B295" s="19">
        <v>22</v>
      </c>
      <c r="C295" s="16">
        <v>1618.6</v>
      </c>
      <c r="D295" s="16">
        <v>0</v>
      </c>
      <c r="E295" s="16">
        <v>634.46</v>
      </c>
      <c r="F295" s="16">
        <v>1644.99</v>
      </c>
      <c r="G295" s="16">
        <v>228</v>
      </c>
      <c r="H295" s="17">
        <f t="shared" si="16"/>
        <v>3207.9</v>
      </c>
      <c r="I295" s="17">
        <f t="shared" si="17"/>
        <v>3635.3700000000003</v>
      </c>
      <c r="J295" s="17">
        <f t="shared" si="18"/>
        <v>4315.25</v>
      </c>
      <c r="K295" s="17">
        <f t="shared" si="19"/>
        <v>5815.389999999999</v>
      </c>
    </row>
    <row r="296" spans="1:11" s="18" customFormat="1" ht="14.25" customHeight="1">
      <c r="A296" s="24">
        <f>'до 150 кВт'!A296</f>
        <v>44542</v>
      </c>
      <c r="B296" s="19">
        <v>23</v>
      </c>
      <c r="C296" s="16">
        <v>1197.93</v>
      </c>
      <c r="D296" s="16">
        <v>0</v>
      </c>
      <c r="E296" s="16">
        <v>285.75</v>
      </c>
      <c r="F296" s="16">
        <v>1224.32</v>
      </c>
      <c r="G296" s="16">
        <v>228</v>
      </c>
      <c r="H296" s="17">
        <f t="shared" si="16"/>
        <v>2787.23</v>
      </c>
      <c r="I296" s="17">
        <f t="shared" si="17"/>
        <v>3214.7000000000003</v>
      </c>
      <c r="J296" s="17">
        <f t="shared" si="18"/>
        <v>3894.5800000000004</v>
      </c>
      <c r="K296" s="17">
        <f t="shared" si="19"/>
        <v>5394.719999999999</v>
      </c>
    </row>
    <row r="297" spans="1:11" s="18" customFormat="1" ht="14.25" customHeight="1">
      <c r="A297" s="24">
        <f>'до 150 кВт'!A297</f>
        <v>44543</v>
      </c>
      <c r="B297" s="19">
        <v>0</v>
      </c>
      <c r="C297" s="16">
        <v>1257.07</v>
      </c>
      <c r="D297" s="16">
        <v>0</v>
      </c>
      <c r="E297" s="16">
        <v>117.13</v>
      </c>
      <c r="F297" s="16">
        <v>1283.46</v>
      </c>
      <c r="G297" s="16">
        <v>228</v>
      </c>
      <c r="H297" s="17">
        <f t="shared" si="16"/>
        <v>2846.3700000000003</v>
      </c>
      <c r="I297" s="17">
        <f t="shared" si="17"/>
        <v>3273.84</v>
      </c>
      <c r="J297" s="17">
        <f t="shared" si="18"/>
        <v>3953.7200000000003</v>
      </c>
      <c r="K297" s="17">
        <f t="shared" si="19"/>
        <v>5453.86</v>
      </c>
    </row>
    <row r="298" spans="1:11" s="18" customFormat="1" ht="14.25" customHeight="1">
      <c r="A298" s="24">
        <f>'до 150 кВт'!A298</f>
        <v>44543</v>
      </c>
      <c r="B298" s="19">
        <v>1</v>
      </c>
      <c r="C298" s="16">
        <v>1144.57</v>
      </c>
      <c r="D298" s="16">
        <v>0</v>
      </c>
      <c r="E298" s="16">
        <v>178.7</v>
      </c>
      <c r="F298" s="16">
        <v>1170.96</v>
      </c>
      <c r="G298" s="16">
        <v>228</v>
      </c>
      <c r="H298" s="17">
        <f t="shared" si="16"/>
        <v>2733.8700000000003</v>
      </c>
      <c r="I298" s="17">
        <f t="shared" si="17"/>
        <v>3161.34</v>
      </c>
      <c r="J298" s="17">
        <f t="shared" si="18"/>
        <v>3841.2200000000003</v>
      </c>
      <c r="K298" s="17">
        <f t="shared" si="19"/>
        <v>5341.36</v>
      </c>
    </row>
    <row r="299" spans="1:11" s="18" customFormat="1" ht="14.25" customHeight="1">
      <c r="A299" s="24">
        <f>'до 150 кВт'!A299</f>
        <v>44543</v>
      </c>
      <c r="B299" s="19">
        <v>2</v>
      </c>
      <c r="C299" s="16">
        <v>1105.66</v>
      </c>
      <c r="D299" s="16">
        <v>0</v>
      </c>
      <c r="E299" s="16">
        <v>145.46</v>
      </c>
      <c r="F299" s="16">
        <v>1132.05</v>
      </c>
      <c r="G299" s="16">
        <v>228</v>
      </c>
      <c r="H299" s="17">
        <f t="shared" si="16"/>
        <v>2694.9600000000005</v>
      </c>
      <c r="I299" s="17">
        <f t="shared" si="17"/>
        <v>3122.43</v>
      </c>
      <c r="J299" s="17">
        <f t="shared" si="18"/>
        <v>3802.31</v>
      </c>
      <c r="K299" s="17">
        <f t="shared" si="19"/>
        <v>5302.45</v>
      </c>
    </row>
    <row r="300" spans="1:11" s="18" customFormat="1" ht="14.25" customHeight="1">
      <c r="A300" s="24">
        <f>'до 150 кВт'!A300</f>
        <v>44543</v>
      </c>
      <c r="B300" s="19">
        <v>3</v>
      </c>
      <c r="C300" s="16">
        <v>1098.88</v>
      </c>
      <c r="D300" s="16">
        <v>0</v>
      </c>
      <c r="E300" s="16">
        <v>126.4</v>
      </c>
      <c r="F300" s="16">
        <v>1125.27</v>
      </c>
      <c r="G300" s="16">
        <v>228</v>
      </c>
      <c r="H300" s="17">
        <f t="shared" si="16"/>
        <v>2688.1800000000003</v>
      </c>
      <c r="I300" s="17">
        <f t="shared" si="17"/>
        <v>3115.65</v>
      </c>
      <c r="J300" s="17">
        <f t="shared" si="18"/>
        <v>3795.53</v>
      </c>
      <c r="K300" s="17">
        <f t="shared" si="19"/>
        <v>5295.669999999999</v>
      </c>
    </row>
    <row r="301" spans="1:11" s="18" customFormat="1" ht="14.25" customHeight="1">
      <c r="A301" s="24">
        <f>'до 150 кВт'!A301</f>
        <v>44543</v>
      </c>
      <c r="B301" s="19">
        <v>4</v>
      </c>
      <c r="C301" s="16">
        <v>1139.4</v>
      </c>
      <c r="D301" s="16">
        <v>0</v>
      </c>
      <c r="E301" s="16">
        <v>16.21</v>
      </c>
      <c r="F301" s="16">
        <v>1165.79</v>
      </c>
      <c r="G301" s="16">
        <v>228</v>
      </c>
      <c r="H301" s="17">
        <f t="shared" si="16"/>
        <v>2728.7000000000003</v>
      </c>
      <c r="I301" s="17">
        <f t="shared" si="17"/>
        <v>3156.17</v>
      </c>
      <c r="J301" s="17">
        <f t="shared" si="18"/>
        <v>3836.05</v>
      </c>
      <c r="K301" s="17">
        <f t="shared" si="19"/>
        <v>5336.19</v>
      </c>
    </row>
    <row r="302" spans="1:11" s="18" customFormat="1" ht="14.25" customHeight="1">
      <c r="A302" s="24">
        <f>'до 150 кВт'!A302</f>
        <v>44543</v>
      </c>
      <c r="B302" s="19">
        <v>5</v>
      </c>
      <c r="C302" s="16">
        <v>1367.43</v>
      </c>
      <c r="D302" s="16">
        <v>5.13</v>
      </c>
      <c r="E302" s="16">
        <v>0</v>
      </c>
      <c r="F302" s="16">
        <v>1393.82</v>
      </c>
      <c r="G302" s="16">
        <v>228</v>
      </c>
      <c r="H302" s="17">
        <f t="shared" si="16"/>
        <v>2956.73</v>
      </c>
      <c r="I302" s="17">
        <f t="shared" si="17"/>
        <v>3384.2000000000003</v>
      </c>
      <c r="J302" s="17">
        <f t="shared" si="18"/>
        <v>4064.0800000000004</v>
      </c>
      <c r="K302" s="17">
        <f t="shared" si="19"/>
        <v>5564.219999999999</v>
      </c>
    </row>
    <row r="303" spans="1:11" s="18" customFormat="1" ht="14.25" customHeight="1">
      <c r="A303" s="24">
        <f>'до 150 кВт'!A303</f>
        <v>44543</v>
      </c>
      <c r="B303" s="19">
        <v>6</v>
      </c>
      <c r="C303" s="16">
        <v>1579.59</v>
      </c>
      <c r="D303" s="16">
        <v>39.45</v>
      </c>
      <c r="E303" s="16">
        <v>0</v>
      </c>
      <c r="F303" s="16">
        <v>1605.98</v>
      </c>
      <c r="G303" s="16">
        <v>228</v>
      </c>
      <c r="H303" s="17">
        <f t="shared" si="16"/>
        <v>3168.8900000000003</v>
      </c>
      <c r="I303" s="17">
        <f t="shared" si="17"/>
        <v>3596.36</v>
      </c>
      <c r="J303" s="17">
        <f t="shared" si="18"/>
        <v>4276.24</v>
      </c>
      <c r="K303" s="17">
        <f t="shared" si="19"/>
        <v>5776.38</v>
      </c>
    </row>
    <row r="304" spans="1:11" s="18" customFormat="1" ht="14.25" customHeight="1">
      <c r="A304" s="24">
        <f>'до 150 кВт'!A304</f>
        <v>44543</v>
      </c>
      <c r="B304" s="19">
        <v>7</v>
      </c>
      <c r="C304" s="16">
        <v>1664.04</v>
      </c>
      <c r="D304" s="16">
        <v>0</v>
      </c>
      <c r="E304" s="16">
        <v>8.46</v>
      </c>
      <c r="F304" s="16">
        <v>1690.43</v>
      </c>
      <c r="G304" s="16">
        <v>228</v>
      </c>
      <c r="H304" s="17">
        <f t="shared" si="16"/>
        <v>3253.3400000000006</v>
      </c>
      <c r="I304" s="17">
        <f t="shared" si="17"/>
        <v>3680.81</v>
      </c>
      <c r="J304" s="17">
        <f t="shared" si="18"/>
        <v>4360.69</v>
      </c>
      <c r="K304" s="17">
        <f t="shared" si="19"/>
        <v>5860.83</v>
      </c>
    </row>
    <row r="305" spans="1:11" s="18" customFormat="1" ht="14.25" customHeight="1">
      <c r="A305" s="24">
        <f>'до 150 кВт'!A305</f>
        <v>44543</v>
      </c>
      <c r="B305" s="19">
        <v>8</v>
      </c>
      <c r="C305" s="16">
        <v>1786.32</v>
      </c>
      <c r="D305" s="16">
        <v>68.3</v>
      </c>
      <c r="E305" s="16">
        <v>0</v>
      </c>
      <c r="F305" s="16">
        <v>1812.71</v>
      </c>
      <c r="G305" s="16">
        <v>228</v>
      </c>
      <c r="H305" s="17">
        <f t="shared" si="16"/>
        <v>3375.6200000000003</v>
      </c>
      <c r="I305" s="17">
        <f t="shared" si="17"/>
        <v>3803.09</v>
      </c>
      <c r="J305" s="17">
        <f t="shared" si="18"/>
        <v>4482.97</v>
      </c>
      <c r="K305" s="17">
        <f t="shared" si="19"/>
        <v>5983.11</v>
      </c>
    </row>
    <row r="306" spans="1:11" s="18" customFormat="1" ht="14.25" customHeight="1">
      <c r="A306" s="24">
        <f>'до 150 кВт'!A306</f>
        <v>44543</v>
      </c>
      <c r="B306" s="19">
        <v>9</v>
      </c>
      <c r="C306" s="16">
        <v>1789.36</v>
      </c>
      <c r="D306" s="16">
        <v>0</v>
      </c>
      <c r="E306" s="16">
        <v>53.41</v>
      </c>
      <c r="F306" s="16">
        <v>1815.75</v>
      </c>
      <c r="G306" s="16">
        <v>228</v>
      </c>
      <c r="H306" s="17">
        <f t="shared" si="16"/>
        <v>3378.6600000000003</v>
      </c>
      <c r="I306" s="17">
        <f t="shared" si="17"/>
        <v>3806.13</v>
      </c>
      <c r="J306" s="17">
        <f t="shared" si="18"/>
        <v>4486.009999999999</v>
      </c>
      <c r="K306" s="17">
        <f t="shared" si="19"/>
        <v>5986.15</v>
      </c>
    </row>
    <row r="307" spans="1:11" s="18" customFormat="1" ht="14.25" customHeight="1">
      <c r="A307" s="24">
        <f>'до 150 кВт'!A307</f>
        <v>44543</v>
      </c>
      <c r="B307" s="19">
        <v>10</v>
      </c>
      <c r="C307" s="16">
        <v>1791.96</v>
      </c>
      <c r="D307" s="16">
        <v>0</v>
      </c>
      <c r="E307" s="16">
        <v>284.71</v>
      </c>
      <c r="F307" s="16">
        <v>1818.35</v>
      </c>
      <c r="G307" s="16">
        <v>228</v>
      </c>
      <c r="H307" s="17">
        <f t="shared" si="16"/>
        <v>3381.26</v>
      </c>
      <c r="I307" s="17">
        <f t="shared" si="17"/>
        <v>3808.73</v>
      </c>
      <c r="J307" s="17">
        <f t="shared" si="18"/>
        <v>4488.61</v>
      </c>
      <c r="K307" s="17">
        <f t="shared" si="19"/>
        <v>5988.749999999999</v>
      </c>
    </row>
    <row r="308" spans="1:11" s="18" customFormat="1" ht="14.25" customHeight="1">
      <c r="A308" s="24">
        <f>'до 150 кВт'!A308</f>
        <v>44543</v>
      </c>
      <c r="B308" s="19">
        <v>11</v>
      </c>
      <c r="C308" s="16">
        <v>1787.73</v>
      </c>
      <c r="D308" s="16">
        <v>0</v>
      </c>
      <c r="E308" s="16">
        <v>369.16</v>
      </c>
      <c r="F308" s="16">
        <v>1814.12</v>
      </c>
      <c r="G308" s="16">
        <v>228</v>
      </c>
      <c r="H308" s="17">
        <f t="shared" si="16"/>
        <v>3377.03</v>
      </c>
      <c r="I308" s="17">
        <f t="shared" si="17"/>
        <v>3804.5</v>
      </c>
      <c r="J308" s="17">
        <f t="shared" si="18"/>
        <v>4484.38</v>
      </c>
      <c r="K308" s="17">
        <f t="shared" si="19"/>
        <v>5984.5199999999995</v>
      </c>
    </row>
    <row r="309" spans="1:11" s="18" customFormat="1" ht="14.25" customHeight="1">
      <c r="A309" s="24">
        <f>'до 150 кВт'!A309</f>
        <v>44543</v>
      </c>
      <c r="B309" s="19">
        <v>12</v>
      </c>
      <c r="C309" s="16">
        <v>1745.99</v>
      </c>
      <c r="D309" s="16">
        <v>0</v>
      </c>
      <c r="E309" s="16">
        <v>290.26</v>
      </c>
      <c r="F309" s="16">
        <v>1772.38</v>
      </c>
      <c r="G309" s="16">
        <v>228</v>
      </c>
      <c r="H309" s="17">
        <f t="shared" si="16"/>
        <v>3335.2900000000004</v>
      </c>
      <c r="I309" s="17">
        <f t="shared" si="17"/>
        <v>3762.76</v>
      </c>
      <c r="J309" s="17">
        <f t="shared" si="18"/>
        <v>4442.64</v>
      </c>
      <c r="K309" s="17">
        <f t="shared" si="19"/>
        <v>5942.78</v>
      </c>
    </row>
    <row r="310" spans="1:11" s="18" customFormat="1" ht="14.25" customHeight="1">
      <c r="A310" s="24">
        <f>'до 150 кВт'!A310</f>
        <v>44543</v>
      </c>
      <c r="B310" s="19">
        <v>13</v>
      </c>
      <c r="C310" s="16">
        <v>1742.39</v>
      </c>
      <c r="D310" s="16">
        <v>0</v>
      </c>
      <c r="E310" s="16">
        <v>273.73</v>
      </c>
      <c r="F310" s="16">
        <v>1768.78</v>
      </c>
      <c r="G310" s="16">
        <v>228</v>
      </c>
      <c r="H310" s="17">
        <f t="shared" si="16"/>
        <v>3331.69</v>
      </c>
      <c r="I310" s="17">
        <f t="shared" si="17"/>
        <v>3759.1600000000003</v>
      </c>
      <c r="J310" s="17">
        <f t="shared" si="18"/>
        <v>4439.04</v>
      </c>
      <c r="K310" s="17">
        <f t="shared" si="19"/>
        <v>5939.179999999999</v>
      </c>
    </row>
    <row r="311" spans="1:11" s="18" customFormat="1" ht="14.25" customHeight="1">
      <c r="A311" s="24">
        <f>'до 150 кВт'!A311</f>
        <v>44543</v>
      </c>
      <c r="B311" s="19">
        <v>14</v>
      </c>
      <c r="C311" s="16">
        <v>1743.7</v>
      </c>
      <c r="D311" s="16">
        <v>0</v>
      </c>
      <c r="E311" s="16">
        <v>292.67</v>
      </c>
      <c r="F311" s="16">
        <v>1770.09</v>
      </c>
      <c r="G311" s="16">
        <v>228</v>
      </c>
      <c r="H311" s="17">
        <f t="shared" si="16"/>
        <v>3333.0000000000005</v>
      </c>
      <c r="I311" s="17">
        <f t="shared" si="17"/>
        <v>3760.47</v>
      </c>
      <c r="J311" s="17">
        <f t="shared" si="18"/>
        <v>4440.349999999999</v>
      </c>
      <c r="K311" s="17">
        <f t="shared" si="19"/>
        <v>5940.49</v>
      </c>
    </row>
    <row r="312" spans="1:11" s="18" customFormat="1" ht="14.25" customHeight="1">
      <c r="A312" s="24">
        <f>'до 150 кВт'!A312</f>
        <v>44543</v>
      </c>
      <c r="B312" s="19">
        <v>15</v>
      </c>
      <c r="C312" s="16">
        <v>1738.07</v>
      </c>
      <c r="D312" s="16">
        <v>0</v>
      </c>
      <c r="E312" s="16">
        <v>320.88</v>
      </c>
      <c r="F312" s="16">
        <v>1764.46</v>
      </c>
      <c r="G312" s="16">
        <v>228</v>
      </c>
      <c r="H312" s="17">
        <f t="shared" si="16"/>
        <v>3327.3700000000003</v>
      </c>
      <c r="I312" s="17">
        <f t="shared" si="17"/>
        <v>3754.84</v>
      </c>
      <c r="J312" s="17">
        <f t="shared" si="18"/>
        <v>4434.72</v>
      </c>
      <c r="K312" s="17">
        <f t="shared" si="19"/>
        <v>5934.86</v>
      </c>
    </row>
    <row r="313" spans="1:11" s="18" customFormat="1" ht="14.25" customHeight="1">
      <c r="A313" s="24">
        <f>'до 150 кВт'!A313</f>
        <v>44543</v>
      </c>
      <c r="B313" s="19">
        <v>16</v>
      </c>
      <c r="C313" s="16">
        <v>1736.37</v>
      </c>
      <c r="D313" s="16">
        <v>0</v>
      </c>
      <c r="E313" s="16">
        <v>234.91</v>
      </c>
      <c r="F313" s="16">
        <v>1762.76</v>
      </c>
      <c r="G313" s="16">
        <v>228</v>
      </c>
      <c r="H313" s="17">
        <f t="shared" si="16"/>
        <v>3325.6700000000005</v>
      </c>
      <c r="I313" s="17">
        <f t="shared" si="17"/>
        <v>3753.14</v>
      </c>
      <c r="J313" s="17">
        <f t="shared" si="18"/>
        <v>4433.0199999999995</v>
      </c>
      <c r="K313" s="17">
        <f t="shared" si="19"/>
        <v>5933.16</v>
      </c>
    </row>
    <row r="314" spans="1:11" s="18" customFormat="1" ht="14.25" customHeight="1">
      <c r="A314" s="24">
        <f>'до 150 кВт'!A314</f>
        <v>44543</v>
      </c>
      <c r="B314" s="19">
        <v>17</v>
      </c>
      <c r="C314" s="16">
        <v>1769.64</v>
      </c>
      <c r="D314" s="16">
        <v>0</v>
      </c>
      <c r="E314" s="16">
        <v>64.49</v>
      </c>
      <c r="F314" s="16">
        <v>1796.03</v>
      </c>
      <c r="G314" s="16">
        <v>228</v>
      </c>
      <c r="H314" s="17">
        <f t="shared" si="16"/>
        <v>3358.94</v>
      </c>
      <c r="I314" s="17">
        <f t="shared" si="17"/>
        <v>3786.4100000000003</v>
      </c>
      <c r="J314" s="17">
        <f t="shared" si="18"/>
        <v>4466.29</v>
      </c>
      <c r="K314" s="17">
        <f t="shared" si="19"/>
        <v>5966.429999999999</v>
      </c>
    </row>
    <row r="315" spans="1:11" s="18" customFormat="1" ht="14.25" customHeight="1">
      <c r="A315" s="24">
        <f>'до 150 кВт'!A315</f>
        <v>44543</v>
      </c>
      <c r="B315" s="19">
        <v>18</v>
      </c>
      <c r="C315" s="16">
        <v>1807.3</v>
      </c>
      <c r="D315" s="16">
        <v>0</v>
      </c>
      <c r="E315" s="16">
        <v>94.85</v>
      </c>
      <c r="F315" s="16">
        <v>1833.69</v>
      </c>
      <c r="G315" s="16">
        <v>228</v>
      </c>
      <c r="H315" s="17">
        <f t="shared" si="16"/>
        <v>3396.6000000000004</v>
      </c>
      <c r="I315" s="17">
        <f t="shared" si="17"/>
        <v>3824.07</v>
      </c>
      <c r="J315" s="17">
        <f t="shared" si="18"/>
        <v>4503.95</v>
      </c>
      <c r="K315" s="17">
        <f t="shared" si="19"/>
        <v>6004.089999999999</v>
      </c>
    </row>
    <row r="316" spans="1:11" s="18" customFormat="1" ht="14.25" customHeight="1">
      <c r="A316" s="24">
        <f>'до 150 кВт'!A316</f>
        <v>44543</v>
      </c>
      <c r="B316" s="19">
        <v>19</v>
      </c>
      <c r="C316" s="16">
        <v>1839.65</v>
      </c>
      <c r="D316" s="16">
        <v>0</v>
      </c>
      <c r="E316" s="16">
        <v>259.23</v>
      </c>
      <c r="F316" s="16">
        <v>1866.04</v>
      </c>
      <c r="G316" s="16">
        <v>228</v>
      </c>
      <c r="H316" s="17">
        <f t="shared" si="16"/>
        <v>3428.9500000000003</v>
      </c>
      <c r="I316" s="17">
        <f t="shared" si="17"/>
        <v>3856.42</v>
      </c>
      <c r="J316" s="17">
        <f t="shared" si="18"/>
        <v>4536.3</v>
      </c>
      <c r="K316" s="17">
        <f t="shared" si="19"/>
        <v>6036.44</v>
      </c>
    </row>
    <row r="317" spans="1:11" s="18" customFormat="1" ht="14.25" customHeight="1">
      <c r="A317" s="24">
        <f>'до 150 кВт'!A317</f>
        <v>44543</v>
      </c>
      <c r="B317" s="19">
        <v>20</v>
      </c>
      <c r="C317" s="16">
        <v>1783.39</v>
      </c>
      <c r="D317" s="16">
        <v>0</v>
      </c>
      <c r="E317" s="16">
        <v>468.16</v>
      </c>
      <c r="F317" s="16">
        <v>1809.78</v>
      </c>
      <c r="G317" s="16">
        <v>228</v>
      </c>
      <c r="H317" s="17">
        <f t="shared" si="16"/>
        <v>3372.69</v>
      </c>
      <c r="I317" s="17">
        <f t="shared" si="17"/>
        <v>3800.1600000000003</v>
      </c>
      <c r="J317" s="17">
        <f t="shared" si="18"/>
        <v>4480.04</v>
      </c>
      <c r="K317" s="17">
        <f t="shared" si="19"/>
        <v>5980.179999999999</v>
      </c>
    </row>
    <row r="318" spans="1:11" s="18" customFormat="1" ht="14.25" customHeight="1">
      <c r="A318" s="24">
        <f>'до 150 кВт'!A318</f>
        <v>44543</v>
      </c>
      <c r="B318" s="19">
        <v>21</v>
      </c>
      <c r="C318" s="16">
        <v>1819.73</v>
      </c>
      <c r="D318" s="16">
        <v>0</v>
      </c>
      <c r="E318" s="16">
        <v>550.96</v>
      </c>
      <c r="F318" s="16">
        <v>1846.12</v>
      </c>
      <c r="G318" s="16">
        <v>228</v>
      </c>
      <c r="H318" s="17">
        <f t="shared" si="16"/>
        <v>3409.03</v>
      </c>
      <c r="I318" s="17">
        <f t="shared" si="17"/>
        <v>3836.5</v>
      </c>
      <c r="J318" s="17">
        <f t="shared" si="18"/>
        <v>4516.38</v>
      </c>
      <c r="K318" s="17">
        <f t="shared" si="19"/>
        <v>6016.5199999999995</v>
      </c>
    </row>
    <row r="319" spans="1:11" s="18" customFormat="1" ht="14.25" customHeight="1">
      <c r="A319" s="24">
        <f>'до 150 кВт'!A319</f>
        <v>44543</v>
      </c>
      <c r="B319" s="19">
        <v>22</v>
      </c>
      <c r="C319" s="16">
        <v>1699.74</v>
      </c>
      <c r="D319" s="16">
        <v>0</v>
      </c>
      <c r="E319" s="16">
        <v>750.1</v>
      </c>
      <c r="F319" s="16">
        <v>1726.13</v>
      </c>
      <c r="G319" s="16">
        <v>228</v>
      </c>
      <c r="H319" s="17">
        <f t="shared" si="16"/>
        <v>3289.0400000000004</v>
      </c>
      <c r="I319" s="17">
        <f t="shared" si="17"/>
        <v>3716.51</v>
      </c>
      <c r="J319" s="17">
        <f t="shared" si="18"/>
        <v>4396.39</v>
      </c>
      <c r="K319" s="17">
        <f t="shared" si="19"/>
        <v>5896.53</v>
      </c>
    </row>
    <row r="320" spans="1:11" s="18" customFormat="1" ht="14.25" customHeight="1">
      <c r="A320" s="24">
        <f>'до 150 кВт'!A320</f>
        <v>44543</v>
      </c>
      <c r="B320" s="19">
        <v>23</v>
      </c>
      <c r="C320" s="16">
        <v>1376.35</v>
      </c>
      <c r="D320" s="16">
        <v>0</v>
      </c>
      <c r="E320" s="16">
        <v>1420.13</v>
      </c>
      <c r="F320" s="16">
        <v>1402.74</v>
      </c>
      <c r="G320" s="16">
        <v>228</v>
      </c>
      <c r="H320" s="17">
        <f t="shared" si="16"/>
        <v>2965.65</v>
      </c>
      <c r="I320" s="17">
        <f t="shared" si="17"/>
        <v>3393.1200000000003</v>
      </c>
      <c r="J320" s="17">
        <f t="shared" si="18"/>
        <v>4073.0000000000005</v>
      </c>
      <c r="K320" s="17">
        <f t="shared" si="19"/>
        <v>5573.139999999999</v>
      </c>
    </row>
    <row r="321" spans="1:11" s="18" customFormat="1" ht="14.25" customHeight="1">
      <c r="A321" s="24">
        <f>'до 150 кВт'!A321</f>
        <v>44544</v>
      </c>
      <c r="B321" s="19">
        <v>0</v>
      </c>
      <c r="C321" s="16">
        <v>1238.07</v>
      </c>
      <c r="D321" s="16">
        <v>0</v>
      </c>
      <c r="E321" s="16">
        <v>159.12</v>
      </c>
      <c r="F321" s="16">
        <v>1264.46</v>
      </c>
      <c r="G321" s="16">
        <v>228</v>
      </c>
      <c r="H321" s="17">
        <f t="shared" si="16"/>
        <v>2827.3700000000003</v>
      </c>
      <c r="I321" s="17">
        <f t="shared" si="17"/>
        <v>3254.84</v>
      </c>
      <c r="J321" s="17">
        <f t="shared" si="18"/>
        <v>3934.7200000000003</v>
      </c>
      <c r="K321" s="17">
        <f t="shared" si="19"/>
        <v>5434.86</v>
      </c>
    </row>
    <row r="322" spans="1:11" s="18" customFormat="1" ht="14.25" customHeight="1">
      <c r="A322" s="24">
        <f>'до 150 кВт'!A322</f>
        <v>44544</v>
      </c>
      <c r="B322" s="19">
        <v>1</v>
      </c>
      <c r="C322" s="16">
        <v>1113.62</v>
      </c>
      <c r="D322" s="16">
        <v>0</v>
      </c>
      <c r="E322" s="16">
        <v>167.64</v>
      </c>
      <c r="F322" s="16">
        <v>1140.01</v>
      </c>
      <c r="G322" s="16">
        <v>228</v>
      </c>
      <c r="H322" s="17">
        <f t="shared" si="16"/>
        <v>2702.9200000000005</v>
      </c>
      <c r="I322" s="17">
        <f t="shared" si="17"/>
        <v>3130.39</v>
      </c>
      <c r="J322" s="17">
        <f t="shared" si="18"/>
        <v>3810.27</v>
      </c>
      <c r="K322" s="17">
        <f t="shared" si="19"/>
        <v>5310.41</v>
      </c>
    </row>
    <row r="323" spans="1:11" s="18" customFormat="1" ht="14.25" customHeight="1">
      <c r="A323" s="24">
        <f>'до 150 кВт'!A323</f>
        <v>44544</v>
      </c>
      <c r="B323" s="19">
        <v>2</v>
      </c>
      <c r="C323" s="16">
        <v>1113.63</v>
      </c>
      <c r="D323" s="16">
        <v>0</v>
      </c>
      <c r="E323" s="16">
        <v>143.15</v>
      </c>
      <c r="F323" s="16">
        <v>1140.02</v>
      </c>
      <c r="G323" s="16">
        <v>228</v>
      </c>
      <c r="H323" s="17">
        <f t="shared" si="16"/>
        <v>2702.9300000000003</v>
      </c>
      <c r="I323" s="17">
        <f t="shared" si="17"/>
        <v>3130.4</v>
      </c>
      <c r="J323" s="17">
        <f t="shared" si="18"/>
        <v>3810.28</v>
      </c>
      <c r="K323" s="17">
        <f t="shared" si="19"/>
        <v>5310.419999999999</v>
      </c>
    </row>
    <row r="324" spans="1:11" s="18" customFormat="1" ht="14.25" customHeight="1">
      <c r="A324" s="24">
        <f>'до 150 кВт'!A324</f>
        <v>44544</v>
      </c>
      <c r="B324" s="19">
        <v>3</v>
      </c>
      <c r="C324" s="16">
        <v>1085.94</v>
      </c>
      <c r="D324" s="16">
        <v>0</v>
      </c>
      <c r="E324" s="16">
        <v>93.45</v>
      </c>
      <c r="F324" s="16">
        <v>1112.33</v>
      </c>
      <c r="G324" s="16">
        <v>228</v>
      </c>
      <c r="H324" s="17">
        <f t="shared" si="16"/>
        <v>2675.2400000000002</v>
      </c>
      <c r="I324" s="17">
        <f t="shared" si="17"/>
        <v>3102.71</v>
      </c>
      <c r="J324" s="17">
        <f t="shared" si="18"/>
        <v>3782.59</v>
      </c>
      <c r="K324" s="17">
        <f t="shared" si="19"/>
        <v>5282.73</v>
      </c>
    </row>
    <row r="325" spans="1:11" s="18" customFormat="1" ht="14.25" customHeight="1">
      <c r="A325" s="24">
        <f>'до 150 кВт'!A325</f>
        <v>44544</v>
      </c>
      <c r="B325" s="19">
        <v>4</v>
      </c>
      <c r="C325" s="16">
        <v>1118.73</v>
      </c>
      <c r="D325" s="16">
        <v>0</v>
      </c>
      <c r="E325" s="16">
        <v>51.16</v>
      </c>
      <c r="F325" s="16">
        <v>1145.12</v>
      </c>
      <c r="G325" s="16">
        <v>228</v>
      </c>
      <c r="H325" s="17">
        <f t="shared" si="16"/>
        <v>2708.03</v>
      </c>
      <c r="I325" s="17">
        <f t="shared" si="17"/>
        <v>3135.5</v>
      </c>
      <c r="J325" s="17">
        <f t="shared" si="18"/>
        <v>3815.38</v>
      </c>
      <c r="K325" s="17">
        <f t="shared" si="19"/>
        <v>5315.5199999999995</v>
      </c>
    </row>
    <row r="326" spans="1:11" s="18" customFormat="1" ht="14.25" customHeight="1">
      <c r="A326" s="24">
        <f>'до 150 кВт'!A326</f>
        <v>44544</v>
      </c>
      <c r="B326" s="19">
        <v>5</v>
      </c>
      <c r="C326" s="16">
        <v>1310.16</v>
      </c>
      <c r="D326" s="16">
        <v>119.2</v>
      </c>
      <c r="E326" s="16">
        <v>0</v>
      </c>
      <c r="F326" s="16">
        <v>1336.55</v>
      </c>
      <c r="G326" s="16">
        <v>228</v>
      </c>
      <c r="H326" s="17">
        <f t="shared" si="16"/>
        <v>2899.4600000000005</v>
      </c>
      <c r="I326" s="17">
        <f t="shared" si="17"/>
        <v>3326.93</v>
      </c>
      <c r="J326" s="17">
        <f t="shared" si="18"/>
        <v>4006.81</v>
      </c>
      <c r="K326" s="17">
        <f t="shared" si="19"/>
        <v>5506.95</v>
      </c>
    </row>
    <row r="327" spans="1:11" s="18" customFormat="1" ht="14.25" customHeight="1">
      <c r="A327" s="24">
        <f>'до 150 кВт'!A327</f>
        <v>44544</v>
      </c>
      <c r="B327" s="19">
        <v>6</v>
      </c>
      <c r="C327" s="16">
        <v>1696.51</v>
      </c>
      <c r="D327" s="16">
        <v>0</v>
      </c>
      <c r="E327" s="16">
        <v>68.79</v>
      </c>
      <c r="F327" s="16">
        <v>1722.9</v>
      </c>
      <c r="G327" s="16">
        <v>228</v>
      </c>
      <c r="H327" s="17">
        <f t="shared" si="16"/>
        <v>3285.8100000000004</v>
      </c>
      <c r="I327" s="17">
        <f t="shared" si="17"/>
        <v>3713.28</v>
      </c>
      <c r="J327" s="17">
        <f t="shared" si="18"/>
        <v>4393.16</v>
      </c>
      <c r="K327" s="17">
        <f t="shared" si="19"/>
        <v>5893.3</v>
      </c>
    </row>
    <row r="328" spans="1:11" s="18" customFormat="1" ht="14.25" customHeight="1">
      <c r="A328" s="24">
        <f>'до 150 кВт'!A328</f>
        <v>44544</v>
      </c>
      <c r="B328" s="19">
        <v>7</v>
      </c>
      <c r="C328" s="16">
        <v>1739.08</v>
      </c>
      <c r="D328" s="16">
        <v>0</v>
      </c>
      <c r="E328" s="16">
        <v>41.57</v>
      </c>
      <c r="F328" s="16">
        <v>1765.47</v>
      </c>
      <c r="G328" s="16">
        <v>228</v>
      </c>
      <c r="H328" s="17">
        <f t="shared" si="16"/>
        <v>3328.3800000000006</v>
      </c>
      <c r="I328" s="17">
        <f t="shared" si="17"/>
        <v>3755.85</v>
      </c>
      <c r="J328" s="17">
        <f t="shared" si="18"/>
        <v>4435.73</v>
      </c>
      <c r="K328" s="17">
        <f t="shared" si="19"/>
        <v>5935.87</v>
      </c>
    </row>
    <row r="329" spans="1:11" s="18" customFormat="1" ht="14.25" customHeight="1">
      <c r="A329" s="24">
        <f>'до 150 кВт'!A329</f>
        <v>44544</v>
      </c>
      <c r="B329" s="19">
        <v>8</v>
      </c>
      <c r="C329" s="16">
        <v>1808.68</v>
      </c>
      <c r="D329" s="16">
        <v>13.67</v>
      </c>
      <c r="E329" s="16">
        <v>0</v>
      </c>
      <c r="F329" s="16">
        <v>1835.07</v>
      </c>
      <c r="G329" s="16">
        <v>228</v>
      </c>
      <c r="H329" s="17">
        <f t="shared" si="16"/>
        <v>3397.98</v>
      </c>
      <c r="I329" s="17">
        <f t="shared" si="17"/>
        <v>3825.45</v>
      </c>
      <c r="J329" s="17">
        <f t="shared" si="18"/>
        <v>4505.329999999999</v>
      </c>
      <c r="K329" s="17">
        <f t="shared" si="19"/>
        <v>6005.469999999999</v>
      </c>
    </row>
    <row r="330" spans="1:11" s="18" customFormat="1" ht="14.25" customHeight="1">
      <c r="A330" s="24">
        <f>'до 150 кВт'!A330</f>
        <v>44544</v>
      </c>
      <c r="B330" s="19">
        <v>9</v>
      </c>
      <c r="C330" s="16">
        <v>1828.01</v>
      </c>
      <c r="D330" s="16">
        <v>0</v>
      </c>
      <c r="E330" s="16">
        <v>66.22</v>
      </c>
      <c r="F330" s="16">
        <v>1854.4</v>
      </c>
      <c r="G330" s="16">
        <v>228</v>
      </c>
      <c r="H330" s="17">
        <f aca="true" t="shared" si="20" ref="H330:H393">SUM($F330,$G330,$M$3,$M$4)</f>
        <v>3417.3100000000004</v>
      </c>
      <c r="I330" s="17">
        <f aca="true" t="shared" si="21" ref="I330:I393">SUM($F330,$G330,$N$3,$N$4)</f>
        <v>3844.78</v>
      </c>
      <c r="J330" s="17">
        <f aca="true" t="shared" si="22" ref="J330:J393">SUM($F330,$G330,$O$3,$O$4)</f>
        <v>4524.66</v>
      </c>
      <c r="K330" s="17">
        <f aca="true" t="shared" si="23" ref="K330:K393">SUM($F330,$G330,$P$3,$P$4)</f>
        <v>6024.8</v>
      </c>
    </row>
    <row r="331" spans="1:11" s="18" customFormat="1" ht="14.25" customHeight="1">
      <c r="A331" s="24">
        <f>'до 150 кВт'!A331</f>
        <v>44544</v>
      </c>
      <c r="B331" s="19">
        <v>10</v>
      </c>
      <c r="C331" s="16">
        <v>1825.03</v>
      </c>
      <c r="D331" s="16">
        <v>0</v>
      </c>
      <c r="E331" s="16">
        <v>96.04</v>
      </c>
      <c r="F331" s="16">
        <v>1851.42</v>
      </c>
      <c r="G331" s="16">
        <v>228</v>
      </c>
      <c r="H331" s="17">
        <f t="shared" si="20"/>
        <v>3414.3300000000004</v>
      </c>
      <c r="I331" s="17">
        <f t="shared" si="21"/>
        <v>3841.8</v>
      </c>
      <c r="J331" s="17">
        <f t="shared" si="22"/>
        <v>4521.679999999999</v>
      </c>
      <c r="K331" s="17">
        <f t="shared" si="23"/>
        <v>6021.82</v>
      </c>
    </row>
    <row r="332" spans="1:11" s="18" customFormat="1" ht="14.25" customHeight="1">
      <c r="A332" s="24">
        <f>'до 150 кВт'!A332</f>
        <v>44544</v>
      </c>
      <c r="B332" s="19">
        <v>11</v>
      </c>
      <c r="C332" s="16">
        <v>1814.26</v>
      </c>
      <c r="D332" s="16">
        <v>0</v>
      </c>
      <c r="E332" s="16">
        <v>282.55</v>
      </c>
      <c r="F332" s="16">
        <v>1840.65</v>
      </c>
      <c r="G332" s="16">
        <v>228</v>
      </c>
      <c r="H332" s="17">
        <f t="shared" si="20"/>
        <v>3403.5600000000004</v>
      </c>
      <c r="I332" s="17">
        <f t="shared" si="21"/>
        <v>3831.03</v>
      </c>
      <c r="J332" s="17">
        <f t="shared" si="22"/>
        <v>4510.91</v>
      </c>
      <c r="K332" s="17">
        <f t="shared" si="23"/>
        <v>6011.05</v>
      </c>
    </row>
    <row r="333" spans="1:11" s="18" customFormat="1" ht="14.25" customHeight="1">
      <c r="A333" s="24">
        <f>'до 150 кВт'!A333</f>
        <v>44544</v>
      </c>
      <c r="B333" s="19">
        <v>12</v>
      </c>
      <c r="C333" s="16">
        <v>1812.16</v>
      </c>
      <c r="D333" s="16">
        <v>0</v>
      </c>
      <c r="E333" s="16">
        <v>324.73</v>
      </c>
      <c r="F333" s="16">
        <v>1838.55</v>
      </c>
      <c r="G333" s="16">
        <v>228</v>
      </c>
      <c r="H333" s="17">
        <f t="shared" si="20"/>
        <v>3401.4600000000005</v>
      </c>
      <c r="I333" s="17">
        <f t="shared" si="21"/>
        <v>3828.9300000000003</v>
      </c>
      <c r="J333" s="17">
        <f t="shared" si="22"/>
        <v>4508.81</v>
      </c>
      <c r="K333" s="17">
        <f t="shared" si="23"/>
        <v>6008.95</v>
      </c>
    </row>
    <row r="334" spans="1:11" s="18" customFormat="1" ht="14.25" customHeight="1">
      <c r="A334" s="24">
        <f>'до 150 кВт'!A334</f>
        <v>44544</v>
      </c>
      <c r="B334" s="19">
        <v>13</v>
      </c>
      <c r="C334" s="16">
        <v>1803.7</v>
      </c>
      <c r="D334" s="16">
        <v>0</v>
      </c>
      <c r="E334" s="16">
        <v>279.68</v>
      </c>
      <c r="F334" s="16">
        <v>1830.09</v>
      </c>
      <c r="G334" s="16">
        <v>228</v>
      </c>
      <c r="H334" s="17">
        <f t="shared" si="20"/>
        <v>3393.0000000000005</v>
      </c>
      <c r="I334" s="17">
        <f t="shared" si="21"/>
        <v>3820.4700000000003</v>
      </c>
      <c r="J334" s="17">
        <f t="shared" si="22"/>
        <v>4500.349999999999</v>
      </c>
      <c r="K334" s="17">
        <f t="shared" si="23"/>
        <v>6000.49</v>
      </c>
    </row>
    <row r="335" spans="1:11" s="18" customFormat="1" ht="14.25" customHeight="1">
      <c r="A335" s="24">
        <f>'до 150 кВт'!A335</f>
        <v>44544</v>
      </c>
      <c r="B335" s="19">
        <v>14</v>
      </c>
      <c r="C335" s="16">
        <v>1801.74</v>
      </c>
      <c r="D335" s="16">
        <v>0</v>
      </c>
      <c r="E335" s="16">
        <v>277.52</v>
      </c>
      <c r="F335" s="16">
        <v>1828.13</v>
      </c>
      <c r="G335" s="16">
        <v>228</v>
      </c>
      <c r="H335" s="17">
        <f t="shared" si="20"/>
        <v>3391.0400000000004</v>
      </c>
      <c r="I335" s="17">
        <f t="shared" si="21"/>
        <v>3818.51</v>
      </c>
      <c r="J335" s="17">
        <f t="shared" si="22"/>
        <v>4498.39</v>
      </c>
      <c r="K335" s="17">
        <f t="shared" si="23"/>
        <v>5998.53</v>
      </c>
    </row>
    <row r="336" spans="1:11" s="18" customFormat="1" ht="14.25" customHeight="1">
      <c r="A336" s="24">
        <f>'до 150 кВт'!A336</f>
        <v>44544</v>
      </c>
      <c r="B336" s="19">
        <v>15</v>
      </c>
      <c r="C336" s="16">
        <v>1799.96</v>
      </c>
      <c r="D336" s="16">
        <v>0</v>
      </c>
      <c r="E336" s="16">
        <v>323.85</v>
      </c>
      <c r="F336" s="16">
        <v>1826.35</v>
      </c>
      <c r="G336" s="16">
        <v>228</v>
      </c>
      <c r="H336" s="17">
        <f t="shared" si="20"/>
        <v>3389.26</v>
      </c>
      <c r="I336" s="17">
        <f t="shared" si="21"/>
        <v>3816.73</v>
      </c>
      <c r="J336" s="17">
        <f t="shared" si="22"/>
        <v>4496.61</v>
      </c>
      <c r="K336" s="17">
        <f t="shared" si="23"/>
        <v>5996.749999999999</v>
      </c>
    </row>
    <row r="337" spans="1:11" s="18" customFormat="1" ht="14.25" customHeight="1">
      <c r="A337" s="24">
        <f>'до 150 кВт'!A337</f>
        <v>44544</v>
      </c>
      <c r="B337" s="19">
        <v>16</v>
      </c>
      <c r="C337" s="16">
        <v>1797.13</v>
      </c>
      <c r="D337" s="16">
        <v>0</v>
      </c>
      <c r="E337" s="16">
        <v>223.93</v>
      </c>
      <c r="F337" s="16">
        <v>1823.52</v>
      </c>
      <c r="G337" s="16">
        <v>228</v>
      </c>
      <c r="H337" s="17">
        <f t="shared" si="20"/>
        <v>3386.4300000000003</v>
      </c>
      <c r="I337" s="17">
        <f t="shared" si="21"/>
        <v>3813.9</v>
      </c>
      <c r="J337" s="17">
        <f t="shared" si="22"/>
        <v>4493.78</v>
      </c>
      <c r="K337" s="17">
        <f t="shared" si="23"/>
        <v>5993.919999999999</v>
      </c>
    </row>
    <row r="338" spans="1:11" s="18" customFormat="1" ht="14.25" customHeight="1">
      <c r="A338" s="24">
        <f>'до 150 кВт'!A338</f>
        <v>44544</v>
      </c>
      <c r="B338" s="19">
        <v>17</v>
      </c>
      <c r="C338" s="16">
        <v>1797.59</v>
      </c>
      <c r="D338" s="16">
        <v>61.49</v>
      </c>
      <c r="E338" s="16">
        <v>0</v>
      </c>
      <c r="F338" s="16">
        <v>1823.98</v>
      </c>
      <c r="G338" s="16">
        <v>228</v>
      </c>
      <c r="H338" s="17">
        <f t="shared" si="20"/>
        <v>3386.8900000000003</v>
      </c>
      <c r="I338" s="17">
        <f t="shared" si="21"/>
        <v>3814.36</v>
      </c>
      <c r="J338" s="17">
        <f t="shared" si="22"/>
        <v>4494.24</v>
      </c>
      <c r="K338" s="17">
        <f t="shared" si="23"/>
        <v>5994.38</v>
      </c>
    </row>
    <row r="339" spans="1:11" s="18" customFormat="1" ht="14.25" customHeight="1">
      <c r="A339" s="24">
        <f>'до 150 кВт'!A339</f>
        <v>44544</v>
      </c>
      <c r="B339" s="19">
        <v>18</v>
      </c>
      <c r="C339" s="16">
        <v>1872.27</v>
      </c>
      <c r="D339" s="16">
        <v>21.52</v>
      </c>
      <c r="E339" s="16">
        <v>0</v>
      </c>
      <c r="F339" s="16">
        <v>1898.66</v>
      </c>
      <c r="G339" s="16">
        <v>228</v>
      </c>
      <c r="H339" s="17">
        <f t="shared" si="20"/>
        <v>3461.57</v>
      </c>
      <c r="I339" s="17">
        <f t="shared" si="21"/>
        <v>3889.04</v>
      </c>
      <c r="J339" s="17">
        <f t="shared" si="22"/>
        <v>4568.919999999999</v>
      </c>
      <c r="K339" s="17">
        <f t="shared" si="23"/>
        <v>6069.0599999999995</v>
      </c>
    </row>
    <row r="340" spans="1:11" s="18" customFormat="1" ht="14.25" customHeight="1">
      <c r="A340" s="24">
        <f>'до 150 кВт'!A340</f>
        <v>44544</v>
      </c>
      <c r="B340" s="19">
        <v>19</v>
      </c>
      <c r="C340" s="16">
        <v>1873.19</v>
      </c>
      <c r="D340" s="16">
        <v>0</v>
      </c>
      <c r="E340" s="16">
        <v>82.06</v>
      </c>
      <c r="F340" s="16">
        <v>1899.58</v>
      </c>
      <c r="G340" s="16">
        <v>228</v>
      </c>
      <c r="H340" s="17">
        <f t="shared" si="20"/>
        <v>3462.4900000000002</v>
      </c>
      <c r="I340" s="17">
        <f t="shared" si="21"/>
        <v>3889.96</v>
      </c>
      <c r="J340" s="17">
        <f t="shared" si="22"/>
        <v>4569.839999999999</v>
      </c>
      <c r="K340" s="17">
        <f t="shared" si="23"/>
        <v>6069.98</v>
      </c>
    </row>
    <row r="341" spans="1:11" s="18" customFormat="1" ht="14.25" customHeight="1">
      <c r="A341" s="24">
        <f>'до 150 кВт'!A341</f>
        <v>44544</v>
      </c>
      <c r="B341" s="19">
        <v>20</v>
      </c>
      <c r="C341" s="16">
        <v>1804.66</v>
      </c>
      <c r="D341" s="16">
        <v>0</v>
      </c>
      <c r="E341" s="16">
        <v>143.92</v>
      </c>
      <c r="F341" s="16">
        <v>1831.05</v>
      </c>
      <c r="G341" s="16">
        <v>228</v>
      </c>
      <c r="H341" s="17">
        <f t="shared" si="20"/>
        <v>3393.9600000000005</v>
      </c>
      <c r="I341" s="17">
        <f t="shared" si="21"/>
        <v>3821.4300000000003</v>
      </c>
      <c r="J341" s="17">
        <f t="shared" si="22"/>
        <v>4501.31</v>
      </c>
      <c r="K341" s="17">
        <f t="shared" si="23"/>
        <v>6001.45</v>
      </c>
    </row>
    <row r="342" spans="1:11" s="18" customFormat="1" ht="14.25" customHeight="1">
      <c r="A342" s="24">
        <f>'до 150 кВт'!A342</f>
        <v>44544</v>
      </c>
      <c r="B342" s="19">
        <v>21</v>
      </c>
      <c r="C342" s="16">
        <v>1895.59</v>
      </c>
      <c r="D342" s="16">
        <v>0</v>
      </c>
      <c r="E342" s="16">
        <v>712.07</v>
      </c>
      <c r="F342" s="16">
        <v>1921.98</v>
      </c>
      <c r="G342" s="16">
        <v>228</v>
      </c>
      <c r="H342" s="17">
        <f t="shared" si="20"/>
        <v>3484.8900000000003</v>
      </c>
      <c r="I342" s="17">
        <f t="shared" si="21"/>
        <v>3912.36</v>
      </c>
      <c r="J342" s="17">
        <f t="shared" si="22"/>
        <v>4592.24</v>
      </c>
      <c r="K342" s="17">
        <f t="shared" si="23"/>
        <v>6092.38</v>
      </c>
    </row>
    <row r="343" spans="1:11" s="18" customFormat="1" ht="14.25" customHeight="1">
      <c r="A343" s="24">
        <f>'до 150 кВт'!A343</f>
        <v>44544</v>
      </c>
      <c r="B343" s="19">
        <v>22</v>
      </c>
      <c r="C343" s="16">
        <v>1797.47</v>
      </c>
      <c r="D343" s="16">
        <v>0</v>
      </c>
      <c r="E343" s="16">
        <v>794.89</v>
      </c>
      <c r="F343" s="16">
        <v>1823.86</v>
      </c>
      <c r="G343" s="16">
        <v>228</v>
      </c>
      <c r="H343" s="17">
        <f t="shared" si="20"/>
        <v>3386.77</v>
      </c>
      <c r="I343" s="17">
        <f t="shared" si="21"/>
        <v>3814.24</v>
      </c>
      <c r="J343" s="17">
        <f t="shared" si="22"/>
        <v>4494.12</v>
      </c>
      <c r="K343" s="17">
        <f t="shared" si="23"/>
        <v>5994.259999999999</v>
      </c>
    </row>
    <row r="344" spans="1:11" s="18" customFormat="1" ht="14.25" customHeight="1">
      <c r="A344" s="24">
        <f>'до 150 кВт'!A344</f>
        <v>44544</v>
      </c>
      <c r="B344" s="19">
        <v>23</v>
      </c>
      <c r="C344" s="16">
        <v>1372.73</v>
      </c>
      <c r="D344" s="16">
        <v>0</v>
      </c>
      <c r="E344" s="16">
        <v>427.37</v>
      </c>
      <c r="F344" s="16">
        <v>1399.12</v>
      </c>
      <c r="G344" s="16">
        <v>228</v>
      </c>
      <c r="H344" s="17">
        <f t="shared" si="20"/>
        <v>2962.03</v>
      </c>
      <c r="I344" s="17">
        <f t="shared" si="21"/>
        <v>3389.5</v>
      </c>
      <c r="J344" s="17">
        <f t="shared" si="22"/>
        <v>4069.38</v>
      </c>
      <c r="K344" s="17">
        <f t="shared" si="23"/>
        <v>5569.5199999999995</v>
      </c>
    </row>
    <row r="345" spans="1:11" s="18" customFormat="1" ht="14.25" customHeight="1">
      <c r="A345" s="24">
        <f>'до 150 кВт'!A345</f>
        <v>44545</v>
      </c>
      <c r="B345" s="19">
        <v>0</v>
      </c>
      <c r="C345" s="16">
        <v>1254.14</v>
      </c>
      <c r="D345" s="16">
        <v>0</v>
      </c>
      <c r="E345" s="16">
        <v>152.93</v>
      </c>
      <c r="F345" s="16">
        <v>1280.53</v>
      </c>
      <c r="G345" s="16">
        <v>228</v>
      </c>
      <c r="H345" s="17">
        <f t="shared" si="20"/>
        <v>2843.44</v>
      </c>
      <c r="I345" s="17">
        <f t="shared" si="21"/>
        <v>3270.9100000000003</v>
      </c>
      <c r="J345" s="17">
        <f t="shared" si="22"/>
        <v>3950.7900000000004</v>
      </c>
      <c r="K345" s="17">
        <f t="shared" si="23"/>
        <v>5450.929999999999</v>
      </c>
    </row>
    <row r="346" spans="1:11" s="18" customFormat="1" ht="14.25" customHeight="1">
      <c r="A346" s="24">
        <f>'до 150 кВт'!A346</f>
        <v>44545</v>
      </c>
      <c r="B346" s="19">
        <v>1</v>
      </c>
      <c r="C346" s="16">
        <v>1115.63</v>
      </c>
      <c r="D346" s="16">
        <v>0</v>
      </c>
      <c r="E346" s="16">
        <v>229.68</v>
      </c>
      <c r="F346" s="16">
        <v>1142.02</v>
      </c>
      <c r="G346" s="16">
        <v>228</v>
      </c>
      <c r="H346" s="17">
        <f t="shared" si="20"/>
        <v>2704.9300000000003</v>
      </c>
      <c r="I346" s="17">
        <f t="shared" si="21"/>
        <v>3132.4</v>
      </c>
      <c r="J346" s="17">
        <f t="shared" si="22"/>
        <v>3812.28</v>
      </c>
      <c r="K346" s="17">
        <f t="shared" si="23"/>
        <v>5312.419999999999</v>
      </c>
    </row>
    <row r="347" spans="1:11" s="18" customFormat="1" ht="14.25" customHeight="1">
      <c r="A347" s="24">
        <f>'до 150 кВт'!A347</f>
        <v>44545</v>
      </c>
      <c r="B347" s="19">
        <v>2</v>
      </c>
      <c r="C347" s="16">
        <v>1090.85</v>
      </c>
      <c r="D347" s="16">
        <v>0</v>
      </c>
      <c r="E347" s="16">
        <v>138.41</v>
      </c>
      <c r="F347" s="16">
        <v>1117.24</v>
      </c>
      <c r="G347" s="16">
        <v>228</v>
      </c>
      <c r="H347" s="17">
        <f t="shared" si="20"/>
        <v>2680.15</v>
      </c>
      <c r="I347" s="17">
        <f t="shared" si="21"/>
        <v>3107.6200000000003</v>
      </c>
      <c r="J347" s="17">
        <f t="shared" si="22"/>
        <v>3787.5000000000005</v>
      </c>
      <c r="K347" s="17">
        <f t="shared" si="23"/>
        <v>5287.639999999999</v>
      </c>
    </row>
    <row r="348" spans="1:11" s="18" customFormat="1" ht="14.25" customHeight="1">
      <c r="A348" s="24">
        <f>'до 150 кВт'!A348</f>
        <v>44545</v>
      </c>
      <c r="B348" s="19">
        <v>3</v>
      </c>
      <c r="C348" s="16">
        <v>1082.83</v>
      </c>
      <c r="D348" s="16">
        <v>0</v>
      </c>
      <c r="E348" s="16">
        <v>64</v>
      </c>
      <c r="F348" s="16">
        <v>1109.22</v>
      </c>
      <c r="G348" s="16">
        <v>228</v>
      </c>
      <c r="H348" s="17">
        <f t="shared" si="20"/>
        <v>2672.1300000000006</v>
      </c>
      <c r="I348" s="17">
        <f t="shared" si="21"/>
        <v>3099.6</v>
      </c>
      <c r="J348" s="17">
        <f t="shared" si="22"/>
        <v>3779.48</v>
      </c>
      <c r="K348" s="17">
        <f t="shared" si="23"/>
        <v>5279.62</v>
      </c>
    </row>
    <row r="349" spans="1:11" s="18" customFormat="1" ht="14.25" customHeight="1">
      <c r="A349" s="24">
        <f>'до 150 кВт'!A349</f>
        <v>44545</v>
      </c>
      <c r="B349" s="19">
        <v>4</v>
      </c>
      <c r="C349" s="16">
        <v>1131.93</v>
      </c>
      <c r="D349" s="16">
        <v>0</v>
      </c>
      <c r="E349" s="16">
        <v>25.02</v>
      </c>
      <c r="F349" s="16">
        <v>1158.32</v>
      </c>
      <c r="G349" s="16">
        <v>228</v>
      </c>
      <c r="H349" s="17">
        <f t="shared" si="20"/>
        <v>2721.23</v>
      </c>
      <c r="I349" s="17">
        <f t="shared" si="21"/>
        <v>3148.7000000000003</v>
      </c>
      <c r="J349" s="17">
        <f t="shared" si="22"/>
        <v>3828.5800000000004</v>
      </c>
      <c r="K349" s="17">
        <f t="shared" si="23"/>
        <v>5328.719999999999</v>
      </c>
    </row>
    <row r="350" spans="1:11" s="18" customFormat="1" ht="14.25" customHeight="1">
      <c r="A350" s="24">
        <f>'до 150 кВт'!A350</f>
        <v>44545</v>
      </c>
      <c r="B350" s="19">
        <v>5</v>
      </c>
      <c r="C350" s="16">
        <v>1296.76</v>
      </c>
      <c r="D350" s="16">
        <v>93.28</v>
      </c>
      <c r="E350" s="16">
        <v>0</v>
      </c>
      <c r="F350" s="16">
        <v>1323.15</v>
      </c>
      <c r="G350" s="16">
        <v>228</v>
      </c>
      <c r="H350" s="17">
        <f t="shared" si="20"/>
        <v>2886.0600000000004</v>
      </c>
      <c r="I350" s="17">
        <f t="shared" si="21"/>
        <v>3313.53</v>
      </c>
      <c r="J350" s="17">
        <f t="shared" si="22"/>
        <v>3993.4100000000003</v>
      </c>
      <c r="K350" s="17">
        <f t="shared" si="23"/>
        <v>5493.55</v>
      </c>
    </row>
    <row r="351" spans="1:11" s="18" customFormat="1" ht="14.25" customHeight="1">
      <c r="A351" s="24">
        <f>'до 150 кВт'!A351</f>
        <v>44545</v>
      </c>
      <c r="B351" s="19">
        <v>6</v>
      </c>
      <c r="C351" s="16">
        <v>1719.29</v>
      </c>
      <c r="D351" s="16">
        <v>0</v>
      </c>
      <c r="E351" s="16">
        <v>62.39</v>
      </c>
      <c r="F351" s="16">
        <v>1745.68</v>
      </c>
      <c r="G351" s="16">
        <v>228</v>
      </c>
      <c r="H351" s="17">
        <f t="shared" si="20"/>
        <v>3308.5900000000006</v>
      </c>
      <c r="I351" s="17">
        <f t="shared" si="21"/>
        <v>3736.06</v>
      </c>
      <c r="J351" s="17">
        <f t="shared" si="22"/>
        <v>4415.94</v>
      </c>
      <c r="K351" s="17">
        <f t="shared" si="23"/>
        <v>5916.08</v>
      </c>
    </row>
    <row r="352" spans="1:11" s="18" customFormat="1" ht="14.25" customHeight="1">
      <c r="A352" s="24">
        <f>'до 150 кВт'!A352</f>
        <v>44545</v>
      </c>
      <c r="B352" s="19">
        <v>7</v>
      </c>
      <c r="C352" s="16">
        <v>1785.2</v>
      </c>
      <c r="D352" s="16">
        <v>0</v>
      </c>
      <c r="E352" s="16">
        <v>96.92</v>
      </c>
      <c r="F352" s="16">
        <v>1811.59</v>
      </c>
      <c r="G352" s="16">
        <v>228</v>
      </c>
      <c r="H352" s="17">
        <f t="shared" si="20"/>
        <v>3374.5000000000005</v>
      </c>
      <c r="I352" s="17">
        <f t="shared" si="21"/>
        <v>3801.97</v>
      </c>
      <c r="J352" s="17">
        <f t="shared" si="22"/>
        <v>4481.849999999999</v>
      </c>
      <c r="K352" s="17">
        <f t="shared" si="23"/>
        <v>5981.99</v>
      </c>
    </row>
    <row r="353" spans="1:11" s="18" customFormat="1" ht="14.25" customHeight="1">
      <c r="A353" s="24">
        <f>'до 150 кВт'!A353</f>
        <v>44545</v>
      </c>
      <c r="B353" s="19">
        <v>8</v>
      </c>
      <c r="C353" s="16">
        <v>1840.06</v>
      </c>
      <c r="D353" s="16">
        <v>37.91</v>
      </c>
      <c r="E353" s="16">
        <v>0</v>
      </c>
      <c r="F353" s="16">
        <v>1866.45</v>
      </c>
      <c r="G353" s="16">
        <v>228</v>
      </c>
      <c r="H353" s="17">
        <f t="shared" si="20"/>
        <v>3429.36</v>
      </c>
      <c r="I353" s="17">
        <f t="shared" si="21"/>
        <v>3856.83</v>
      </c>
      <c r="J353" s="17">
        <f t="shared" si="22"/>
        <v>4536.71</v>
      </c>
      <c r="K353" s="17">
        <f t="shared" si="23"/>
        <v>6036.849999999999</v>
      </c>
    </row>
    <row r="354" spans="1:11" s="18" customFormat="1" ht="14.25" customHeight="1">
      <c r="A354" s="24">
        <f>'до 150 кВт'!A354</f>
        <v>44545</v>
      </c>
      <c r="B354" s="19">
        <v>9</v>
      </c>
      <c r="C354" s="16">
        <v>1946.43</v>
      </c>
      <c r="D354" s="16">
        <v>0</v>
      </c>
      <c r="E354" s="16">
        <v>62.21</v>
      </c>
      <c r="F354" s="16">
        <v>1972.82</v>
      </c>
      <c r="G354" s="16">
        <v>228</v>
      </c>
      <c r="H354" s="17">
        <f t="shared" si="20"/>
        <v>3535.73</v>
      </c>
      <c r="I354" s="17">
        <f t="shared" si="21"/>
        <v>3963.2</v>
      </c>
      <c r="J354" s="17">
        <f t="shared" si="22"/>
        <v>4643.079999999999</v>
      </c>
      <c r="K354" s="17">
        <f t="shared" si="23"/>
        <v>6143.219999999999</v>
      </c>
    </row>
    <row r="355" spans="1:11" s="18" customFormat="1" ht="14.25" customHeight="1">
      <c r="A355" s="24">
        <f>'до 150 кВт'!A355</f>
        <v>44545</v>
      </c>
      <c r="B355" s="19">
        <v>10</v>
      </c>
      <c r="C355" s="16">
        <v>1940.57</v>
      </c>
      <c r="D355" s="16">
        <v>0</v>
      </c>
      <c r="E355" s="16">
        <v>246.33</v>
      </c>
      <c r="F355" s="16">
        <v>1966.96</v>
      </c>
      <c r="G355" s="16">
        <v>228</v>
      </c>
      <c r="H355" s="17">
        <f t="shared" si="20"/>
        <v>3529.8700000000003</v>
      </c>
      <c r="I355" s="17">
        <f t="shared" si="21"/>
        <v>3957.34</v>
      </c>
      <c r="J355" s="17">
        <f t="shared" si="22"/>
        <v>4637.22</v>
      </c>
      <c r="K355" s="17">
        <f t="shared" si="23"/>
        <v>6137.36</v>
      </c>
    </row>
    <row r="356" spans="1:11" s="18" customFormat="1" ht="14.25" customHeight="1">
      <c r="A356" s="24">
        <f>'до 150 кВт'!A356</f>
        <v>44545</v>
      </c>
      <c r="B356" s="19">
        <v>11</v>
      </c>
      <c r="C356" s="16">
        <v>1836.67</v>
      </c>
      <c r="D356" s="16">
        <v>0</v>
      </c>
      <c r="E356" s="16">
        <v>260.38</v>
      </c>
      <c r="F356" s="16">
        <v>1863.06</v>
      </c>
      <c r="G356" s="16">
        <v>228</v>
      </c>
      <c r="H356" s="17">
        <f t="shared" si="20"/>
        <v>3425.9700000000003</v>
      </c>
      <c r="I356" s="17">
        <f t="shared" si="21"/>
        <v>3853.44</v>
      </c>
      <c r="J356" s="17">
        <f t="shared" si="22"/>
        <v>4533.32</v>
      </c>
      <c r="K356" s="17">
        <f t="shared" si="23"/>
        <v>6033.46</v>
      </c>
    </row>
    <row r="357" spans="1:11" s="18" customFormat="1" ht="14.25" customHeight="1">
      <c r="A357" s="24">
        <f>'до 150 кВт'!A357</f>
        <v>44545</v>
      </c>
      <c r="B357" s="19">
        <v>12</v>
      </c>
      <c r="C357" s="16">
        <v>1816.36</v>
      </c>
      <c r="D357" s="16">
        <v>0</v>
      </c>
      <c r="E357" s="16">
        <v>287.57</v>
      </c>
      <c r="F357" s="16">
        <v>1842.75</v>
      </c>
      <c r="G357" s="16">
        <v>228</v>
      </c>
      <c r="H357" s="17">
        <f t="shared" si="20"/>
        <v>3405.6600000000003</v>
      </c>
      <c r="I357" s="17">
        <f t="shared" si="21"/>
        <v>3833.13</v>
      </c>
      <c r="J357" s="17">
        <f t="shared" si="22"/>
        <v>4513.009999999999</v>
      </c>
      <c r="K357" s="17">
        <f t="shared" si="23"/>
        <v>6013.15</v>
      </c>
    </row>
    <row r="358" spans="1:11" s="18" customFormat="1" ht="14.25" customHeight="1">
      <c r="A358" s="24">
        <f>'до 150 кВт'!A358</f>
        <v>44545</v>
      </c>
      <c r="B358" s="19">
        <v>13</v>
      </c>
      <c r="C358" s="16">
        <v>1810.95</v>
      </c>
      <c r="D358" s="16">
        <v>0</v>
      </c>
      <c r="E358" s="16">
        <v>220.06</v>
      </c>
      <c r="F358" s="16">
        <v>1837.34</v>
      </c>
      <c r="G358" s="16">
        <v>228</v>
      </c>
      <c r="H358" s="17">
        <f t="shared" si="20"/>
        <v>3400.2500000000005</v>
      </c>
      <c r="I358" s="17">
        <f t="shared" si="21"/>
        <v>3827.7200000000003</v>
      </c>
      <c r="J358" s="17">
        <f t="shared" si="22"/>
        <v>4507.599999999999</v>
      </c>
      <c r="K358" s="17">
        <f t="shared" si="23"/>
        <v>6007.74</v>
      </c>
    </row>
    <row r="359" spans="1:11" s="18" customFormat="1" ht="14.25" customHeight="1">
      <c r="A359" s="24">
        <f>'до 150 кВт'!A359</f>
        <v>44545</v>
      </c>
      <c r="B359" s="19">
        <v>14</v>
      </c>
      <c r="C359" s="16">
        <v>1812.44</v>
      </c>
      <c r="D359" s="16">
        <v>0</v>
      </c>
      <c r="E359" s="16">
        <v>222.25</v>
      </c>
      <c r="F359" s="16">
        <v>1838.83</v>
      </c>
      <c r="G359" s="16">
        <v>228</v>
      </c>
      <c r="H359" s="17">
        <f t="shared" si="20"/>
        <v>3401.7400000000002</v>
      </c>
      <c r="I359" s="17">
        <f t="shared" si="21"/>
        <v>3829.21</v>
      </c>
      <c r="J359" s="17">
        <f t="shared" si="22"/>
        <v>4509.089999999999</v>
      </c>
      <c r="K359" s="17">
        <f t="shared" si="23"/>
        <v>6009.23</v>
      </c>
    </row>
    <row r="360" spans="1:11" s="18" customFormat="1" ht="14.25" customHeight="1">
      <c r="A360" s="24">
        <f>'до 150 кВт'!A360</f>
        <v>44545</v>
      </c>
      <c r="B360" s="19">
        <v>15</v>
      </c>
      <c r="C360" s="16">
        <v>1812.6</v>
      </c>
      <c r="D360" s="16">
        <v>0</v>
      </c>
      <c r="E360" s="16">
        <v>234.58</v>
      </c>
      <c r="F360" s="16">
        <v>1838.99</v>
      </c>
      <c r="G360" s="16">
        <v>228</v>
      </c>
      <c r="H360" s="17">
        <f t="shared" si="20"/>
        <v>3401.9</v>
      </c>
      <c r="I360" s="17">
        <f t="shared" si="21"/>
        <v>3829.37</v>
      </c>
      <c r="J360" s="17">
        <f t="shared" si="22"/>
        <v>4509.249999999999</v>
      </c>
      <c r="K360" s="17">
        <f t="shared" si="23"/>
        <v>6009.389999999999</v>
      </c>
    </row>
    <row r="361" spans="1:11" s="18" customFormat="1" ht="14.25" customHeight="1">
      <c r="A361" s="24">
        <f>'до 150 кВт'!A361</f>
        <v>44545</v>
      </c>
      <c r="B361" s="19">
        <v>16</v>
      </c>
      <c r="C361" s="16">
        <v>1811.43</v>
      </c>
      <c r="D361" s="16">
        <v>0</v>
      </c>
      <c r="E361" s="16">
        <v>266.04</v>
      </c>
      <c r="F361" s="16">
        <v>1837.82</v>
      </c>
      <c r="G361" s="16">
        <v>228</v>
      </c>
      <c r="H361" s="17">
        <f t="shared" si="20"/>
        <v>3400.73</v>
      </c>
      <c r="I361" s="17">
        <f t="shared" si="21"/>
        <v>3828.2</v>
      </c>
      <c r="J361" s="17">
        <f t="shared" si="22"/>
        <v>4508.079999999999</v>
      </c>
      <c r="K361" s="17">
        <f t="shared" si="23"/>
        <v>6008.219999999999</v>
      </c>
    </row>
    <row r="362" spans="1:11" s="18" customFormat="1" ht="14.25" customHeight="1">
      <c r="A362" s="24">
        <f>'до 150 кВт'!A362</f>
        <v>44545</v>
      </c>
      <c r="B362" s="19">
        <v>17</v>
      </c>
      <c r="C362" s="16">
        <v>1824.61</v>
      </c>
      <c r="D362" s="16">
        <v>73.03</v>
      </c>
      <c r="E362" s="16">
        <v>0</v>
      </c>
      <c r="F362" s="16">
        <v>1851</v>
      </c>
      <c r="G362" s="16">
        <v>228</v>
      </c>
      <c r="H362" s="17">
        <f t="shared" si="20"/>
        <v>3413.9100000000003</v>
      </c>
      <c r="I362" s="17">
        <f t="shared" si="21"/>
        <v>3841.38</v>
      </c>
      <c r="J362" s="17">
        <f t="shared" si="22"/>
        <v>4521.259999999999</v>
      </c>
      <c r="K362" s="17">
        <f t="shared" si="23"/>
        <v>6021.4</v>
      </c>
    </row>
    <row r="363" spans="1:11" s="18" customFormat="1" ht="14.25" customHeight="1">
      <c r="A363" s="24">
        <f>'до 150 кВт'!A363</f>
        <v>44545</v>
      </c>
      <c r="B363" s="19">
        <v>18</v>
      </c>
      <c r="C363" s="16">
        <v>1940.04</v>
      </c>
      <c r="D363" s="16">
        <v>0</v>
      </c>
      <c r="E363" s="16">
        <v>30.76</v>
      </c>
      <c r="F363" s="16">
        <v>1966.43</v>
      </c>
      <c r="G363" s="16">
        <v>228</v>
      </c>
      <c r="H363" s="17">
        <f t="shared" si="20"/>
        <v>3529.3400000000006</v>
      </c>
      <c r="I363" s="17">
        <f t="shared" si="21"/>
        <v>3956.8100000000004</v>
      </c>
      <c r="J363" s="17">
        <f t="shared" si="22"/>
        <v>4636.69</v>
      </c>
      <c r="K363" s="17">
        <f t="shared" si="23"/>
        <v>6136.83</v>
      </c>
    </row>
    <row r="364" spans="1:11" s="18" customFormat="1" ht="14.25" customHeight="1">
      <c r="A364" s="24">
        <f>'до 150 кВт'!A364</f>
        <v>44545</v>
      </c>
      <c r="B364" s="19">
        <v>19</v>
      </c>
      <c r="C364" s="16">
        <v>1936.14</v>
      </c>
      <c r="D364" s="16">
        <v>0</v>
      </c>
      <c r="E364" s="16">
        <v>267.59</v>
      </c>
      <c r="F364" s="16">
        <v>1962.53</v>
      </c>
      <c r="G364" s="16">
        <v>228</v>
      </c>
      <c r="H364" s="17">
        <f t="shared" si="20"/>
        <v>3525.44</v>
      </c>
      <c r="I364" s="17">
        <f t="shared" si="21"/>
        <v>3952.91</v>
      </c>
      <c r="J364" s="17">
        <f t="shared" si="22"/>
        <v>4632.79</v>
      </c>
      <c r="K364" s="17">
        <f t="shared" si="23"/>
        <v>6132.929999999999</v>
      </c>
    </row>
    <row r="365" spans="1:11" s="18" customFormat="1" ht="14.25" customHeight="1">
      <c r="A365" s="24">
        <f>'до 150 кВт'!A365</f>
        <v>44545</v>
      </c>
      <c r="B365" s="19">
        <v>20</v>
      </c>
      <c r="C365" s="16">
        <v>1841.76</v>
      </c>
      <c r="D365" s="16">
        <v>0</v>
      </c>
      <c r="E365" s="16">
        <v>311.66</v>
      </c>
      <c r="F365" s="16">
        <v>1868.15</v>
      </c>
      <c r="G365" s="16">
        <v>228</v>
      </c>
      <c r="H365" s="17">
        <f t="shared" si="20"/>
        <v>3431.0600000000004</v>
      </c>
      <c r="I365" s="17">
        <f t="shared" si="21"/>
        <v>3858.53</v>
      </c>
      <c r="J365" s="17">
        <f t="shared" si="22"/>
        <v>4538.41</v>
      </c>
      <c r="K365" s="17">
        <f t="shared" si="23"/>
        <v>6038.55</v>
      </c>
    </row>
    <row r="366" spans="1:11" s="18" customFormat="1" ht="14.25" customHeight="1">
      <c r="A366" s="24">
        <f>'до 150 кВт'!A366</f>
        <v>44545</v>
      </c>
      <c r="B366" s="19">
        <v>21</v>
      </c>
      <c r="C366" s="16">
        <v>1928.66</v>
      </c>
      <c r="D366" s="16">
        <v>0</v>
      </c>
      <c r="E366" s="16">
        <v>736.68</v>
      </c>
      <c r="F366" s="16">
        <v>1955.05</v>
      </c>
      <c r="G366" s="16">
        <v>228</v>
      </c>
      <c r="H366" s="17">
        <f t="shared" si="20"/>
        <v>3517.9600000000005</v>
      </c>
      <c r="I366" s="17">
        <f t="shared" si="21"/>
        <v>3945.4300000000003</v>
      </c>
      <c r="J366" s="17">
        <f t="shared" si="22"/>
        <v>4625.31</v>
      </c>
      <c r="K366" s="17">
        <f t="shared" si="23"/>
        <v>6125.45</v>
      </c>
    </row>
    <row r="367" spans="1:11" s="18" customFormat="1" ht="14.25" customHeight="1">
      <c r="A367" s="24">
        <f>'до 150 кВт'!A367</f>
        <v>44545</v>
      </c>
      <c r="B367" s="19">
        <v>22</v>
      </c>
      <c r="C367" s="16">
        <v>1800.81</v>
      </c>
      <c r="D367" s="16">
        <v>0</v>
      </c>
      <c r="E367" s="16">
        <v>538.96</v>
      </c>
      <c r="F367" s="16">
        <v>1827.2</v>
      </c>
      <c r="G367" s="16">
        <v>228</v>
      </c>
      <c r="H367" s="17">
        <f t="shared" si="20"/>
        <v>3390.11</v>
      </c>
      <c r="I367" s="17">
        <f t="shared" si="21"/>
        <v>3817.58</v>
      </c>
      <c r="J367" s="17">
        <f t="shared" si="22"/>
        <v>4497.46</v>
      </c>
      <c r="K367" s="17">
        <f t="shared" si="23"/>
        <v>5997.599999999999</v>
      </c>
    </row>
    <row r="368" spans="1:11" s="18" customFormat="1" ht="14.25" customHeight="1">
      <c r="A368" s="24">
        <f>'до 150 кВт'!A368</f>
        <v>44545</v>
      </c>
      <c r="B368" s="19">
        <v>23</v>
      </c>
      <c r="C368" s="16">
        <v>1566.86</v>
      </c>
      <c r="D368" s="16">
        <v>0</v>
      </c>
      <c r="E368" s="16">
        <v>505.96</v>
      </c>
      <c r="F368" s="16">
        <v>1593.25</v>
      </c>
      <c r="G368" s="16">
        <v>228</v>
      </c>
      <c r="H368" s="17">
        <f t="shared" si="20"/>
        <v>3156.1600000000003</v>
      </c>
      <c r="I368" s="17">
        <f t="shared" si="21"/>
        <v>3583.63</v>
      </c>
      <c r="J368" s="17">
        <f t="shared" si="22"/>
        <v>4263.509999999999</v>
      </c>
      <c r="K368" s="17">
        <f t="shared" si="23"/>
        <v>5763.65</v>
      </c>
    </row>
    <row r="369" spans="1:11" s="18" customFormat="1" ht="14.25" customHeight="1">
      <c r="A369" s="24">
        <f>'до 150 кВт'!A369</f>
        <v>44546</v>
      </c>
      <c r="B369" s="19">
        <v>0</v>
      </c>
      <c r="C369" s="16">
        <v>1274.53</v>
      </c>
      <c r="D369" s="16">
        <v>0</v>
      </c>
      <c r="E369" s="16">
        <v>88.47</v>
      </c>
      <c r="F369" s="16">
        <v>1300.92</v>
      </c>
      <c r="G369" s="16">
        <v>228</v>
      </c>
      <c r="H369" s="17">
        <f t="shared" si="20"/>
        <v>2863.8300000000004</v>
      </c>
      <c r="I369" s="17">
        <f t="shared" si="21"/>
        <v>3291.3</v>
      </c>
      <c r="J369" s="17">
        <f t="shared" si="22"/>
        <v>3971.1800000000003</v>
      </c>
      <c r="K369" s="17">
        <f t="shared" si="23"/>
        <v>5471.32</v>
      </c>
    </row>
    <row r="370" spans="1:11" s="18" customFormat="1" ht="14.25" customHeight="1">
      <c r="A370" s="24">
        <f>'до 150 кВт'!A370</f>
        <v>44546</v>
      </c>
      <c r="B370" s="19">
        <v>1</v>
      </c>
      <c r="C370" s="16">
        <v>1150.09</v>
      </c>
      <c r="D370" s="16">
        <v>0</v>
      </c>
      <c r="E370" s="16">
        <v>110.57</v>
      </c>
      <c r="F370" s="16">
        <v>1176.48</v>
      </c>
      <c r="G370" s="16">
        <v>228</v>
      </c>
      <c r="H370" s="17">
        <f t="shared" si="20"/>
        <v>2739.3900000000003</v>
      </c>
      <c r="I370" s="17">
        <f t="shared" si="21"/>
        <v>3166.86</v>
      </c>
      <c r="J370" s="17">
        <f t="shared" si="22"/>
        <v>3846.7400000000002</v>
      </c>
      <c r="K370" s="17">
        <f t="shared" si="23"/>
        <v>5346.88</v>
      </c>
    </row>
    <row r="371" spans="1:11" s="18" customFormat="1" ht="14.25" customHeight="1">
      <c r="A371" s="24">
        <f>'до 150 кВт'!A371</f>
        <v>44546</v>
      </c>
      <c r="B371" s="19">
        <v>2</v>
      </c>
      <c r="C371" s="16">
        <v>1095.64</v>
      </c>
      <c r="D371" s="16">
        <v>0</v>
      </c>
      <c r="E371" s="16">
        <v>90.92</v>
      </c>
      <c r="F371" s="16">
        <v>1122.03</v>
      </c>
      <c r="G371" s="16">
        <v>228</v>
      </c>
      <c r="H371" s="17">
        <f t="shared" si="20"/>
        <v>2684.94</v>
      </c>
      <c r="I371" s="17">
        <f t="shared" si="21"/>
        <v>3112.4100000000003</v>
      </c>
      <c r="J371" s="17">
        <f t="shared" si="22"/>
        <v>3792.2900000000004</v>
      </c>
      <c r="K371" s="17">
        <f t="shared" si="23"/>
        <v>5292.429999999999</v>
      </c>
    </row>
    <row r="372" spans="1:11" s="18" customFormat="1" ht="14.25" customHeight="1">
      <c r="A372" s="24">
        <f>'до 150 кВт'!A372</f>
        <v>44546</v>
      </c>
      <c r="B372" s="19">
        <v>3</v>
      </c>
      <c r="C372" s="16">
        <v>1079.75</v>
      </c>
      <c r="D372" s="16">
        <v>0</v>
      </c>
      <c r="E372" s="16">
        <v>89.06</v>
      </c>
      <c r="F372" s="16">
        <v>1106.14</v>
      </c>
      <c r="G372" s="16">
        <v>228</v>
      </c>
      <c r="H372" s="17">
        <f t="shared" si="20"/>
        <v>2669.0500000000006</v>
      </c>
      <c r="I372" s="17">
        <f t="shared" si="21"/>
        <v>3096.52</v>
      </c>
      <c r="J372" s="17">
        <f t="shared" si="22"/>
        <v>3776.4</v>
      </c>
      <c r="K372" s="17">
        <f t="shared" si="23"/>
        <v>5276.54</v>
      </c>
    </row>
    <row r="373" spans="1:11" s="18" customFormat="1" ht="14.25" customHeight="1">
      <c r="A373" s="24">
        <f>'до 150 кВт'!A373</f>
        <v>44546</v>
      </c>
      <c r="B373" s="19">
        <v>4</v>
      </c>
      <c r="C373" s="16">
        <v>1122.92</v>
      </c>
      <c r="D373" s="16">
        <v>0</v>
      </c>
      <c r="E373" s="16">
        <v>120.94</v>
      </c>
      <c r="F373" s="16">
        <v>1149.31</v>
      </c>
      <c r="G373" s="16">
        <v>228</v>
      </c>
      <c r="H373" s="17">
        <f t="shared" si="20"/>
        <v>2712.2200000000003</v>
      </c>
      <c r="I373" s="17">
        <f t="shared" si="21"/>
        <v>3139.69</v>
      </c>
      <c r="J373" s="17">
        <f t="shared" si="22"/>
        <v>3819.57</v>
      </c>
      <c r="K373" s="17">
        <f t="shared" si="23"/>
        <v>5319.71</v>
      </c>
    </row>
    <row r="374" spans="1:11" s="18" customFormat="1" ht="14.25" customHeight="1">
      <c r="A374" s="24">
        <f>'до 150 кВт'!A374</f>
        <v>44546</v>
      </c>
      <c r="B374" s="19">
        <v>5</v>
      </c>
      <c r="C374" s="16">
        <v>1224.8</v>
      </c>
      <c r="D374" s="16">
        <v>0</v>
      </c>
      <c r="E374" s="16">
        <v>43.32</v>
      </c>
      <c r="F374" s="16">
        <v>1251.19</v>
      </c>
      <c r="G374" s="16">
        <v>228</v>
      </c>
      <c r="H374" s="17">
        <f t="shared" si="20"/>
        <v>2814.1000000000004</v>
      </c>
      <c r="I374" s="17">
        <f t="shared" si="21"/>
        <v>3241.57</v>
      </c>
      <c r="J374" s="17">
        <f t="shared" si="22"/>
        <v>3921.4500000000003</v>
      </c>
      <c r="K374" s="17">
        <f t="shared" si="23"/>
        <v>5421.589999999999</v>
      </c>
    </row>
    <row r="375" spans="1:11" s="18" customFormat="1" ht="14.25" customHeight="1">
      <c r="A375" s="24">
        <f>'до 150 кВт'!A375</f>
        <v>44546</v>
      </c>
      <c r="B375" s="19">
        <v>6</v>
      </c>
      <c r="C375" s="16">
        <v>1347.58</v>
      </c>
      <c r="D375" s="16">
        <v>47.05</v>
      </c>
      <c r="E375" s="16">
        <v>0</v>
      </c>
      <c r="F375" s="16">
        <v>1373.97</v>
      </c>
      <c r="G375" s="16">
        <v>228</v>
      </c>
      <c r="H375" s="17">
        <f t="shared" si="20"/>
        <v>2936.8800000000006</v>
      </c>
      <c r="I375" s="17">
        <f t="shared" si="21"/>
        <v>3364.35</v>
      </c>
      <c r="J375" s="17">
        <f t="shared" si="22"/>
        <v>4044.23</v>
      </c>
      <c r="K375" s="17">
        <f t="shared" si="23"/>
        <v>5544.37</v>
      </c>
    </row>
    <row r="376" spans="1:11" s="18" customFormat="1" ht="14.25" customHeight="1">
      <c r="A376" s="24">
        <f>'до 150 кВт'!A376</f>
        <v>44546</v>
      </c>
      <c r="B376" s="19">
        <v>7</v>
      </c>
      <c r="C376" s="16">
        <v>1451.29</v>
      </c>
      <c r="D376" s="16">
        <v>91.25</v>
      </c>
      <c r="E376" s="16">
        <v>0</v>
      </c>
      <c r="F376" s="16">
        <v>1477.68</v>
      </c>
      <c r="G376" s="16">
        <v>228</v>
      </c>
      <c r="H376" s="17">
        <f t="shared" si="20"/>
        <v>3040.5900000000006</v>
      </c>
      <c r="I376" s="17">
        <f t="shared" si="21"/>
        <v>3468.06</v>
      </c>
      <c r="J376" s="17">
        <f t="shared" si="22"/>
        <v>4147.94</v>
      </c>
      <c r="K376" s="17">
        <f t="shared" si="23"/>
        <v>5648.08</v>
      </c>
    </row>
    <row r="377" spans="1:11" s="18" customFormat="1" ht="14.25" customHeight="1">
      <c r="A377" s="24">
        <f>'до 150 кВт'!A377</f>
        <v>44546</v>
      </c>
      <c r="B377" s="19">
        <v>8</v>
      </c>
      <c r="C377" s="16">
        <v>1581.55</v>
      </c>
      <c r="D377" s="16">
        <v>0</v>
      </c>
      <c r="E377" s="16">
        <v>125.86</v>
      </c>
      <c r="F377" s="16">
        <v>1607.94</v>
      </c>
      <c r="G377" s="16">
        <v>228</v>
      </c>
      <c r="H377" s="17">
        <f t="shared" si="20"/>
        <v>3170.8500000000004</v>
      </c>
      <c r="I377" s="17">
        <f t="shared" si="21"/>
        <v>3598.32</v>
      </c>
      <c r="J377" s="17">
        <f t="shared" si="22"/>
        <v>4278.2</v>
      </c>
      <c r="K377" s="17">
        <f t="shared" si="23"/>
        <v>5778.339999999999</v>
      </c>
    </row>
    <row r="378" spans="1:11" s="18" customFormat="1" ht="14.25" customHeight="1">
      <c r="A378" s="24">
        <f>'до 150 кВт'!A378</f>
        <v>44546</v>
      </c>
      <c r="B378" s="19">
        <v>9</v>
      </c>
      <c r="C378" s="16">
        <v>1728.33</v>
      </c>
      <c r="D378" s="16">
        <v>0</v>
      </c>
      <c r="E378" s="16">
        <v>214.77</v>
      </c>
      <c r="F378" s="16">
        <v>1754.72</v>
      </c>
      <c r="G378" s="16">
        <v>228</v>
      </c>
      <c r="H378" s="17">
        <f t="shared" si="20"/>
        <v>3317.6300000000006</v>
      </c>
      <c r="I378" s="17">
        <f t="shared" si="21"/>
        <v>3745.1</v>
      </c>
      <c r="J378" s="17">
        <f t="shared" si="22"/>
        <v>4424.98</v>
      </c>
      <c r="K378" s="17">
        <f t="shared" si="23"/>
        <v>5925.12</v>
      </c>
    </row>
    <row r="379" spans="1:11" s="18" customFormat="1" ht="14.25" customHeight="1">
      <c r="A379" s="24">
        <f>'до 150 кВт'!A379</f>
        <v>44546</v>
      </c>
      <c r="B379" s="19">
        <v>10</v>
      </c>
      <c r="C379" s="16">
        <v>1811.79</v>
      </c>
      <c r="D379" s="16">
        <v>0</v>
      </c>
      <c r="E379" s="16">
        <v>437.8</v>
      </c>
      <c r="F379" s="16">
        <v>1838.18</v>
      </c>
      <c r="G379" s="16">
        <v>228</v>
      </c>
      <c r="H379" s="17">
        <f t="shared" si="20"/>
        <v>3401.0900000000006</v>
      </c>
      <c r="I379" s="17">
        <f t="shared" si="21"/>
        <v>3828.5600000000004</v>
      </c>
      <c r="J379" s="17">
        <f t="shared" si="22"/>
        <v>4508.44</v>
      </c>
      <c r="K379" s="17">
        <f t="shared" si="23"/>
        <v>6008.58</v>
      </c>
    </row>
    <row r="380" spans="1:11" s="18" customFormat="1" ht="14.25" customHeight="1">
      <c r="A380" s="24">
        <f>'до 150 кВт'!A380</f>
        <v>44546</v>
      </c>
      <c r="B380" s="19">
        <v>11</v>
      </c>
      <c r="C380" s="16">
        <v>1794.59</v>
      </c>
      <c r="D380" s="16">
        <v>0</v>
      </c>
      <c r="E380" s="16">
        <v>268.65</v>
      </c>
      <c r="F380" s="16">
        <v>1820.98</v>
      </c>
      <c r="G380" s="16">
        <v>228</v>
      </c>
      <c r="H380" s="17">
        <f t="shared" si="20"/>
        <v>3383.8900000000003</v>
      </c>
      <c r="I380" s="17">
        <f t="shared" si="21"/>
        <v>3811.36</v>
      </c>
      <c r="J380" s="17">
        <f t="shared" si="22"/>
        <v>4491.24</v>
      </c>
      <c r="K380" s="17">
        <f t="shared" si="23"/>
        <v>5991.38</v>
      </c>
    </row>
    <row r="381" spans="1:11" s="18" customFormat="1" ht="14.25" customHeight="1">
      <c r="A381" s="24">
        <f>'до 150 кВт'!A381</f>
        <v>44546</v>
      </c>
      <c r="B381" s="19">
        <v>12</v>
      </c>
      <c r="C381" s="16">
        <v>1659.44</v>
      </c>
      <c r="D381" s="16">
        <v>0</v>
      </c>
      <c r="E381" s="16">
        <v>451.4</v>
      </c>
      <c r="F381" s="16">
        <v>1685.83</v>
      </c>
      <c r="G381" s="16">
        <v>228</v>
      </c>
      <c r="H381" s="17">
        <f t="shared" si="20"/>
        <v>3248.7400000000002</v>
      </c>
      <c r="I381" s="17">
        <f t="shared" si="21"/>
        <v>3676.21</v>
      </c>
      <c r="J381" s="17">
        <f t="shared" si="22"/>
        <v>4356.089999999999</v>
      </c>
      <c r="K381" s="17">
        <f t="shared" si="23"/>
        <v>5856.23</v>
      </c>
    </row>
    <row r="382" spans="1:11" s="18" customFormat="1" ht="14.25" customHeight="1">
      <c r="A382" s="24">
        <f>'до 150 кВт'!A382</f>
        <v>44546</v>
      </c>
      <c r="B382" s="19">
        <v>13</v>
      </c>
      <c r="C382" s="16">
        <v>1582.62</v>
      </c>
      <c r="D382" s="16">
        <v>0</v>
      </c>
      <c r="E382" s="16">
        <v>257.69</v>
      </c>
      <c r="F382" s="16">
        <v>1609.01</v>
      </c>
      <c r="G382" s="16">
        <v>228</v>
      </c>
      <c r="H382" s="17">
        <f t="shared" si="20"/>
        <v>3171.9200000000005</v>
      </c>
      <c r="I382" s="17">
        <f t="shared" si="21"/>
        <v>3599.39</v>
      </c>
      <c r="J382" s="17">
        <f t="shared" si="22"/>
        <v>4279.2699999999995</v>
      </c>
      <c r="K382" s="17">
        <f t="shared" si="23"/>
        <v>5779.41</v>
      </c>
    </row>
    <row r="383" spans="1:11" s="18" customFormat="1" ht="14.25" customHeight="1">
      <c r="A383" s="24">
        <f>'до 150 кВт'!A383</f>
        <v>44546</v>
      </c>
      <c r="B383" s="19">
        <v>14</v>
      </c>
      <c r="C383" s="16">
        <v>1514.64</v>
      </c>
      <c r="D383" s="16">
        <v>0</v>
      </c>
      <c r="E383" s="16">
        <v>82.23</v>
      </c>
      <c r="F383" s="16">
        <v>1541.03</v>
      </c>
      <c r="G383" s="16">
        <v>228</v>
      </c>
      <c r="H383" s="17">
        <f t="shared" si="20"/>
        <v>3103.94</v>
      </c>
      <c r="I383" s="17">
        <f t="shared" si="21"/>
        <v>3531.4100000000003</v>
      </c>
      <c r="J383" s="17">
        <f t="shared" si="22"/>
        <v>4211.29</v>
      </c>
      <c r="K383" s="17">
        <f t="shared" si="23"/>
        <v>5711.429999999999</v>
      </c>
    </row>
    <row r="384" spans="1:11" s="18" customFormat="1" ht="14.25" customHeight="1">
      <c r="A384" s="24">
        <f>'до 150 кВт'!A384</f>
        <v>44546</v>
      </c>
      <c r="B384" s="19">
        <v>15</v>
      </c>
      <c r="C384" s="16">
        <v>1508.63</v>
      </c>
      <c r="D384" s="16">
        <v>0</v>
      </c>
      <c r="E384" s="16">
        <v>82.5</v>
      </c>
      <c r="F384" s="16">
        <v>1535.02</v>
      </c>
      <c r="G384" s="16">
        <v>228</v>
      </c>
      <c r="H384" s="17">
        <f t="shared" si="20"/>
        <v>3097.9300000000003</v>
      </c>
      <c r="I384" s="17">
        <f t="shared" si="21"/>
        <v>3525.4</v>
      </c>
      <c r="J384" s="17">
        <f t="shared" si="22"/>
        <v>4205.28</v>
      </c>
      <c r="K384" s="17">
        <f t="shared" si="23"/>
        <v>5705.419999999999</v>
      </c>
    </row>
    <row r="385" spans="1:11" s="18" customFormat="1" ht="14.25" customHeight="1">
      <c r="A385" s="24">
        <f>'до 150 кВт'!A385</f>
        <v>44546</v>
      </c>
      <c r="B385" s="19">
        <v>16</v>
      </c>
      <c r="C385" s="16">
        <v>1586.95</v>
      </c>
      <c r="D385" s="16">
        <v>0</v>
      </c>
      <c r="E385" s="16">
        <v>23.8</v>
      </c>
      <c r="F385" s="16">
        <v>1613.34</v>
      </c>
      <c r="G385" s="16">
        <v>228</v>
      </c>
      <c r="H385" s="17">
        <f t="shared" si="20"/>
        <v>3176.2500000000005</v>
      </c>
      <c r="I385" s="17">
        <f t="shared" si="21"/>
        <v>3603.72</v>
      </c>
      <c r="J385" s="17">
        <f t="shared" si="22"/>
        <v>4283.599999999999</v>
      </c>
      <c r="K385" s="17">
        <f t="shared" si="23"/>
        <v>5783.74</v>
      </c>
    </row>
    <row r="386" spans="1:11" s="18" customFormat="1" ht="14.25" customHeight="1">
      <c r="A386" s="24">
        <f>'до 150 кВт'!A386</f>
        <v>44546</v>
      </c>
      <c r="B386" s="19">
        <v>17</v>
      </c>
      <c r="C386" s="16">
        <v>1817.06</v>
      </c>
      <c r="D386" s="16">
        <v>61.74</v>
      </c>
      <c r="E386" s="16">
        <v>0</v>
      </c>
      <c r="F386" s="16">
        <v>1843.45</v>
      </c>
      <c r="G386" s="16">
        <v>228</v>
      </c>
      <c r="H386" s="17">
        <f t="shared" si="20"/>
        <v>3406.36</v>
      </c>
      <c r="I386" s="17">
        <f t="shared" si="21"/>
        <v>3833.83</v>
      </c>
      <c r="J386" s="17">
        <f t="shared" si="22"/>
        <v>4513.71</v>
      </c>
      <c r="K386" s="17">
        <f t="shared" si="23"/>
        <v>6013.849999999999</v>
      </c>
    </row>
    <row r="387" spans="1:11" s="18" customFormat="1" ht="14.25" customHeight="1">
      <c r="A387" s="24">
        <f>'до 150 кВт'!A387</f>
        <v>44546</v>
      </c>
      <c r="B387" s="19">
        <v>18</v>
      </c>
      <c r="C387" s="16">
        <v>1940.72</v>
      </c>
      <c r="D387" s="16">
        <v>0</v>
      </c>
      <c r="E387" s="16">
        <v>44.57</v>
      </c>
      <c r="F387" s="16">
        <v>1967.11</v>
      </c>
      <c r="G387" s="16">
        <v>228</v>
      </c>
      <c r="H387" s="17">
        <f t="shared" si="20"/>
        <v>3530.02</v>
      </c>
      <c r="I387" s="17">
        <f t="shared" si="21"/>
        <v>3957.49</v>
      </c>
      <c r="J387" s="17">
        <f t="shared" si="22"/>
        <v>4637.37</v>
      </c>
      <c r="K387" s="17">
        <f t="shared" si="23"/>
        <v>6137.509999999999</v>
      </c>
    </row>
    <row r="388" spans="1:11" s="18" customFormat="1" ht="14.25" customHeight="1">
      <c r="A388" s="24">
        <f>'до 150 кВт'!A388</f>
        <v>44546</v>
      </c>
      <c r="B388" s="19">
        <v>19</v>
      </c>
      <c r="C388" s="16">
        <v>1932.18</v>
      </c>
      <c r="D388" s="16">
        <v>0</v>
      </c>
      <c r="E388" s="16">
        <v>267.11</v>
      </c>
      <c r="F388" s="16">
        <v>1958.57</v>
      </c>
      <c r="G388" s="16">
        <v>228</v>
      </c>
      <c r="H388" s="17">
        <f t="shared" si="20"/>
        <v>3521.48</v>
      </c>
      <c r="I388" s="17">
        <f t="shared" si="21"/>
        <v>3948.95</v>
      </c>
      <c r="J388" s="17">
        <f t="shared" si="22"/>
        <v>4628.829999999999</v>
      </c>
      <c r="K388" s="17">
        <f t="shared" si="23"/>
        <v>6128.969999999999</v>
      </c>
    </row>
    <row r="389" spans="1:11" s="18" customFormat="1" ht="14.25" customHeight="1">
      <c r="A389" s="24">
        <f>'до 150 кВт'!A389</f>
        <v>44546</v>
      </c>
      <c r="B389" s="19">
        <v>20</v>
      </c>
      <c r="C389" s="16">
        <v>1812.39</v>
      </c>
      <c r="D389" s="16">
        <v>0</v>
      </c>
      <c r="E389" s="16">
        <v>401.85</v>
      </c>
      <c r="F389" s="16">
        <v>1838.78</v>
      </c>
      <c r="G389" s="16">
        <v>228</v>
      </c>
      <c r="H389" s="17">
        <f t="shared" si="20"/>
        <v>3401.69</v>
      </c>
      <c r="I389" s="17">
        <f t="shared" si="21"/>
        <v>3829.16</v>
      </c>
      <c r="J389" s="17">
        <f t="shared" si="22"/>
        <v>4509.04</v>
      </c>
      <c r="K389" s="17">
        <f t="shared" si="23"/>
        <v>6009.179999999999</v>
      </c>
    </row>
    <row r="390" spans="1:11" s="18" customFormat="1" ht="14.25" customHeight="1">
      <c r="A390" s="24">
        <f>'до 150 кВт'!A390</f>
        <v>44546</v>
      </c>
      <c r="B390" s="19">
        <v>21</v>
      </c>
      <c r="C390" s="16">
        <v>1825.09</v>
      </c>
      <c r="D390" s="16">
        <v>0</v>
      </c>
      <c r="E390" s="16">
        <v>496.4</v>
      </c>
      <c r="F390" s="16">
        <v>1851.48</v>
      </c>
      <c r="G390" s="16">
        <v>228</v>
      </c>
      <c r="H390" s="17">
        <f t="shared" si="20"/>
        <v>3414.3900000000003</v>
      </c>
      <c r="I390" s="17">
        <f t="shared" si="21"/>
        <v>3841.86</v>
      </c>
      <c r="J390" s="17">
        <f t="shared" si="22"/>
        <v>4521.74</v>
      </c>
      <c r="K390" s="17">
        <f t="shared" si="23"/>
        <v>6021.88</v>
      </c>
    </row>
    <row r="391" spans="1:11" s="18" customFormat="1" ht="14.25" customHeight="1">
      <c r="A391" s="24">
        <f>'до 150 кВт'!A391</f>
        <v>44546</v>
      </c>
      <c r="B391" s="19">
        <v>22</v>
      </c>
      <c r="C391" s="16">
        <v>1647.3</v>
      </c>
      <c r="D391" s="16">
        <v>0</v>
      </c>
      <c r="E391" s="16">
        <v>498.39</v>
      </c>
      <c r="F391" s="16">
        <v>1673.69</v>
      </c>
      <c r="G391" s="16">
        <v>228</v>
      </c>
      <c r="H391" s="17">
        <f t="shared" si="20"/>
        <v>3236.6000000000004</v>
      </c>
      <c r="I391" s="17">
        <f t="shared" si="21"/>
        <v>3664.07</v>
      </c>
      <c r="J391" s="17">
        <f t="shared" si="22"/>
        <v>4343.95</v>
      </c>
      <c r="K391" s="17">
        <f t="shared" si="23"/>
        <v>5844.089999999999</v>
      </c>
    </row>
    <row r="392" spans="1:11" s="18" customFormat="1" ht="14.25" customHeight="1">
      <c r="A392" s="24">
        <f>'до 150 кВт'!A392</f>
        <v>44546</v>
      </c>
      <c r="B392" s="19">
        <v>23</v>
      </c>
      <c r="C392" s="16">
        <v>1321.23</v>
      </c>
      <c r="D392" s="16">
        <v>0</v>
      </c>
      <c r="E392" s="16">
        <v>343.16</v>
      </c>
      <c r="F392" s="16">
        <v>1347.62</v>
      </c>
      <c r="G392" s="16">
        <v>228</v>
      </c>
      <c r="H392" s="17">
        <f t="shared" si="20"/>
        <v>2910.53</v>
      </c>
      <c r="I392" s="17">
        <f t="shared" si="21"/>
        <v>3338</v>
      </c>
      <c r="J392" s="17">
        <f t="shared" si="22"/>
        <v>4017.88</v>
      </c>
      <c r="K392" s="17">
        <f t="shared" si="23"/>
        <v>5518.0199999999995</v>
      </c>
    </row>
    <row r="393" spans="1:11" s="18" customFormat="1" ht="14.25" customHeight="1">
      <c r="A393" s="24">
        <f>'до 150 кВт'!A393</f>
        <v>44547</v>
      </c>
      <c r="B393" s="19">
        <v>0</v>
      </c>
      <c r="C393" s="16">
        <v>1253.31</v>
      </c>
      <c r="D393" s="16">
        <v>0</v>
      </c>
      <c r="E393" s="16">
        <v>282.69</v>
      </c>
      <c r="F393" s="16">
        <v>1279.7</v>
      </c>
      <c r="G393" s="16">
        <v>228</v>
      </c>
      <c r="H393" s="17">
        <f t="shared" si="20"/>
        <v>2842.61</v>
      </c>
      <c r="I393" s="17">
        <f t="shared" si="21"/>
        <v>3270.0800000000004</v>
      </c>
      <c r="J393" s="17">
        <f t="shared" si="22"/>
        <v>3949.9600000000005</v>
      </c>
      <c r="K393" s="17">
        <f t="shared" si="23"/>
        <v>5450.099999999999</v>
      </c>
    </row>
    <row r="394" spans="1:11" s="18" customFormat="1" ht="14.25" customHeight="1">
      <c r="A394" s="24">
        <f>'до 150 кВт'!A394</f>
        <v>44547</v>
      </c>
      <c r="B394" s="19">
        <v>1</v>
      </c>
      <c r="C394" s="16">
        <v>1099.06</v>
      </c>
      <c r="D394" s="16">
        <v>0</v>
      </c>
      <c r="E394" s="16">
        <v>157.2</v>
      </c>
      <c r="F394" s="16">
        <v>1125.45</v>
      </c>
      <c r="G394" s="16">
        <v>228</v>
      </c>
      <c r="H394" s="17">
        <f aca="true" t="shared" si="24" ref="H394:H457">SUM($F394,$G394,$M$3,$M$4)</f>
        <v>2688.36</v>
      </c>
      <c r="I394" s="17">
        <f aca="true" t="shared" si="25" ref="I394:I457">SUM($F394,$G394,$N$3,$N$4)</f>
        <v>3115.8300000000004</v>
      </c>
      <c r="J394" s="17">
        <f aca="true" t="shared" si="26" ref="J394:J457">SUM($F394,$G394,$O$3,$O$4)</f>
        <v>3795.7100000000005</v>
      </c>
      <c r="K394" s="17">
        <f aca="true" t="shared" si="27" ref="K394:K457">SUM($F394,$G394,$P$3,$P$4)</f>
        <v>5295.849999999999</v>
      </c>
    </row>
    <row r="395" spans="1:11" s="18" customFormat="1" ht="14.25" customHeight="1">
      <c r="A395" s="24">
        <f>'до 150 кВт'!A395</f>
        <v>44547</v>
      </c>
      <c r="B395" s="19">
        <v>2</v>
      </c>
      <c r="C395" s="16">
        <v>1061.16</v>
      </c>
      <c r="D395" s="16">
        <v>0</v>
      </c>
      <c r="E395" s="16">
        <v>147.53</v>
      </c>
      <c r="F395" s="16">
        <v>1087.55</v>
      </c>
      <c r="G395" s="16">
        <v>228</v>
      </c>
      <c r="H395" s="17">
        <f t="shared" si="24"/>
        <v>2650.4600000000005</v>
      </c>
      <c r="I395" s="17">
        <f t="shared" si="25"/>
        <v>3077.93</v>
      </c>
      <c r="J395" s="17">
        <f t="shared" si="26"/>
        <v>3757.81</v>
      </c>
      <c r="K395" s="17">
        <f t="shared" si="27"/>
        <v>5257.95</v>
      </c>
    </row>
    <row r="396" spans="1:11" s="18" customFormat="1" ht="14.25" customHeight="1">
      <c r="A396" s="24">
        <f>'до 150 кВт'!A396</f>
        <v>44547</v>
      </c>
      <c r="B396" s="19">
        <v>3</v>
      </c>
      <c r="C396" s="16">
        <v>1022.52</v>
      </c>
      <c r="D396" s="16">
        <v>0</v>
      </c>
      <c r="E396" s="16">
        <v>117.5</v>
      </c>
      <c r="F396" s="16">
        <v>1048.91</v>
      </c>
      <c r="G396" s="16">
        <v>228</v>
      </c>
      <c r="H396" s="17">
        <f t="shared" si="24"/>
        <v>2611.82</v>
      </c>
      <c r="I396" s="17">
        <f t="shared" si="25"/>
        <v>3039.2900000000004</v>
      </c>
      <c r="J396" s="17">
        <f t="shared" si="26"/>
        <v>3719.1700000000005</v>
      </c>
      <c r="K396" s="17">
        <f t="shared" si="27"/>
        <v>5219.3099999999995</v>
      </c>
    </row>
    <row r="397" spans="1:11" s="18" customFormat="1" ht="14.25" customHeight="1">
      <c r="A397" s="24">
        <f>'до 150 кВт'!A397</f>
        <v>44547</v>
      </c>
      <c r="B397" s="19">
        <v>4</v>
      </c>
      <c r="C397" s="16">
        <v>1071.82</v>
      </c>
      <c r="D397" s="16">
        <v>0</v>
      </c>
      <c r="E397" s="16">
        <v>121.79</v>
      </c>
      <c r="F397" s="16">
        <v>1098.21</v>
      </c>
      <c r="G397" s="16">
        <v>228</v>
      </c>
      <c r="H397" s="17">
        <f t="shared" si="24"/>
        <v>2661.1200000000003</v>
      </c>
      <c r="I397" s="17">
        <f t="shared" si="25"/>
        <v>3088.59</v>
      </c>
      <c r="J397" s="17">
        <f t="shared" si="26"/>
        <v>3768.4700000000003</v>
      </c>
      <c r="K397" s="17">
        <f t="shared" si="27"/>
        <v>5268.61</v>
      </c>
    </row>
    <row r="398" spans="1:11" s="18" customFormat="1" ht="14.25" customHeight="1">
      <c r="A398" s="24">
        <f>'до 150 кВт'!A398</f>
        <v>44547</v>
      </c>
      <c r="B398" s="19">
        <v>5</v>
      </c>
      <c r="C398" s="16">
        <v>1153.92</v>
      </c>
      <c r="D398" s="16">
        <v>0</v>
      </c>
      <c r="E398" s="16">
        <v>135.57</v>
      </c>
      <c r="F398" s="16">
        <v>1180.31</v>
      </c>
      <c r="G398" s="16">
        <v>228</v>
      </c>
      <c r="H398" s="17">
        <f t="shared" si="24"/>
        <v>2743.2200000000003</v>
      </c>
      <c r="I398" s="17">
        <f t="shared" si="25"/>
        <v>3170.69</v>
      </c>
      <c r="J398" s="17">
        <f t="shared" si="26"/>
        <v>3850.57</v>
      </c>
      <c r="K398" s="17">
        <f t="shared" si="27"/>
        <v>5350.71</v>
      </c>
    </row>
    <row r="399" spans="1:11" s="18" customFormat="1" ht="14.25" customHeight="1">
      <c r="A399" s="24">
        <f>'до 150 кВт'!A399</f>
        <v>44547</v>
      </c>
      <c r="B399" s="19">
        <v>6</v>
      </c>
      <c r="C399" s="16">
        <v>1282.06</v>
      </c>
      <c r="D399" s="16">
        <v>0</v>
      </c>
      <c r="E399" s="16">
        <v>114.12</v>
      </c>
      <c r="F399" s="16">
        <v>1308.45</v>
      </c>
      <c r="G399" s="16">
        <v>228</v>
      </c>
      <c r="H399" s="17">
        <f t="shared" si="24"/>
        <v>2871.36</v>
      </c>
      <c r="I399" s="17">
        <f t="shared" si="25"/>
        <v>3298.8300000000004</v>
      </c>
      <c r="J399" s="17">
        <f t="shared" si="26"/>
        <v>3978.7100000000005</v>
      </c>
      <c r="K399" s="17">
        <f t="shared" si="27"/>
        <v>5478.849999999999</v>
      </c>
    </row>
    <row r="400" spans="1:11" s="18" customFormat="1" ht="14.25" customHeight="1">
      <c r="A400" s="24">
        <f>'до 150 кВт'!A400</f>
        <v>44547</v>
      </c>
      <c r="B400" s="19">
        <v>7</v>
      </c>
      <c r="C400" s="16">
        <v>1301.79</v>
      </c>
      <c r="D400" s="16">
        <v>0</v>
      </c>
      <c r="E400" s="16">
        <v>60.34</v>
      </c>
      <c r="F400" s="16">
        <v>1328.18</v>
      </c>
      <c r="G400" s="16">
        <v>228</v>
      </c>
      <c r="H400" s="17">
        <f t="shared" si="24"/>
        <v>2891.0900000000006</v>
      </c>
      <c r="I400" s="17">
        <f t="shared" si="25"/>
        <v>3318.56</v>
      </c>
      <c r="J400" s="17">
        <f t="shared" si="26"/>
        <v>3998.44</v>
      </c>
      <c r="K400" s="17">
        <f t="shared" si="27"/>
        <v>5498.58</v>
      </c>
    </row>
    <row r="401" spans="1:11" s="18" customFormat="1" ht="14.25" customHeight="1">
      <c r="A401" s="24">
        <f>'до 150 кВт'!A401</f>
        <v>44547</v>
      </c>
      <c r="B401" s="19">
        <v>8</v>
      </c>
      <c r="C401" s="16">
        <v>1550.44</v>
      </c>
      <c r="D401" s="16">
        <v>0</v>
      </c>
      <c r="E401" s="16">
        <v>73.07</v>
      </c>
      <c r="F401" s="16">
        <v>1576.83</v>
      </c>
      <c r="G401" s="16">
        <v>228</v>
      </c>
      <c r="H401" s="17">
        <f t="shared" si="24"/>
        <v>3139.7400000000002</v>
      </c>
      <c r="I401" s="17">
        <f t="shared" si="25"/>
        <v>3567.21</v>
      </c>
      <c r="J401" s="17">
        <f t="shared" si="26"/>
        <v>4247.089999999999</v>
      </c>
      <c r="K401" s="17">
        <f t="shared" si="27"/>
        <v>5747.23</v>
      </c>
    </row>
    <row r="402" spans="1:11" s="18" customFormat="1" ht="14.25" customHeight="1">
      <c r="A402" s="24">
        <f>'до 150 кВт'!A402</f>
        <v>44547</v>
      </c>
      <c r="B402" s="19">
        <v>9</v>
      </c>
      <c r="C402" s="16">
        <v>1656.08</v>
      </c>
      <c r="D402" s="16">
        <v>0</v>
      </c>
      <c r="E402" s="16">
        <v>448.78</v>
      </c>
      <c r="F402" s="16">
        <v>1682.47</v>
      </c>
      <c r="G402" s="16">
        <v>228</v>
      </c>
      <c r="H402" s="17">
        <f t="shared" si="24"/>
        <v>3245.3800000000006</v>
      </c>
      <c r="I402" s="17">
        <f t="shared" si="25"/>
        <v>3672.85</v>
      </c>
      <c r="J402" s="17">
        <f t="shared" si="26"/>
        <v>4352.73</v>
      </c>
      <c r="K402" s="17">
        <f t="shared" si="27"/>
        <v>5852.87</v>
      </c>
    </row>
    <row r="403" spans="1:11" s="18" customFormat="1" ht="14.25" customHeight="1">
      <c r="A403" s="24">
        <f>'до 150 кВт'!A403</f>
        <v>44547</v>
      </c>
      <c r="B403" s="19">
        <v>10</v>
      </c>
      <c r="C403" s="16">
        <v>1677.1</v>
      </c>
      <c r="D403" s="16">
        <v>0</v>
      </c>
      <c r="E403" s="16">
        <v>388.69</v>
      </c>
      <c r="F403" s="16">
        <v>1703.49</v>
      </c>
      <c r="G403" s="16">
        <v>228</v>
      </c>
      <c r="H403" s="17">
        <f t="shared" si="24"/>
        <v>3266.4</v>
      </c>
      <c r="I403" s="17">
        <f t="shared" si="25"/>
        <v>3693.8700000000003</v>
      </c>
      <c r="J403" s="17">
        <f t="shared" si="26"/>
        <v>4373.75</v>
      </c>
      <c r="K403" s="17">
        <f t="shared" si="27"/>
        <v>5873.889999999999</v>
      </c>
    </row>
    <row r="404" spans="1:11" s="18" customFormat="1" ht="14.25" customHeight="1">
      <c r="A404" s="24">
        <f>'до 150 кВт'!A404</f>
        <v>44547</v>
      </c>
      <c r="B404" s="19">
        <v>11</v>
      </c>
      <c r="C404" s="16">
        <v>1661.89</v>
      </c>
      <c r="D404" s="16">
        <v>0</v>
      </c>
      <c r="E404" s="16">
        <v>368.16</v>
      </c>
      <c r="F404" s="16">
        <v>1688.28</v>
      </c>
      <c r="G404" s="16">
        <v>228</v>
      </c>
      <c r="H404" s="17">
        <f t="shared" si="24"/>
        <v>3251.19</v>
      </c>
      <c r="I404" s="17">
        <f t="shared" si="25"/>
        <v>3678.6600000000003</v>
      </c>
      <c r="J404" s="17">
        <f t="shared" si="26"/>
        <v>4358.54</v>
      </c>
      <c r="K404" s="17">
        <f t="shared" si="27"/>
        <v>5858.679999999999</v>
      </c>
    </row>
    <row r="405" spans="1:11" s="18" customFormat="1" ht="14.25" customHeight="1">
      <c r="A405" s="24">
        <f>'до 150 кВт'!A405</f>
        <v>44547</v>
      </c>
      <c r="B405" s="19">
        <v>12</v>
      </c>
      <c r="C405" s="16">
        <v>1531.94</v>
      </c>
      <c r="D405" s="16">
        <v>0</v>
      </c>
      <c r="E405" s="16">
        <v>276.16</v>
      </c>
      <c r="F405" s="16">
        <v>1558.33</v>
      </c>
      <c r="G405" s="16">
        <v>228</v>
      </c>
      <c r="H405" s="17">
        <f t="shared" si="24"/>
        <v>3121.2400000000002</v>
      </c>
      <c r="I405" s="17">
        <f t="shared" si="25"/>
        <v>3548.71</v>
      </c>
      <c r="J405" s="17">
        <f t="shared" si="26"/>
        <v>4228.589999999999</v>
      </c>
      <c r="K405" s="17">
        <f t="shared" si="27"/>
        <v>5728.73</v>
      </c>
    </row>
    <row r="406" spans="1:11" s="18" customFormat="1" ht="14.25" customHeight="1">
      <c r="A406" s="24">
        <f>'до 150 кВт'!A406</f>
        <v>44547</v>
      </c>
      <c r="B406" s="19">
        <v>13</v>
      </c>
      <c r="C406" s="16">
        <v>1519.83</v>
      </c>
      <c r="D406" s="16">
        <v>0</v>
      </c>
      <c r="E406" s="16">
        <v>256.56</v>
      </c>
      <c r="F406" s="16">
        <v>1546.22</v>
      </c>
      <c r="G406" s="16">
        <v>228</v>
      </c>
      <c r="H406" s="17">
        <f t="shared" si="24"/>
        <v>3109.1300000000006</v>
      </c>
      <c r="I406" s="17">
        <f t="shared" si="25"/>
        <v>3536.6</v>
      </c>
      <c r="J406" s="17">
        <f t="shared" si="26"/>
        <v>4216.48</v>
      </c>
      <c r="K406" s="17">
        <f t="shared" si="27"/>
        <v>5716.62</v>
      </c>
    </row>
    <row r="407" spans="1:11" s="18" customFormat="1" ht="14.25" customHeight="1">
      <c r="A407" s="24">
        <f>'до 150 кВт'!A407</f>
        <v>44547</v>
      </c>
      <c r="B407" s="19">
        <v>14</v>
      </c>
      <c r="C407" s="16">
        <v>1512.57</v>
      </c>
      <c r="D407" s="16">
        <v>0</v>
      </c>
      <c r="E407" s="16">
        <v>247.76</v>
      </c>
      <c r="F407" s="16">
        <v>1538.96</v>
      </c>
      <c r="G407" s="16">
        <v>228</v>
      </c>
      <c r="H407" s="17">
        <f t="shared" si="24"/>
        <v>3101.8700000000003</v>
      </c>
      <c r="I407" s="17">
        <f t="shared" si="25"/>
        <v>3529.34</v>
      </c>
      <c r="J407" s="17">
        <f t="shared" si="26"/>
        <v>4209.22</v>
      </c>
      <c r="K407" s="17">
        <f t="shared" si="27"/>
        <v>5709.36</v>
      </c>
    </row>
    <row r="408" spans="1:11" s="18" customFormat="1" ht="14.25" customHeight="1">
      <c r="A408" s="24">
        <f>'до 150 кВт'!A408</f>
        <v>44547</v>
      </c>
      <c r="B408" s="19">
        <v>15</v>
      </c>
      <c r="C408" s="16">
        <v>1513.73</v>
      </c>
      <c r="D408" s="16">
        <v>0</v>
      </c>
      <c r="E408" s="16">
        <v>237.41</v>
      </c>
      <c r="F408" s="16">
        <v>1540.12</v>
      </c>
      <c r="G408" s="16">
        <v>228</v>
      </c>
      <c r="H408" s="17">
        <f t="shared" si="24"/>
        <v>3103.03</v>
      </c>
      <c r="I408" s="17">
        <f t="shared" si="25"/>
        <v>3530.5</v>
      </c>
      <c r="J408" s="17">
        <f t="shared" si="26"/>
        <v>4210.38</v>
      </c>
      <c r="K408" s="17">
        <f t="shared" si="27"/>
        <v>5710.5199999999995</v>
      </c>
    </row>
    <row r="409" spans="1:11" s="18" customFormat="1" ht="14.25" customHeight="1">
      <c r="A409" s="24">
        <f>'до 150 кВт'!A409</f>
        <v>44547</v>
      </c>
      <c r="B409" s="19">
        <v>16</v>
      </c>
      <c r="C409" s="16">
        <v>1590.59</v>
      </c>
      <c r="D409" s="16">
        <v>0</v>
      </c>
      <c r="E409" s="16">
        <v>149.69</v>
      </c>
      <c r="F409" s="16">
        <v>1616.98</v>
      </c>
      <c r="G409" s="16">
        <v>228</v>
      </c>
      <c r="H409" s="17">
        <f t="shared" si="24"/>
        <v>3179.8900000000003</v>
      </c>
      <c r="I409" s="17">
        <f t="shared" si="25"/>
        <v>3607.36</v>
      </c>
      <c r="J409" s="17">
        <f t="shared" si="26"/>
        <v>4287.24</v>
      </c>
      <c r="K409" s="17">
        <f t="shared" si="27"/>
        <v>5787.38</v>
      </c>
    </row>
    <row r="410" spans="1:11" s="18" customFormat="1" ht="14.25" customHeight="1">
      <c r="A410" s="24">
        <f>'до 150 кВт'!A410</f>
        <v>44547</v>
      </c>
      <c r="B410" s="19">
        <v>17</v>
      </c>
      <c r="C410" s="16">
        <v>1716.76</v>
      </c>
      <c r="D410" s="16">
        <v>41.49</v>
      </c>
      <c r="E410" s="16">
        <v>0</v>
      </c>
      <c r="F410" s="16">
        <v>1743.15</v>
      </c>
      <c r="G410" s="16">
        <v>228</v>
      </c>
      <c r="H410" s="17">
        <f t="shared" si="24"/>
        <v>3306.0600000000004</v>
      </c>
      <c r="I410" s="17">
        <f t="shared" si="25"/>
        <v>3733.53</v>
      </c>
      <c r="J410" s="17">
        <f t="shared" si="26"/>
        <v>4413.41</v>
      </c>
      <c r="K410" s="17">
        <f t="shared" si="27"/>
        <v>5913.55</v>
      </c>
    </row>
    <row r="411" spans="1:11" s="18" customFormat="1" ht="14.25" customHeight="1">
      <c r="A411" s="24">
        <f>'до 150 кВт'!A411</f>
        <v>44547</v>
      </c>
      <c r="B411" s="19">
        <v>18</v>
      </c>
      <c r="C411" s="16">
        <v>1899.63</v>
      </c>
      <c r="D411" s="16">
        <v>0</v>
      </c>
      <c r="E411" s="16">
        <v>33.29</v>
      </c>
      <c r="F411" s="16">
        <v>1926.02</v>
      </c>
      <c r="G411" s="16">
        <v>228</v>
      </c>
      <c r="H411" s="17">
        <f t="shared" si="24"/>
        <v>3488.9300000000003</v>
      </c>
      <c r="I411" s="17">
        <f t="shared" si="25"/>
        <v>3916.4</v>
      </c>
      <c r="J411" s="17">
        <f t="shared" si="26"/>
        <v>4596.28</v>
      </c>
      <c r="K411" s="17">
        <f t="shared" si="27"/>
        <v>6096.419999999999</v>
      </c>
    </row>
    <row r="412" spans="1:11" s="18" customFormat="1" ht="14.25" customHeight="1">
      <c r="A412" s="24">
        <f>'до 150 кВт'!A412</f>
        <v>44547</v>
      </c>
      <c r="B412" s="19">
        <v>19</v>
      </c>
      <c r="C412" s="16">
        <v>1885.64</v>
      </c>
      <c r="D412" s="16">
        <v>0</v>
      </c>
      <c r="E412" s="16">
        <v>164.55</v>
      </c>
      <c r="F412" s="16">
        <v>1912.03</v>
      </c>
      <c r="G412" s="16">
        <v>228</v>
      </c>
      <c r="H412" s="17">
        <f t="shared" si="24"/>
        <v>3474.94</v>
      </c>
      <c r="I412" s="17">
        <f t="shared" si="25"/>
        <v>3902.41</v>
      </c>
      <c r="J412" s="17">
        <f t="shared" si="26"/>
        <v>4582.29</v>
      </c>
      <c r="K412" s="17">
        <f t="shared" si="27"/>
        <v>6082.429999999999</v>
      </c>
    </row>
    <row r="413" spans="1:11" s="18" customFormat="1" ht="14.25" customHeight="1">
      <c r="A413" s="24">
        <f>'до 150 кВт'!A413</f>
        <v>44547</v>
      </c>
      <c r="B413" s="19">
        <v>20</v>
      </c>
      <c r="C413" s="16">
        <v>1793.51</v>
      </c>
      <c r="D413" s="16">
        <v>0</v>
      </c>
      <c r="E413" s="16">
        <v>552.34</v>
      </c>
      <c r="F413" s="16">
        <v>1819.9</v>
      </c>
      <c r="G413" s="16">
        <v>228</v>
      </c>
      <c r="H413" s="17">
        <f t="shared" si="24"/>
        <v>3382.8100000000004</v>
      </c>
      <c r="I413" s="17">
        <f t="shared" si="25"/>
        <v>3810.28</v>
      </c>
      <c r="J413" s="17">
        <f t="shared" si="26"/>
        <v>4490.16</v>
      </c>
      <c r="K413" s="17">
        <f t="shared" si="27"/>
        <v>5990.3</v>
      </c>
    </row>
    <row r="414" spans="1:11" s="18" customFormat="1" ht="14.25" customHeight="1">
      <c r="A414" s="24">
        <f>'до 150 кВт'!A414</f>
        <v>44547</v>
      </c>
      <c r="B414" s="19">
        <v>21</v>
      </c>
      <c r="C414" s="16">
        <v>1832.05</v>
      </c>
      <c r="D414" s="16">
        <v>0</v>
      </c>
      <c r="E414" s="16">
        <v>682.91</v>
      </c>
      <c r="F414" s="16">
        <v>1858.44</v>
      </c>
      <c r="G414" s="16">
        <v>228</v>
      </c>
      <c r="H414" s="17">
        <f t="shared" si="24"/>
        <v>3421.3500000000004</v>
      </c>
      <c r="I414" s="17">
        <f t="shared" si="25"/>
        <v>3848.82</v>
      </c>
      <c r="J414" s="17">
        <f t="shared" si="26"/>
        <v>4528.7</v>
      </c>
      <c r="K414" s="17">
        <f t="shared" si="27"/>
        <v>6028.839999999999</v>
      </c>
    </row>
    <row r="415" spans="1:11" s="18" customFormat="1" ht="14.25" customHeight="1">
      <c r="A415" s="24">
        <f>'до 150 кВт'!A415</f>
        <v>44547</v>
      </c>
      <c r="B415" s="19">
        <v>22</v>
      </c>
      <c r="C415" s="16">
        <v>1564.9</v>
      </c>
      <c r="D415" s="16">
        <v>0</v>
      </c>
      <c r="E415" s="16">
        <v>928.45</v>
      </c>
      <c r="F415" s="16">
        <v>1591.29</v>
      </c>
      <c r="G415" s="16">
        <v>228</v>
      </c>
      <c r="H415" s="17">
        <f t="shared" si="24"/>
        <v>3154.2000000000003</v>
      </c>
      <c r="I415" s="17">
        <f t="shared" si="25"/>
        <v>3581.67</v>
      </c>
      <c r="J415" s="17">
        <f t="shared" si="26"/>
        <v>4261.55</v>
      </c>
      <c r="K415" s="17">
        <f t="shared" si="27"/>
        <v>5761.69</v>
      </c>
    </row>
    <row r="416" spans="1:11" s="18" customFormat="1" ht="14.25" customHeight="1">
      <c r="A416" s="24">
        <f>'до 150 кВт'!A416</f>
        <v>44547</v>
      </c>
      <c r="B416" s="19">
        <v>23</v>
      </c>
      <c r="C416" s="16">
        <v>1310.54</v>
      </c>
      <c r="D416" s="16">
        <v>0</v>
      </c>
      <c r="E416" s="16">
        <v>319.35</v>
      </c>
      <c r="F416" s="16">
        <v>1336.93</v>
      </c>
      <c r="G416" s="16">
        <v>228</v>
      </c>
      <c r="H416" s="17">
        <f t="shared" si="24"/>
        <v>2899.8400000000006</v>
      </c>
      <c r="I416" s="17">
        <f t="shared" si="25"/>
        <v>3327.31</v>
      </c>
      <c r="J416" s="17">
        <f t="shared" si="26"/>
        <v>4007.19</v>
      </c>
      <c r="K416" s="17">
        <f t="shared" si="27"/>
        <v>5507.33</v>
      </c>
    </row>
    <row r="417" spans="1:11" s="18" customFormat="1" ht="14.25" customHeight="1">
      <c r="A417" s="24">
        <f>'до 150 кВт'!A417</f>
        <v>44548</v>
      </c>
      <c r="B417" s="19">
        <v>0</v>
      </c>
      <c r="C417" s="16">
        <v>1267.24</v>
      </c>
      <c r="D417" s="16">
        <v>0</v>
      </c>
      <c r="E417" s="16">
        <v>141.4</v>
      </c>
      <c r="F417" s="16">
        <v>1293.63</v>
      </c>
      <c r="G417" s="16">
        <v>228</v>
      </c>
      <c r="H417" s="17">
        <f t="shared" si="24"/>
        <v>2856.5400000000004</v>
      </c>
      <c r="I417" s="17">
        <f t="shared" si="25"/>
        <v>3284.01</v>
      </c>
      <c r="J417" s="17">
        <f t="shared" si="26"/>
        <v>3963.8900000000003</v>
      </c>
      <c r="K417" s="17">
        <f t="shared" si="27"/>
        <v>5464.03</v>
      </c>
    </row>
    <row r="418" spans="1:11" s="18" customFormat="1" ht="14.25" customHeight="1">
      <c r="A418" s="24">
        <f>'до 150 кВт'!A418</f>
        <v>44548</v>
      </c>
      <c r="B418" s="19">
        <v>1</v>
      </c>
      <c r="C418" s="16">
        <v>1117.31</v>
      </c>
      <c r="D418" s="16">
        <v>0</v>
      </c>
      <c r="E418" s="16">
        <v>222.13</v>
      </c>
      <c r="F418" s="16">
        <v>1143.7</v>
      </c>
      <c r="G418" s="16">
        <v>228</v>
      </c>
      <c r="H418" s="17">
        <f t="shared" si="24"/>
        <v>2706.61</v>
      </c>
      <c r="I418" s="17">
        <f t="shared" si="25"/>
        <v>3134.0800000000004</v>
      </c>
      <c r="J418" s="17">
        <f t="shared" si="26"/>
        <v>3813.9600000000005</v>
      </c>
      <c r="K418" s="17">
        <f t="shared" si="27"/>
        <v>5314.099999999999</v>
      </c>
    </row>
    <row r="419" spans="1:11" s="18" customFormat="1" ht="14.25" customHeight="1">
      <c r="A419" s="24">
        <f>'до 150 кВт'!A419</f>
        <v>44548</v>
      </c>
      <c r="B419" s="19">
        <v>2</v>
      </c>
      <c r="C419" s="16">
        <v>1075.61</v>
      </c>
      <c r="D419" s="16">
        <v>0</v>
      </c>
      <c r="E419" s="16">
        <v>167.2</v>
      </c>
      <c r="F419" s="16">
        <v>1102</v>
      </c>
      <c r="G419" s="16">
        <v>228</v>
      </c>
      <c r="H419" s="17">
        <f t="shared" si="24"/>
        <v>2664.9100000000003</v>
      </c>
      <c r="I419" s="17">
        <f t="shared" si="25"/>
        <v>3092.38</v>
      </c>
      <c r="J419" s="17">
        <f t="shared" si="26"/>
        <v>3772.26</v>
      </c>
      <c r="K419" s="17">
        <f t="shared" si="27"/>
        <v>5272.4</v>
      </c>
    </row>
    <row r="420" spans="1:11" s="18" customFormat="1" ht="14.25" customHeight="1">
      <c r="A420" s="24">
        <f>'до 150 кВт'!A420</f>
        <v>44548</v>
      </c>
      <c r="B420" s="19">
        <v>3</v>
      </c>
      <c r="C420" s="16">
        <v>1073.26</v>
      </c>
      <c r="D420" s="16">
        <v>0</v>
      </c>
      <c r="E420" s="16">
        <v>117.41</v>
      </c>
      <c r="F420" s="16">
        <v>1099.65</v>
      </c>
      <c r="G420" s="16">
        <v>228</v>
      </c>
      <c r="H420" s="17">
        <f t="shared" si="24"/>
        <v>2662.5600000000004</v>
      </c>
      <c r="I420" s="17">
        <f t="shared" si="25"/>
        <v>3090.03</v>
      </c>
      <c r="J420" s="17">
        <f t="shared" si="26"/>
        <v>3769.9100000000003</v>
      </c>
      <c r="K420" s="17">
        <f t="shared" si="27"/>
        <v>5270.05</v>
      </c>
    </row>
    <row r="421" spans="1:11" s="18" customFormat="1" ht="14.25" customHeight="1">
      <c r="A421" s="24">
        <f>'до 150 кВт'!A421</f>
        <v>44548</v>
      </c>
      <c r="B421" s="19">
        <v>4</v>
      </c>
      <c r="C421" s="16">
        <v>1146.19</v>
      </c>
      <c r="D421" s="16">
        <v>0</v>
      </c>
      <c r="E421" s="16">
        <v>100.79</v>
      </c>
      <c r="F421" s="16">
        <v>1172.58</v>
      </c>
      <c r="G421" s="16">
        <v>228</v>
      </c>
      <c r="H421" s="17">
        <f t="shared" si="24"/>
        <v>2735.4900000000002</v>
      </c>
      <c r="I421" s="17">
        <f t="shared" si="25"/>
        <v>3162.96</v>
      </c>
      <c r="J421" s="17">
        <f t="shared" si="26"/>
        <v>3842.84</v>
      </c>
      <c r="K421" s="17">
        <f t="shared" si="27"/>
        <v>5342.98</v>
      </c>
    </row>
    <row r="422" spans="1:11" s="18" customFormat="1" ht="14.25" customHeight="1">
      <c r="A422" s="24">
        <f>'до 150 кВт'!A422</f>
        <v>44548</v>
      </c>
      <c r="B422" s="19">
        <v>5</v>
      </c>
      <c r="C422" s="16">
        <v>1338.02</v>
      </c>
      <c r="D422" s="16">
        <v>0</v>
      </c>
      <c r="E422" s="16">
        <v>33.86</v>
      </c>
      <c r="F422" s="16">
        <v>1364.41</v>
      </c>
      <c r="G422" s="16">
        <v>228</v>
      </c>
      <c r="H422" s="17">
        <f t="shared" si="24"/>
        <v>2927.32</v>
      </c>
      <c r="I422" s="17">
        <f t="shared" si="25"/>
        <v>3354.7900000000004</v>
      </c>
      <c r="J422" s="17">
        <f t="shared" si="26"/>
        <v>4034.6700000000005</v>
      </c>
      <c r="K422" s="17">
        <f t="shared" si="27"/>
        <v>5534.8099999999995</v>
      </c>
    </row>
    <row r="423" spans="1:11" s="18" customFormat="1" ht="14.25" customHeight="1">
      <c r="A423" s="24">
        <f>'до 150 кВт'!A423</f>
        <v>44548</v>
      </c>
      <c r="B423" s="19">
        <v>6</v>
      </c>
      <c r="C423" s="16">
        <v>1749.86</v>
      </c>
      <c r="D423" s="16">
        <v>0</v>
      </c>
      <c r="E423" s="16">
        <v>327.65</v>
      </c>
      <c r="F423" s="16">
        <v>1776.25</v>
      </c>
      <c r="G423" s="16">
        <v>228</v>
      </c>
      <c r="H423" s="17">
        <f t="shared" si="24"/>
        <v>3339.1600000000003</v>
      </c>
      <c r="I423" s="17">
        <f t="shared" si="25"/>
        <v>3766.63</v>
      </c>
      <c r="J423" s="17">
        <f t="shared" si="26"/>
        <v>4446.509999999999</v>
      </c>
      <c r="K423" s="17">
        <f t="shared" si="27"/>
        <v>5946.65</v>
      </c>
    </row>
    <row r="424" spans="1:11" s="18" customFormat="1" ht="14.25" customHeight="1">
      <c r="A424" s="24">
        <f>'до 150 кВт'!A424</f>
        <v>44548</v>
      </c>
      <c r="B424" s="19">
        <v>7</v>
      </c>
      <c r="C424" s="16">
        <v>1791.65</v>
      </c>
      <c r="D424" s="16">
        <v>0</v>
      </c>
      <c r="E424" s="16">
        <v>95.54</v>
      </c>
      <c r="F424" s="16">
        <v>1818.04</v>
      </c>
      <c r="G424" s="16">
        <v>228</v>
      </c>
      <c r="H424" s="17">
        <f t="shared" si="24"/>
        <v>3380.9500000000003</v>
      </c>
      <c r="I424" s="17">
        <f t="shared" si="25"/>
        <v>3808.42</v>
      </c>
      <c r="J424" s="17">
        <f t="shared" si="26"/>
        <v>4488.3</v>
      </c>
      <c r="K424" s="17">
        <f t="shared" si="27"/>
        <v>5988.44</v>
      </c>
    </row>
    <row r="425" spans="1:11" s="18" customFormat="1" ht="14.25" customHeight="1">
      <c r="A425" s="24">
        <f>'до 150 кВт'!A425</f>
        <v>44548</v>
      </c>
      <c r="B425" s="19">
        <v>8</v>
      </c>
      <c r="C425" s="16">
        <v>1815.21</v>
      </c>
      <c r="D425" s="16">
        <v>101.35</v>
      </c>
      <c r="E425" s="16">
        <v>0</v>
      </c>
      <c r="F425" s="16">
        <v>1841.6</v>
      </c>
      <c r="G425" s="16">
        <v>228</v>
      </c>
      <c r="H425" s="17">
        <f t="shared" si="24"/>
        <v>3404.51</v>
      </c>
      <c r="I425" s="17">
        <f t="shared" si="25"/>
        <v>3831.98</v>
      </c>
      <c r="J425" s="17">
        <f t="shared" si="26"/>
        <v>4511.86</v>
      </c>
      <c r="K425" s="17">
        <f t="shared" si="27"/>
        <v>6011.999999999999</v>
      </c>
    </row>
    <row r="426" spans="1:11" s="18" customFormat="1" ht="14.25" customHeight="1">
      <c r="A426" s="24">
        <f>'до 150 кВт'!A426</f>
        <v>44548</v>
      </c>
      <c r="B426" s="19">
        <v>9</v>
      </c>
      <c r="C426" s="16">
        <v>1926.93</v>
      </c>
      <c r="D426" s="16">
        <v>0</v>
      </c>
      <c r="E426" s="16">
        <v>32.07</v>
      </c>
      <c r="F426" s="16">
        <v>1953.32</v>
      </c>
      <c r="G426" s="16">
        <v>228</v>
      </c>
      <c r="H426" s="17">
        <f t="shared" si="24"/>
        <v>3516.23</v>
      </c>
      <c r="I426" s="17">
        <f t="shared" si="25"/>
        <v>3943.7</v>
      </c>
      <c r="J426" s="17">
        <f t="shared" si="26"/>
        <v>4623.579999999999</v>
      </c>
      <c r="K426" s="17">
        <f t="shared" si="27"/>
        <v>6123.719999999999</v>
      </c>
    </row>
    <row r="427" spans="1:11" s="18" customFormat="1" ht="14.25" customHeight="1">
      <c r="A427" s="24">
        <f>'до 150 кВт'!A427</f>
        <v>44548</v>
      </c>
      <c r="B427" s="19">
        <v>10</v>
      </c>
      <c r="C427" s="16">
        <v>1915.38</v>
      </c>
      <c r="D427" s="16">
        <v>0</v>
      </c>
      <c r="E427" s="16">
        <v>101.94</v>
      </c>
      <c r="F427" s="16">
        <v>1941.77</v>
      </c>
      <c r="G427" s="16">
        <v>228</v>
      </c>
      <c r="H427" s="17">
        <f t="shared" si="24"/>
        <v>3504.6800000000003</v>
      </c>
      <c r="I427" s="17">
        <f t="shared" si="25"/>
        <v>3932.15</v>
      </c>
      <c r="J427" s="17">
        <f t="shared" si="26"/>
        <v>4612.03</v>
      </c>
      <c r="K427" s="17">
        <f t="shared" si="27"/>
        <v>6112.169999999999</v>
      </c>
    </row>
    <row r="428" spans="1:11" s="18" customFormat="1" ht="14.25" customHeight="1">
      <c r="A428" s="24">
        <f>'до 150 кВт'!A428</f>
        <v>44548</v>
      </c>
      <c r="B428" s="19">
        <v>11</v>
      </c>
      <c r="C428" s="16">
        <v>1813.37</v>
      </c>
      <c r="D428" s="16">
        <v>0</v>
      </c>
      <c r="E428" s="16">
        <v>185.84</v>
      </c>
      <c r="F428" s="16">
        <v>1839.76</v>
      </c>
      <c r="G428" s="16">
        <v>228</v>
      </c>
      <c r="H428" s="17">
        <f t="shared" si="24"/>
        <v>3402.6700000000005</v>
      </c>
      <c r="I428" s="17">
        <f t="shared" si="25"/>
        <v>3830.1400000000003</v>
      </c>
      <c r="J428" s="17">
        <f t="shared" si="26"/>
        <v>4510.0199999999995</v>
      </c>
      <c r="K428" s="17">
        <f t="shared" si="27"/>
        <v>6010.16</v>
      </c>
    </row>
    <row r="429" spans="1:11" s="18" customFormat="1" ht="14.25" customHeight="1">
      <c r="A429" s="24">
        <f>'до 150 кВт'!A429</f>
        <v>44548</v>
      </c>
      <c r="B429" s="19">
        <v>12</v>
      </c>
      <c r="C429" s="16">
        <v>1808.59</v>
      </c>
      <c r="D429" s="16">
        <v>0</v>
      </c>
      <c r="E429" s="16">
        <v>250.59</v>
      </c>
      <c r="F429" s="16">
        <v>1834.98</v>
      </c>
      <c r="G429" s="16">
        <v>228</v>
      </c>
      <c r="H429" s="17">
        <f t="shared" si="24"/>
        <v>3397.8900000000003</v>
      </c>
      <c r="I429" s="17">
        <f t="shared" si="25"/>
        <v>3825.36</v>
      </c>
      <c r="J429" s="17">
        <f t="shared" si="26"/>
        <v>4505.24</v>
      </c>
      <c r="K429" s="17">
        <f t="shared" si="27"/>
        <v>6005.38</v>
      </c>
    </row>
    <row r="430" spans="1:11" s="18" customFormat="1" ht="14.25" customHeight="1">
      <c r="A430" s="24">
        <f>'до 150 кВт'!A430</f>
        <v>44548</v>
      </c>
      <c r="B430" s="19">
        <v>13</v>
      </c>
      <c r="C430" s="16">
        <v>1801.09</v>
      </c>
      <c r="D430" s="16">
        <v>0</v>
      </c>
      <c r="E430" s="16">
        <v>305.55</v>
      </c>
      <c r="F430" s="16">
        <v>1827.48</v>
      </c>
      <c r="G430" s="16">
        <v>228</v>
      </c>
      <c r="H430" s="17">
        <f t="shared" si="24"/>
        <v>3390.3900000000003</v>
      </c>
      <c r="I430" s="17">
        <f t="shared" si="25"/>
        <v>3817.86</v>
      </c>
      <c r="J430" s="17">
        <f t="shared" si="26"/>
        <v>4497.74</v>
      </c>
      <c r="K430" s="17">
        <f t="shared" si="27"/>
        <v>5997.88</v>
      </c>
    </row>
    <row r="431" spans="1:11" s="18" customFormat="1" ht="14.25" customHeight="1">
      <c r="A431" s="24">
        <f>'до 150 кВт'!A431</f>
        <v>44548</v>
      </c>
      <c r="B431" s="19">
        <v>14</v>
      </c>
      <c r="C431" s="16">
        <v>1803.13</v>
      </c>
      <c r="D431" s="16">
        <v>0</v>
      </c>
      <c r="E431" s="16">
        <v>290.92</v>
      </c>
      <c r="F431" s="16">
        <v>1829.52</v>
      </c>
      <c r="G431" s="16">
        <v>228</v>
      </c>
      <c r="H431" s="17">
        <f t="shared" si="24"/>
        <v>3392.4300000000003</v>
      </c>
      <c r="I431" s="17">
        <f t="shared" si="25"/>
        <v>3819.9</v>
      </c>
      <c r="J431" s="17">
        <f t="shared" si="26"/>
        <v>4499.78</v>
      </c>
      <c r="K431" s="17">
        <f t="shared" si="27"/>
        <v>5999.919999999999</v>
      </c>
    </row>
    <row r="432" spans="1:11" s="18" customFormat="1" ht="14.25" customHeight="1">
      <c r="A432" s="24">
        <f>'до 150 кВт'!A432</f>
        <v>44548</v>
      </c>
      <c r="B432" s="19">
        <v>15</v>
      </c>
      <c r="C432" s="16">
        <v>1802.34</v>
      </c>
      <c r="D432" s="16">
        <v>0</v>
      </c>
      <c r="E432" s="16">
        <v>374.34</v>
      </c>
      <c r="F432" s="16">
        <v>1828.73</v>
      </c>
      <c r="G432" s="16">
        <v>228</v>
      </c>
      <c r="H432" s="17">
        <f t="shared" si="24"/>
        <v>3391.6400000000003</v>
      </c>
      <c r="I432" s="17">
        <f t="shared" si="25"/>
        <v>3819.11</v>
      </c>
      <c r="J432" s="17">
        <f t="shared" si="26"/>
        <v>4498.99</v>
      </c>
      <c r="K432" s="17">
        <f t="shared" si="27"/>
        <v>5999.13</v>
      </c>
    </row>
    <row r="433" spans="1:11" s="18" customFormat="1" ht="14.25" customHeight="1">
      <c r="A433" s="24">
        <f>'до 150 кВт'!A433</f>
        <v>44548</v>
      </c>
      <c r="B433" s="19">
        <v>16</v>
      </c>
      <c r="C433" s="16">
        <v>1802.83</v>
      </c>
      <c r="D433" s="16">
        <v>0</v>
      </c>
      <c r="E433" s="16">
        <v>288.53</v>
      </c>
      <c r="F433" s="16">
        <v>1829.22</v>
      </c>
      <c r="G433" s="16">
        <v>228</v>
      </c>
      <c r="H433" s="17">
        <f t="shared" si="24"/>
        <v>3392.1300000000006</v>
      </c>
      <c r="I433" s="17">
        <f t="shared" si="25"/>
        <v>3819.6000000000004</v>
      </c>
      <c r="J433" s="17">
        <f t="shared" si="26"/>
        <v>4499.4800000000005</v>
      </c>
      <c r="K433" s="17">
        <f t="shared" si="27"/>
        <v>5999.62</v>
      </c>
    </row>
    <row r="434" spans="1:11" s="18" customFormat="1" ht="14.25" customHeight="1">
      <c r="A434" s="24">
        <f>'до 150 кВт'!A434</f>
        <v>44548</v>
      </c>
      <c r="B434" s="19">
        <v>17</v>
      </c>
      <c r="C434" s="16">
        <v>1805.57</v>
      </c>
      <c r="D434" s="16">
        <v>109.98</v>
      </c>
      <c r="E434" s="16">
        <v>0</v>
      </c>
      <c r="F434" s="16">
        <v>1831.96</v>
      </c>
      <c r="G434" s="16">
        <v>228</v>
      </c>
      <c r="H434" s="17">
        <f t="shared" si="24"/>
        <v>3394.8700000000003</v>
      </c>
      <c r="I434" s="17">
        <f t="shared" si="25"/>
        <v>3822.34</v>
      </c>
      <c r="J434" s="17">
        <f t="shared" si="26"/>
        <v>4502.22</v>
      </c>
      <c r="K434" s="17">
        <f t="shared" si="27"/>
        <v>6002.36</v>
      </c>
    </row>
    <row r="435" spans="1:11" s="18" customFormat="1" ht="14.25" customHeight="1">
      <c r="A435" s="24">
        <f>'до 150 кВт'!A435</f>
        <v>44548</v>
      </c>
      <c r="B435" s="19">
        <v>18</v>
      </c>
      <c r="C435" s="16">
        <v>1930.15</v>
      </c>
      <c r="D435" s="16">
        <v>0</v>
      </c>
      <c r="E435" s="16">
        <v>17.32</v>
      </c>
      <c r="F435" s="16">
        <v>1956.54</v>
      </c>
      <c r="G435" s="16">
        <v>228</v>
      </c>
      <c r="H435" s="17">
        <f t="shared" si="24"/>
        <v>3519.4500000000003</v>
      </c>
      <c r="I435" s="17">
        <f t="shared" si="25"/>
        <v>3946.92</v>
      </c>
      <c r="J435" s="17">
        <f t="shared" si="26"/>
        <v>4626.8</v>
      </c>
      <c r="K435" s="17">
        <f t="shared" si="27"/>
        <v>6126.94</v>
      </c>
    </row>
    <row r="436" spans="1:11" s="18" customFormat="1" ht="14.25" customHeight="1">
      <c r="A436" s="24">
        <f>'до 150 кВт'!A436</f>
        <v>44548</v>
      </c>
      <c r="B436" s="19">
        <v>19</v>
      </c>
      <c r="C436" s="16">
        <v>1940.39</v>
      </c>
      <c r="D436" s="16">
        <v>0</v>
      </c>
      <c r="E436" s="16">
        <v>40.99</v>
      </c>
      <c r="F436" s="16">
        <v>1966.78</v>
      </c>
      <c r="G436" s="16">
        <v>228</v>
      </c>
      <c r="H436" s="17">
        <f t="shared" si="24"/>
        <v>3529.69</v>
      </c>
      <c r="I436" s="17">
        <f t="shared" si="25"/>
        <v>3957.16</v>
      </c>
      <c r="J436" s="17">
        <f t="shared" si="26"/>
        <v>4637.04</v>
      </c>
      <c r="K436" s="17">
        <f t="shared" si="27"/>
        <v>6137.179999999999</v>
      </c>
    </row>
    <row r="437" spans="1:11" s="18" customFormat="1" ht="14.25" customHeight="1">
      <c r="A437" s="24">
        <f>'до 150 кВт'!A437</f>
        <v>44548</v>
      </c>
      <c r="B437" s="19">
        <v>20</v>
      </c>
      <c r="C437" s="16">
        <v>1901.17</v>
      </c>
      <c r="D437" s="16">
        <v>0</v>
      </c>
      <c r="E437" s="16">
        <v>467.81</v>
      </c>
      <c r="F437" s="16">
        <v>1927.56</v>
      </c>
      <c r="G437" s="16">
        <v>228</v>
      </c>
      <c r="H437" s="17">
        <f t="shared" si="24"/>
        <v>3490.4700000000003</v>
      </c>
      <c r="I437" s="17">
        <f t="shared" si="25"/>
        <v>3917.94</v>
      </c>
      <c r="J437" s="17">
        <f t="shared" si="26"/>
        <v>4597.82</v>
      </c>
      <c r="K437" s="17">
        <f t="shared" si="27"/>
        <v>6097.96</v>
      </c>
    </row>
    <row r="438" spans="1:11" s="18" customFormat="1" ht="14.25" customHeight="1">
      <c r="A438" s="24">
        <f>'до 150 кВт'!A438</f>
        <v>44548</v>
      </c>
      <c r="B438" s="19">
        <v>21</v>
      </c>
      <c r="C438" s="16">
        <v>1925.28</v>
      </c>
      <c r="D438" s="16">
        <v>0</v>
      </c>
      <c r="E438" s="16">
        <v>137.26</v>
      </c>
      <c r="F438" s="16">
        <v>1951.67</v>
      </c>
      <c r="G438" s="16">
        <v>228</v>
      </c>
      <c r="H438" s="17">
        <f t="shared" si="24"/>
        <v>3514.5800000000004</v>
      </c>
      <c r="I438" s="17">
        <f t="shared" si="25"/>
        <v>3942.05</v>
      </c>
      <c r="J438" s="17">
        <f t="shared" si="26"/>
        <v>4621.929999999999</v>
      </c>
      <c r="K438" s="17">
        <f t="shared" si="27"/>
        <v>6122.07</v>
      </c>
    </row>
    <row r="439" spans="1:11" s="18" customFormat="1" ht="14.25" customHeight="1">
      <c r="A439" s="24">
        <f>'до 150 кВт'!A439</f>
        <v>44548</v>
      </c>
      <c r="B439" s="19">
        <v>22</v>
      </c>
      <c r="C439" s="16">
        <v>1799.1</v>
      </c>
      <c r="D439" s="16">
        <v>0</v>
      </c>
      <c r="E439" s="16">
        <v>964.94</v>
      </c>
      <c r="F439" s="16">
        <v>1825.49</v>
      </c>
      <c r="G439" s="16">
        <v>228</v>
      </c>
      <c r="H439" s="17">
        <f t="shared" si="24"/>
        <v>3388.4</v>
      </c>
      <c r="I439" s="17">
        <f t="shared" si="25"/>
        <v>3815.87</v>
      </c>
      <c r="J439" s="17">
        <f t="shared" si="26"/>
        <v>4495.749999999999</v>
      </c>
      <c r="K439" s="17">
        <f t="shared" si="27"/>
        <v>5995.889999999999</v>
      </c>
    </row>
    <row r="440" spans="1:11" s="18" customFormat="1" ht="14.25" customHeight="1">
      <c r="A440" s="24">
        <f>'до 150 кВт'!A440</f>
        <v>44548</v>
      </c>
      <c r="B440" s="19">
        <v>23</v>
      </c>
      <c r="C440" s="16">
        <v>1355.81</v>
      </c>
      <c r="D440" s="16">
        <v>0</v>
      </c>
      <c r="E440" s="16">
        <v>1404.76</v>
      </c>
      <c r="F440" s="16">
        <v>1382.2</v>
      </c>
      <c r="G440" s="16">
        <v>228</v>
      </c>
      <c r="H440" s="17">
        <f t="shared" si="24"/>
        <v>2945.11</v>
      </c>
      <c r="I440" s="17">
        <f t="shared" si="25"/>
        <v>3372.5800000000004</v>
      </c>
      <c r="J440" s="17">
        <f t="shared" si="26"/>
        <v>4052.4600000000005</v>
      </c>
      <c r="K440" s="17">
        <f t="shared" si="27"/>
        <v>5552.599999999999</v>
      </c>
    </row>
    <row r="441" spans="1:11" s="18" customFormat="1" ht="14.25" customHeight="1">
      <c r="A441" s="24">
        <f>'до 150 кВт'!A441</f>
        <v>44549</v>
      </c>
      <c r="B441" s="19">
        <v>0</v>
      </c>
      <c r="C441" s="16">
        <v>1273.81</v>
      </c>
      <c r="D441" s="16">
        <v>0</v>
      </c>
      <c r="E441" s="16">
        <v>407.76</v>
      </c>
      <c r="F441" s="16">
        <v>1300.2</v>
      </c>
      <c r="G441" s="16">
        <v>228</v>
      </c>
      <c r="H441" s="17">
        <f t="shared" si="24"/>
        <v>2863.11</v>
      </c>
      <c r="I441" s="17">
        <f t="shared" si="25"/>
        <v>3290.5800000000004</v>
      </c>
      <c r="J441" s="17">
        <f t="shared" si="26"/>
        <v>3970.4600000000005</v>
      </c>
      <c r="K441" s="17">
        <f t="shared" si="27"/>
        <v>5470.599999999999</v>
      </c>
    </row>
    <row r="442" spans="1:11" s="18" customFormat="1" ht="14.25" customHeight="1">
      <c r="A442" s="24">
        <f>'до 150 кВт'!A442</f>
        <v>44549</v>
      </c>
      <c r="B442" s="19">
        <v>1</v>
      </c>
      <c r="C442" s="16">
        <v>1129.41</v>
      </c>
      <c r="D442" s="16">
        <v>0</v>
      </c>
      <c r="E442" s="16">
        <v>288.33</v>
      </c>
      <c r="F442" s="16">
        <v>1155.8</v>
      </c>
      <c r="G442" s="16">
        <v>228</v>
      </c>
      <c r="H442" s="17">
        <f t="shared" si="24"/>
        <v>2718.7100000000005</v>
      </c>
      <c r="I442" s="17">
        <f t="shared" si="25"/>
        <v>3146.18</v>
      </c>
      <c r="J442" s="17">
        <f t="shared" si="26"/>
        <v>3826.06</v>
      </c>
      <c r="K442" s="17">
        <f t="shared" si="27"/>
        <v>5326.2</v>
      </c>
    </row>
    <row r="443" spans="1:11" s="18" customFormat="1" ht="14.25" customHeight="1">
      <c r="A443" s="24">
        <f>'до 150 кВт'!A443</f>
        <v>44549</v>
      </c>
      <c r="B443" s="19">
        <v>2</v>
      </c>
      <c r="C443" s="16">
        <v>1131.42</v>
      </c>
      <c r="D443" s="16">
        <v>0</v>
      </c>
      <c r="E443" s="16">
        <v>168.81</v>
      </c>
      <c r="F443" s="16">
        <v>1157.81</v>
      </c>
      <c r="G443" s="16">
        <v>228</v>
      </c>
      <c r="H443" s="17">
        <f t="shared" si="24"/>
        <v>2720.7200000000003</v>
      </c>
      <c r="I443" s="17">
        <f t="shared" si="25"/>
        <v>3148.19</v>
      </c>
      <c r="J443" s="17">
        <f t="shared" si="26"/>
        <v>3828.07</v>
      </c>
      <c r="K443" s="17">
        <f t="shared" si="27"/>
        <v>5328.21</v>
      </c>
    </row>
    <row r="444" spans="1:11" s="18" customFormat="1" ht="14.25" customHeight="1">
      <c r="A444" s="24">
        <f>'до 150 кВт'!A444</f>
        <v>44549</v>
      </c>
      <c r="B444" s="19">
        <v>3</v>
      </c>
      <c r="C444" s="16">
        <v>1104.4</v>
      </c>
      <c r="D444" s="16">
        <v>0</v>
      </c>
      <c r="E444" s="16">
        <v>54.91</v>
      </c>
      <c r="F444" s="16">
        <v>1130.79</v>
      </c>
      <c r="G444" s="16">
        <v>228</v>
      </c>
      <c r="H444" s="17">
        <f t="shared" si="24"/>
        <v>2693.7000000000003</v>
      </c>
      <c r="I444" s="17">
        <f t="shared" si="25"/>
        <v>3121.17</v>
      </c>
      <c r="J444" s="17">
        <f t="shared" si="26"/>
        <v>3801.05</v>
      </c>
      <c r="K444" s="17">
        <f t="shared" si="27"/>
        <v>5301.19</v>
      </c>
    </row>
    <row r="445" spans="1:11" s="18" customFormat="1" ht="14.25" customHeight="1">
      <c r="A445" s="24">
        <f>'до 150 кВт'!A445</f>
        <v>44549</v>
      </c>
      <c r="B445" s="19">
        <v>4</v>
      </c>
      <c r="C445" s="16">
        <v>1157.52</v>
      </c>
      <c r="D445" s="16">
        <v>0</v>
      </c>
      <c r="E445" s="16">
        <v>37.04</v>
      </c>
      <c r="F445" s="16">
        <v>1183.91</v>
      </c>
      <c r="G445" s="16">
        <v>228</v>
      </c>
      <c r="H445" s="17">
        <f t="shared" si="24"/>
        <v>2746.82</v>
      </c>
      <c r="I445" s="17">
        <f t="shared" si="25"/>
        <v>3174.2900000000004</v>
      </c>
      <c r="J445" s="17">
        <f t="shared" si="26"/>
        <v>3854.1700000000005</v>
      </c>
      <c r="K445" s="17">
        <f t="shared" si="27"/>
        <v>5354.3099999999995</v>
      </c>
    </row>
    <row r="446" spans="1:11" s="18" customFormat="1" ht="14.25" customHeight="1">
      <c r="A446" s="24">
        <f>'до 150 кВт'!A446</f>
        <v>44549</v>
      </c>
      <c r="B446" s="19">
        <v>5</v>
      </c>
      <c r="C446" s="16">
        <v>1269.63</v>
      </c>
      <c r="D446" s="16">
        <v>83.93</v>
      </c>
      <c r="E446" s="16">
        <v>0</v>
      </c>
      <c r="F446" s="16">
        <v>1296.02</v>
      </c>
      <c r="G446" s="16">
        <v>228</v>
      </c>
      <c r="H446" s="17">
        <f t="shared" si="24"/>
        <v>2858.9300000000003</v>
      </c>
      <c r="I446" s="17">
        <f t="shared" si="25"/>
        <v>3286.4</v>
      </c>
      <c r="J446" s="17">
        <f t="shared" si="26"/>
        <v>3966.28</v>
      </c>
      <c r="K446" s="17">
        <f t="shared" si="27"/>
        <v>5466.419999999999</v>
      </c>
    </row>
    <row r="447" spans="1:11" s="18" customFormat="1" ht="14.25" customHeight="1">
      <c r="A447" s="24">
        <f>'до 150 кВт'!A447</f>
        <v>44549</v>
      </c>
      <c r="B447" s="19">
        <v>6</v>
      </c>
      <c r="C447" s="16">
        <v>1433.51</v>
      </c>
      <c r="D447" s="16">
        <v>234.94</v>
      </c>
      <c r="E447" s="16">
        <v>0</v>
      </c>
      <c r="F447" s="16">
        <v>1459.9</v>
      </c>
      <c r="G447" s="16">
        <v>228</v>
      </c>
      <c r="H447" s="17">
        <f t="shared" si="24"/>
        <v>3022.8100000000004</v>
      </c>
      <c r="I447" s="17">
        <f t="shared" si="25"/>
        <v>3450.28</v>
      </c>
      <c r="J447" s="17">
        <f t="shared" si="26"/>
        <v>4130.16</v>
      </c>
      <c r="K447" s="17">
        <f t="shared" si="27"/>
        <v>5630.3</v>
      </c>
    </row>
    <row r="448" spans="1:11" s="18" customFormat="1" ht="14.25" customHeight="1">
      <c r="A448" s="24">
        <f>'до 150 кВт'!A448</f>
        <v>44549</v>
      </c>
      <c r="B448" s="19">
        <v>7</v>
      </c>
      <c r="C448" s="16">
        <v>1676.08</v>
      </c>
      <c r="D448" s="16">
        <v>0</v>
      </c>
      <c r="E448" s="16">
        <v>19.04</v>
      </c>
      <c r="F448" s="16">
        <v>1702.47</v>
      </c>
      <c r="G448" s="16">
        <v>228</v>
      </c>
      <c r="H448" s="17">
        <f t="shared" si="24"/>
        <v>3265.3800000000006</v>
      </c>
      <c r="I448" s="17">
        <f t="shared" si="25"/>
        <v>3692.85</v>
      </c>
      <c r="J448" s="17">
        <f t="shared" si="26"/>
        <v>4372.73</v>
      </c>
      <c r="K448" s="17">
        <f t="shared" si="27"/>
        <v>5872.87</v>
      </c>
    </row>
    <row r="449" spans="1:11" s="18" customFormat="1" ht="14.25" customHeight="1">
      <c r="A449" s="24">
        <f>'до 150 кВт'!A449</f>
        <v>44549</v>
      </c>
      <c r="B449" s="19">
        <v>8</v>
      </c>
      <c r="C449" s="16">
        <v>1798.65</v>
      </c>
      <c r="D449" s="16">
        <v>70.68</v>
      </c>
      <c r="E449" s="16">
        <v>0</v>
      </c>
      <c r="F449" s="16">
        <v>1825.04</v>
      </c>
      <c r="G449" s="16">
        <v>228</v>
      </c>
      <c r="H449" s="17">
        <f t="shared" si="24"/>
        <v>3387.9500000000003</v>
      </c>
      <c r="I449" s="17">
        <f t="shared" si="25"/>
        <v>3815.42</v>
      </c>
      <c r="J449" s="17">
        <f t="shared" si="26"/>
        <v>4495.3</v>
      </c>
      <c r="K449" s="17">
        <f t="shared" si="27"/>
        <v>5995.44</v>
      </c>
    </row>
    <row r="450" spans="1:11" s="18" customFormat="1" ht="14.25" customHeight="1">
      <c r="A450" s="24">
        <f>'до 150 кВт'!A450</f>
        <v>44549</v>
      </c>
      <c r="B450" s="19">
        <v>9</v>
      </c>
      <c r="C450" s="16">
        <v>1824.36</v>
      </c>
      <c r="D450" s="16">
        <v>10.27</v>
      </c>
      <c r="E450" s="16">
        <v>0</v>
      </c>
      <c r="F450" s="16">
        <v>1850.75</v>
      </c>
      <c r="G450" s="16">
        <v>228</v>
      </c>
      <c r="H450" s="17">
        <f t="shared" si="24"/>
        <v>3413.6600000000003</v>
      </c>
      <c r="I450" s="17">
        <f t="shared" si="25"/>
        <v>3841.13</v>
      </c>
      <c r="J450" s="17">
        <f t="shared" si="26"/>
        <v>4521.009999999999</v>
      </c>
      <c r="K450" s="17">
        <f t="shared" si="27"/>
        <v>6021.15</v>
      </c>
    </row>
    <row r="451" spans="1:11" s="18" customFormat="1" ht="14.25" customHeight="1">
      <c r="A451" s="24">
        <f>'до 150 кВт'!A451</f>
        <v>44549</v>
      </c>
      <c r="B451" s="19">
        <v>10</v>
      </c>
      <c r="C451" s="16">
        <v>1809.64</v>
      </c>
      <c r="D451" s="16">
        <v>0</v>
      </c>
      <c r="E451" s="16">
        <v>111.62</v>
      </c>
      <c r="F451" s="16">
        <v>1836.03</v>
      </c>
      <c r="G451" s="16">
        <v>228</v>
      </c>
      <c r="H451" s="17">
        <f t="shared" si="24"/>
        <v>3398.94</v>
      </c>
      <c r="I451" s="17">
        <f t="shared" si="25"/>
        <v>3826.41</v>
      </c>
      <c r="J451" s="17">
        <f t="shared" si="26"/>
        <v>4506.29</v>
      </c>
      <c r="K451" s="17">
        <f t="shared" si="27"/>
        <v>6006.429999999999</v>
      </c>
    </row>
    <row r="452" spans="1:11" s="18" customFormat="1" ht="14.25" customHeight="1">
      <c r="A452" s="24">
        <f>'до 150 кВт'!A452</f>
        <v>44549</v>
      </c>
      <c r="B452" s="19">
        <v>11</v>
      </c>
      <c r="C452" s="16">
        <v>1797.44</v>
      </c>
      <c r="D452" s="16">
        <v>0</v>
      </c>
      <c r="E452" s="16">
        <v>181.08</v>
      </c>
      <c r="F452" s="16">
        <v>1823.83</v>
      </c>
      <c r="G452" s="16">
        <v>228</v>
      </c>
      <c r="H452" s="17">
        <f t="shared" si="24"/>
        <v>3386.7400000000002</v>
      </c>
      <c r="I452" s="17">
        <f t="shared" si="25"/>
        <v>3814.21</v>
      </c>
      <c r="J452" s="17">
        <f t="shared" si="26"/>
        <v>4494.089999999999</v>
      </c>
      <c r="K452" s="17">
        <f t="shared" si="27"/>
        <v>5994.23</v>
      </c>
    </row>
    <row r="453" spans="1:11" s="18" customFormat="1" ht="14.25" customHeight="1">
      <c r="A453" s="24">
        <f>'до 150 кВт'!A453</f>
        <v>44549</v>
      </c>
      <c r="B453" s="19">
        <v>12</v>
      </c>
      <c r="C453" s="16">
        <v>1763.12</v>
      </c>
      <c r="D453" s="16">
        <v>0</v>
      </c>
      <c r="E453" s="16">
        <v>197.57</v>
      </c>
      <c r="F453" s="16">
        <v>1789.51</v>
      </c>
      <c r="G453" s="16">
        <v>228</v>
      </c>
      <c r="H453" s="17">
        <f t="shared" si="24"/>
        <v>3352.4200000000005</v>
      </c>
      <c r="I453" s="17">
        <f t="shared" si="25"/>
        <v>3779.89</v>
      </c>
      <c r="J453" s="17">
        <f t="shared" si="26"/>
        <v>4459.7699999999995</v>
      </c>
      <c r="K453" s="17">
        <f t="shared" si="27"/>
        <v>5959.91</v>
      </c>
    </row>
    <row r="454" spans="1:11" s="18" customFormat="1" ht="14.25" customHeight="1">
      <c r="A454" s="24">
        <f>'до 150 кВт'!A454</f>
        <v>44549</v>
      </c>
      <c r="B454" s="19">
        <v>13</v>
      </c>
      <c r="C454" s="16">
        <v>1743.83</v>
      </c>
      <c r="D454" s="16">
        <v>0</v>
      </c>
      <c r="E454" s="16">
        <v>210.3</v>
      </c>
      <c r="F454" s="16">
        <v>1770.22</v>
      </c>
      <c r="G454" s="16">
        <v>228</v>
      </c>
      <c r="H454" s="17">
        <f t="shared" si="24"/>
        <v>3333.1300000000006</v>
      </c>
      <c r="I454" s="17">
        <f t="shared" si="25"/>
        <v>3760.6</v>
      </c>
      <c r="J454" s="17">
        <f t="shared" si="26"/>
        <v>4440.48</v>
      </c>
      <c r="K454" s="17">
        <f t="shared" si="27"/>
        <v>5940.62</v>
      </c>
    </row>
    <row r="455" spans="1:11" s="18" customFormat="1" ht="14.25" customHeight="1">
      <c r="A455" s="24">
        <f>'до 150 кВт'!A455</f>
        <v>44549</v>
      </c>
      <c r="B455" s="19">
        <v>14</v>
      </c>
      <c r="C455" s="16">
        <v>1740.52</v>
      </c>
      <c r="D455" s="16">
        <v>0</v>
      </c>
      <c r="E455" s="16">
        <v>124.72</v>
      </c>
      <c r="F455" s="16">
        <v>1766.91</v>
      </c>
      <c r="G455" s="16">
        <v>228</v>
      </c>
      <c r="H455" s="17">
        <f t="shared" si="24"/>
        <v>3329.82</v>
      </c>
      <c r="I455" s="17">
        <f t="shared" si="25"/>
        <v>3757.2900000000004</v>
      </c>
      <c r="J455" s="17">
        <f t="shared" si="26"/>
        <v>4437.17</v>
      </c>
      <c r="K455" s="17">
        <f t="shared" si="27"/>
        <v>5937.3099999999995</v>
      </c>
    </row>
    <row r="456" spans="1:11" s="18" customFormat="1" ht="14.25" customHeight="1">
      <c r="A456" s="24">
        <f>'до 150 кВт'!A456</f>
        <v>44549</v>
      </c>
      <c r="B456" s="19">
        <v>15</v>
      </c>
      <c r="C456" s="16">
        <v>1745.92</v>
      </c>
      <c r="D456" s="16">
        <v>0</v>
      </c>
      <c r="E456" s="16">
        <v>103.32</v>
      </c>
      <c r="F456" s="16">
        <v>1772.31</v>
      </c>
      <c r="G456" s="16">
        <v>228</v>
      </c>
      <c r="H456" s="17">
        <f t="shared" si="24"/>
        <v>3335.2200000000003</v>
      </c>
      <c r="I456" s="17">
        <f t="shared" si="25"/>
        <v>3762.69</v>
      </c>
      <c r="J456" s="17">
        <f t="shared" si="26"/>
        <v>4442.57</v>
      </c>
      <c r="K456" s="17">
        <f t="shared" si="27"/>
        <v>5942.71</v>
      </c>
    </row>
    <row r="457" spans="1:11" s="18" customFormat="1" ht="14.25" customHeight="1">
      <c r="A457" s="24">
        <f>'до 150 кВт'!A457</f>
        <v>44549</v>
      </c>
      <c r="B457" s="19">
        <v>16</v>
      </c>
      <c r="C457" s="16">
        <v>1747.31</v>
      </c>
      <c r="D457" s="16">
        <v>0</v>
      </c>
      <c r="E457" s="16">
        <v>78.66</v>
      </c>
      <c r="F457" s="16">
        <v>1773.7</v>
      </c>
      <c r="G457" s="16">
        <v>228</v>
      </c>
      <c r="H457" s="17">
        <f t="shared" si="24"/>
        <v>3336.61</v>
      </c>
      <c r="I457" s="17">
        <f t="shared" si="25"/>
        <v>3764.0800000000004</v>
      </c>
      <c r="J457" s="17">
        <f t="shared" si="26"/>
        <v>4443.96</v>
      </c>
      <c r="K457" s="17">
        <f t="shared" si="27"/>
        <v>5944.099999999999</v>
      </c>
    </row>
    <row r="458" spans="1:11" s="18" customFormat="1" ht="14.25" customHeight="1">
      <c r="A458" s="24">
        <f>'до 150 кВт'!A458</f>
        <v>44549</v>
      </c>
      <c r="B458" s="19">
        <v>17</v>
      </c>
      <c r="C458" s="16">
        <v>1790</v>
      </c>
      <c r="D458" s="16">
        <v>134.92</v>
      </c>
      <c r="E458" s="16">
        <v>0</v>
      </c>
      <c r="F458" s="16">
        <v>1816.39</v>
      </c>
      <c r="G458" s="16">
        <v>228</v>
      </c>
      <c r="H458" s="17">
        <f aca="true" t="shared" si="28" ref="H458:H521">SUM($F458,$G458,$M$3,$M$4)</f>
        <v>3379.3000000000006</v>
      </c>
      <c r="I458" s="17">
        <f aca="true" t="shared" si="29" ref="I458:I521">SUM($F458,$G458,$N$3,$N$4)</f>
        <v>3806.77</v>
      </c>
      <c r="J458" s="17">
        <f aca="true" t="shared" si="30" ref="J458:J521">SUM($F458,$G458,$O$3,$O$4)</f>
        <v>4486.65</v>
      </c>
      <c r="K458" s="17">
        <f aca="true" t="shared" si="31" ref="K458:K521">SUM($F458,$G458,$P$3,$P$4)</f>
        <v>5986.79</v>
      </c>
    </row>
    <row r="459" spans="1:11" s="18" customFormat="1" ht="14.25" customHeight="1">
      <c r="A459" s="24">
        <f>'до 150 кВт'!A459</f>
        <v>44549</v>
      </c>
      <c r="B459" s="19">
        <v>18</v>
      </c>
      <c r="C459" s="16">
        <v>1888.34</v>
      </c>
      <c r="D459" s="16">
        <v>44.68</v>
      </c>
      <c r="E459" s="16">
        <v>0</v>
      </c>
      <c r="F459" s="16">
        <v>1914.73</v>
      </c>
      <c r="G459" s="16">
        <v>228</v>
      </c>
      <c r="H459" s="17">
        <f t="shared" si="28"/>
        <v>3477.6400000000003</v>
      </c>
      <c r="I459" s="17">
        <f t="shared" si="29"/>
        <v>3905.11</v>
      </c>
      <c r="J459" s="17">
        <f t="shared" si="30"/>
        <v>4584.99</v>
      </c>
      <c r="K459" s="17">
        <f t="shared" si="31"/>
        <v>6085.13</v>
      </c>
    </row>
    <row r="460" spans="1:11" s="18" customFormat="1" ht="14.25" customHeight="1">
      <c r="A460" s="24">
        <f>'до 150 кВт'!A460</f>
        <v>44549</v>
      </c>
      <c r="B460" s="19">
        <v>19</v>
      </c>
      <c r="C460" s="16">
        <v>1886.48</v>
      </c>
      <c r="D460" s="16">
        <v>0</v>
      </c>
      <c r="E460" s="16">
        <v>101.28</v>
      </c>
      <c r="F460" s="16">
        <v>1912.87</v>
      </c>
      <c r="G460" s="16">
        <v>228</v>
      </c>
      <c r="H460" s="17">
        <f t="shared" si="28"/>
        <v>3475.78</v>
      </c>
      <c r="I460" s="17">
        <f t="shared" si="29"/>
        <v>3903.25</v>
      </c>
      <c r="J460" s="17">
        <f t="shared" si="30"/>
        <v>4583.13</v>
      </c>
      <c r="K460" s="17">
        <f t="shared" si="31"/>
        <v>6083.2699999999995</v>
      </c>
    </row>
    <row r="461" spans="1:11" s="18" customFormat="1" ht="14.25" customHeight="1">
      <c r="A461" s="24">
        <f>'до 150 кВт'!A461</f>
        <v>44549</v>
      </c>
      <c r="B461" s="19">
        <v>20</v>
      </c>
      <c r="C461" s="16">
        <v>1787.65</v>
      </c>
      <c r="D461" s="16">
        <v>0</v>
      </c>
      <c r="E461" s="16">
        <v>295.2</v>
      </c>
      <c r="F461" s="16">
        <v>1814.04</v>
      </c>
      <c r="G461" s="16">
        <v>228</v>
      </c>
      <c r="H461" s="17">
        <f t="shared" si="28"/>
        <v>3376.9500000000003</v>
      </c>
      <c r="I461" s="17">
        <f t="shared" si="29"/>
        <v>3804.42</v>
      </c>
      <c r="J461" s="17">
        <f t="shared" si="30"/>
        <v>4484.3</v>
      </c>
      <c r="K461" s="17">
        <f t="shared" si="31"/>
        <v>5984.44</v>
      </c>
    </row>
    <row r="462" spans="1:11" s="18" customFormat="1" ht="14.25" customHeight="1">
      <c r="A462" s="24">
        <f>'до 150 кВт'!A462</f>
        <v>44549</v>
      </c>
      <c r="B462" s="19">
        <v>21</v>
      </c>
      <c r="C462" s="16">
        <v>1797.87</v>
      </c>
      <c r="D462" s="16">
        <v>0</v>
      </c>
      <c r="E462" s="16">
        <v>515.46</v>
      </c>
      <c r="F462" s="16">
        <v>1824.26</v>
      </c>
      <c r="G462" s="16">
        <v>228</v>
      </c>
      <c r="H462" s="17">
        <f t="shared" si="28"/>
        <v>3387.1700000000005</v>
      </c>
      <c r="I462" s="17">
        <f t="shared" si="29"/>
        <v>3814.6400000000003</v>
      </c>
      <c r="J462" s="17">
        <f t="shared" si="30"/>
        <v>4494.5199999999995</v>
      </c>
      <c r="K462" s="17">
        <f t="shared" si="31"/>
        <v>5994.66</v>
      </c>
    </row>
    <row r="463" spans="1:11" s="18" customFormat="1" ht="14.25" customHeight="1">
      <c r="A463" s="24">
        <f>'до 150 кВт'!A463</f>
        <v>44549</v>
      </c>
      <c r="B463" s="19">
        <v>22</v>
      </c>
      <c r="C463" s="16">
        <v>1580.37</v>
      </c>
      <c r="D463" s="16">
        <v>0</v>
      </c>
      <c r="E463" s="16">
        <v>525.7</v>
      </c>
      <c r="F463" s="16">
        <v>1606.76</v>
      </c>
      <c r="G463" s="16">
        <v>228</v>
      </c>
      <c r="H463" s="17">
        <f t="shared" si="28"/>
        <v>3169.6700000000005</v>
      </c>
      <c r="I463" s="17">
        <f t="shared" si="29"/>
        <v>3597.14</v>
      </c>
      <c r="J463" s="17">
        <f t="shared" si="30"/>
        <v>4277.0199999999995</v>
      </c>
      <c r="K463" s="17">
        <f t="shared" si="31"/>
        <v>5777.16</v>
      </c>
    </row>
    <row r="464" spans="1:11" s="18" customFormat="1" ht="14.25" customHeight="1">
      <c r="A464" s="24">
        <f>'до 150 кВт'!A464</f>
        <v>44549</v>
      </c>
      <c r="B464" s="19">
        <v>23</v>
      </c>
      <c r="C464" s="16">
        <v>1258.51</v>
      </c>
      <c r="D464" s="16">
        <v>0</v>
      </c>
      <c r="E464" s="16">
        <v>157.44</v>
      </c>
      <c r="F464" s="16">
        <v>1284.9</v>
      </c>
      <c r="G464" s="16">
        <v>228</v>
      </c>
      <c r="H464" s="17">
        <f t="shared" si="28"/>
        <v>2847.8100000000004</v>
      </c>
      <c r="I464" s="17">
        <f t="shared" si="29"/>
        <v>3275.28</v>
      </c>
      <c r="J464" s="17">
        <f t="shared" si="30"/>
        <v>3955.1600000000003</v>
      </c>
      <c r="K464" s="17">
        <f t="shared" si="31"/>
        <v>5455.3</v>
      </c>
    </row>
    <row r="465" spans="1:11" s="18" customFormat="1" ht="14.25" customHeight="1">
      <c r="A465" s="24">
        <f>'до 150 кВт'!A465</f>
        <v>44550</v>
      </c>
      <c r="B465" s="19">
        <v>0</v>
      </c>
      <c r="C465" s="16">
        <v>1222.61</v>
      </c>
      <c r="D465" s="16">
        <v>0</v>
      </c>
      <c r="E465" s="16">
        <v>110.99</v>
      </c>
      <c r="F465" s="16">
        <v>1249</v>
      </c>
      <c r="G465" s="16">
        <v>228</v>
      </c>
      <c r="H465" s="17">
        <f t="shared" si="28"/>
        <v>2811.9100000000003</v>
      </c>
      <c r="I465" s="17">
        <f t="shared" si="29"/>
        <v>3239.38</v>
      </c>
      <c r="J465" s="17">
        <f t="shared" si="30"/>
        <v>3919.26</v>
      </c>
      <c r="K465" s="17">
        <f t="shared" si="31"/>
        <v>5419.4</v>
      </c>
    </row>
    <row r="466" spans="1:11" s="18" customFormat="1" ht="14.25" customHeight="1">
      <c r="A466" s="24">
        <f>'до 150 кВт'!A466</f>
        <v>44550</v>
      </c>
      <c r="B466" s="19">
        <v>1</v>
      </c>
      <c r="C466" s="16">
        <v>1072.46</v>
      </c>
      <c r="D466" s="16">
        <v>0</v>
      </c>
      <c r="E466" s="16">
        <v>19.17</v>
      </c>
      <c r="F466" s="16">
        <v>1098.85</v>
      </c>
      <c r="G466" s="16">
        <v>228</v>
      </c>
      <c r="H466" s="17">
        <f t="shared" si="28"/>
        <v>2661.76</v>
      </c>
      <c r="I466" s="17">
        <f t="shared" si="29"/>
        <v>3089.23</v>
      </c>
      <c r="J466" s="17">
        <f t="shared" si="30"/>
        <v>3769.11</v>
      </c>
      <c r="K466" s="17">
        <f t="shared" si="31"/>
        <v>5269.249999999999</v>
      </c>
    </row>
    <row r="467" spans="1:11" s="18" customFormat="1" ht="14.25" customHeight="1">
      <c r="A467" s="24">
        <f>'до 150 кВт'!A467</f>
        <v>44550</v>
      </c>
      <c r="B467" s="19">
        <v>2</v>
      </c>
      <c r="C467" s="16">
        <v>1064.42</v>
      </c>
      <c r="D467" s="16">
        <v>0</v>
      </c>
      <c r="E467" s="16">
        <v>1.03</v>
      </c>
      <c r="F467" s="16">
        <v>1090.81</v>
      </c>
      <c r="G467" s="16">
        <v>228</v>
      </c>
      <c r="H467" s="17">
        <f t="shared" si="28"/>
        <v>2653.7200000000003</v>
      </c>
      <c r="I467" s="17">
        <f t="shared" si="29"/>
        <v>3081.19</v>
      </c>
      <c r="J467" s="17">
        <f t="shared" si="30"/>
        <v>3761.07</v>
      </c>
      <c r="K467" s="17">
        <f t="shared" si="31"/>
        <v>5261.21</v>
      </c>
    </row>
    <row r="468" spans="1:11" s="18" customFormat="1" ht="14.25" customHeight="1">
      <c r="A468" s="24">
        <f>'до 150 кВт'!A468</f>
        <v>44550</v>
      </c>
      <c r="B468" s="19">
        <v>3</v>
      </c>
      <c r="C468" s="16">
        <v>1059.62</v>
      </c>
      <c r="D468" s="16">
        <v>0.8</v>
      </c>
      <c r="E468" s="16">
        <v>0</v>
      </c>
      <c r="F468" s="16">
        <v>1086.01</v>
      </c>
      <c r="G468" s="16">
        <v>228</v>
      </c>
      <c r="H468" s="17">
        <f t="shared" si="28"/>
        <v>2648.9200000000005</v>
      </c>
      <c r="I468" s="17">
        <f t="shared" si="29"/>
        <v>3076.39</v>
      </c>
      <c r="J468" s="17">
        <f t="shared" si="30"/>
        <v>3756.27</v>
      </c>
      <c r="K468" s="17">
        <f t="shared" si="31"/>
        <v>5256.41</v>
      </c>
    </row>
    <row r="469" spans="1:11" s="18" customFormat="1" ht="14.25" customHeight="1">
      <c r="A469" s="24">
        <f>'до 150 кВт'!A469</f>
        <v>44550</v>
      </c>
      <c r="B469" s="19">
        <v>4</v>
      </c>
      <c r="C469" s="16">
        <v>1067.58</v>
      </c>
      <c r="D469" s="16">
        <v>96.74</v>
      </c>
      <c r="E469" s="16">
        <v>0</v>
      </c>
      <c r="F469" s="16">
        <v>1093.97</v>
      </c>
      <c r="G469" s="16">
        <v>228</v>
      </c>
      <c r="H469" s="17">
        <f t="shared" si="28"/>
        <v>2656.8800000000006</v>
      </c>
      <c r="I469" s="17">
        <f t="shared" si="29"/>
        <v>3084.35</v>
      </c>
      <c r="J469" s="17">
        <f t="shared" si="30"/>
        <v>3764.23</v>
      </c>
      <c r="K469" s="17">
        <f t="shared" si="31"/>
        <v>5264.37</v>
      </c>
    </row>
    <row r="470" spans="1:11" s="18" customFormat="1" ht="14.25" customHeight="1">
      <c r="A470" s="24">
        <f>'до 150 кВт'!A470</f>
        <v>44550</v>
      </c>
      <c r="B470" s="19">
        <v>5</v>
      </c>
      <c r="C470" s="16">
        <v>1188.15</v>
      </c>
      <c r="D470" s="16">
        <v>390.91</v>
      </c>
      <c r="E470" s="16">
        <v>0</v>
      </c>
      <c r="F470" s="16">
        <v>1214.54</v>
      </c>
      <c r="G470" s="16">
        <v>228</v>
      </c>
      <c r="H470" s="17">
        <f t="shared" si="28"/>
        <v>2777.4500000000003</v>
      </c>
      <c r="I470" s="17">
        <f t="shared" si="29"/>
        <v>3204.92</v>
      </c>
      <c r="J470" s="17">
        <f t="shared" si="30"/>
        <v>3884.8</v>
      </c>
      <c r="K470" s="17">
        <f t="shared" si="31"/>
        <v>5384.94</v>
      </c>
    </row>
    <row r="471" spans="1:11" s="18" customFormat="1" ht="14.25" customHeight="1">
      <c r="A471" s="24">
        <f>'до 150 кВт'!A471</f>
        <v>44550</v>
      </c>
      <c r="B471" s="19">
        <v>6</v>
      </c>
      <c r="C471" s="16">
        <v>1401.93</v>
      </c>
      <c r="D471" s="16">
        <v>94.5</v>
      </c>
      <c r="E471" s="16">
        <v>0</v>
      </c>
      <c r="F471" s="16">
        <v>1428.32</v>
      </c>
      <c r="G471" s="16">
        <v>228</v>
      </c>
      <c r="H471" s="17">
        <f t="shared" si="28"/>
        <v>2991.23</v>
      </c>
      <c r="I471" s="17">
        <f t="shared" si="29"/>
        <v>3418.7000000000003</v>
      </c>
      <c r="J471" s="17">
        <f t="shared" si="30"/>
        <v>4098.58</v>
      </c>
      <c r="K471" s="17">
        <f t="shared" si="31"/>
        <v>5598.719999999999</v>
      </c>
    </row>
    <row r="472" spans="1:11" s="18" customFormat="1" ht="14.25" customHeight="1">
      <c r="A472" s="24">
        <f>'до 150 кВт'!A472</f>
        <v>44550</v>
      </c>
      <c r="B472" s="19">
        <v>7</v>
      </c>
      <c r="C472" s="16">
        <v>1574.25</v>
      </c>
      <c r="D472" s="16">
        <v>118.61</v>
      </c>
      <c r="E472" s="16">
        <v>0</v>
      </c>
      <c r="F472" s="16">
        <v>1600.64</v>
      </c>
      <c r="G472" s="16">
        <v>228</v>
      </c>
      <c r="H472" s="17">
        <f t="shared" si="28"/>
        <v>3163.5500000000006</v>
      </c>
      <c r="I472" s="17">
        <f t="shared" si="29"/>
        <v>3591.02</v>
      </c>
      <c r="J472" s="17">
        <f t="shared" si="30"/>
        <v>4270.9</v>
      </c>
      <c r="K472" s="17">
        <f t="shared" si="31"/>
        <v>5771.04</v>
      </c>
    </row>
    <row r="473" spans="1:11" s="18" customFormat="1" ht="14.25" customHeight="1">
      <c r="A473" s="24">
        <f>'до 150 кВт'!A473</f>
        <v>44550</v>
      </c>
      <c r="B473" s="19">
        <v>8</v>
      </c>
      <c r="C473" s="16">
        <v>1742.35</v>
      </c>
      <c r="D473" s="16">
        <v>183.13</v>
      </c>
      <c r="E473" s="16">
        <v>0</v>
      </c>
      <c r="F473" s="16">
        <v>1768.74</v>
      </c>
      <c r="G473" s="16">
        <v>228</v>
      </c>
      <c r="H473" s="17">
        <f t="shared" si="28"/>
        <v>3331.65</v>
      </c>
      <c r="I473" s="17">
        <f t="shared" si="29"/>
        <v>3759.1200000000003</v>
      </c>
      <c r="J473" s="17">
        <f t="shared" si="30"/>
        <v>4439</v>
      </c>
      <c r="K473" s="17">
        <f t="shared" si="31"/>
        <v>5939.139999999999</v>
      </c>
    </row>
    <row r="474" spans="1:11" s="18" customFormat="1" ht="14.25" customHeight="1">
      <c r="A474" s="24">
        <f>'до 150 кВт'!A474</f>
        <v>44550</v>
      </c>
      <c r="B474" s="19">
        <v>9</v>
      </c>
      <c r="C474" s="16">
        <v>1771.31</v>
      </c>
      <c r="D474" s="16">
        <v>46.37</v>
      </c>
      <c r="E474" s="16">
        <v>0</v>
      </c>
      <c r="F474" s="16">
        <v>1797.7</v>
      </c>
      <c r="G474" s="16">
        <v>228</v>
      </c>
      <c r="H474" s="17">
        <f t="shared" si="28"/>
        <v>3360.61</v>
      </c>
      <c r="I474" s="17">
        <f t="shared" si="29"/>
        <v>3788.0800000000004</v>
      </c>
      <c r="J474" s="17">
        <f t="shared" si="30"/>
        <v>4467.96</v>
      </c>
      <c r="K474" s="17">
        <f t="shared" si="31"/>
        <v>5968.099999999999</v>
      </c>
    </row>
    <row r="475" spans="1:11" s="18" customFormat="1" ht="14.25" customHeight="1">
      <c r="A475" s="24">
        <f>'до 150 кВт'!A475</f>
        <v>44550</v>
      </c>
      <c r="B475" s="19">
        <v>10</v>
      </c>
      <c r="C475" s="16">
        <v>1769.24</v>
      </c>
      <c r="D475" s="16">
        <v>0</v>
      </c>
      <c r="E475" s="16">
        <v>89.39</v>
      </c>
      <c r="F475" s="16">
        <v>1795.63</v>
      </c>
      <c r="G475" s="16">
        <v>228</v>
      </c>
      <c r="H475" s="17">
        <f t="shared" si="28"/>
        <v>3358.5400000000004</v>
      </c>
      <c r="I475" s="17">
        <f t="shared" si="29"/>
        <v>3786.01</v>
      </c>
      <c r="J475" s="17">
        <f t="shared" si="30"/>
        <v>4465.89</v>
      </c>
      <c r="K475" s="17">
        <f t="shared" si="31"/>
        <v>5966.03</v>
      </c>
    </row>
    <row r="476" spans="1:11" s="18" customFormat="1" ht="14.25" customHeight="1">
      <c r="A476" s="24">
        <f>'до 150 кВт'!A476</f>
        <v>44550</v>
      </c>
      <c r="B476" s="19">
        <v>11</v>
      </c>
      <c r="C476" s="16">
        <v>1721.71</v>
      </c>
      <c r="D476" s="16">
        <v>0</v>
      </c>
      <c r="E476" s="16">
        <v>217.54</v>
      </c>
      <c r="F476" s="16">
        <v>1748.1</v>
      </c>
      <c r="G476" s="16">
        <v>228</v>
      </c>
      <c r="H476" s="17">
        <f t="shared" si="28"/>
        <v>3311.01</v>
      </c>
      <c r="I476" s="17">
        <f t="shared" si="29"/>
        <v>3738.48</v>
      </c>
      <c r="J476" s="17">
        <f t="shared" si="30"/>
        <v>4418.36</v>
      </c>
      <c r="K476" s="17">
        <f t="shared" si="31"/>
        <v>5918.499999999999</v>
      </c>
    </row>
    <row r="477" spans="1:11" s="18" customFormat="1" ht="14.25" customHeight="1">
      <c r="A477" s="24">
        <f>'до 150 кВт'!A477</f>
        <v>44550</v>
      </c>
      <c r="B477" s="19">
        <v>12</v>
      </c>
      <c r="C477" s="16">
        <v>1679.58</v>
      </c>
      <c r="D477" s="16">
        <v>0</v>
      </c>
      <c r="E477" s="16">
        <v>148.85</v>
      </c>
      <c r="F477" s="16">
        <v>1705.97</v>
      </c>
      <c r="G477" s="16">
        <v>228</v>
      </c>
      <c r="H477" s="17">
        <f t="shared" si="28"/>
        <v>3268.8800000000006</v>
      </c>
      <c r="I477" s="17">
        <f t="shared" si="29"/>
        <v>3696.35</v>
      </c>
      <c r="J477" s="17">
        <f t="shared" si="30"/>
        <v>4376.23</v>
      </c>
      <c r="K477" s="17">
        <f t="shared" si="31"/>
        <v>5876.37</v>
      </c>
    </row>
    <row r="478" spans="1:11" s="18" customFormat="1" ht="14.25" customHeight="1">
      <c r="A478" s="24">
        <f>'до 150 кВт'!A478</f>
        <v>44550</v>
      </c>
      <c r="B478" s="19">
        <v>13</v>
      </c>
      <c r="C478" s="16">
        <v>1678.02</v>
      </c>
      <c r="D478" s="16">
        <v>0</v>
      </c>
      <c r="E478" s="16">
        <v>128.37</v>
      </c>
      <c r="F478" s="16">
        <v>1704.41</v>
      </c>
      <c r="G478" s="16">
        <v>228</v>
      </c>
      <c r="H478" s="17">
        <f t="shared" si="28"/>
        <v>3267.32</v>
      </c>
      <c r="I478" s="17">
        <f t="shared" si="29"/>
        <v>3694.7900000000004</v>
      </c>
      <c r="J478" s="17">
        <f t="shared" si="30"/>
        <v>4374.67</v>
      </c>
      <c r="K478" s="17">
        <f t="shared" si="31"/>
        <v>5874.8099999999995</v>
      </c>
    </row>
    <row r="479" spans="1:11" s="18" customFormat="1" ht="14.25" customHeight="1">
      <c r="A479" s="24">
        <f>'до 150 кВт'!A479</f>
        <v>44550</v>
      </c>
      <c r="B479" s="19">
        <v>14</v>
      </c>
      <c r="C479" s="16">
        <v>1686.07</v>
      </c>
      <c r="D479" s="16">
        <v>0</v>
      </c>
      <c r="E479" s="16">
        <v>106.22</v>
      </c>
      <c r="F479" s="16">
        <v>1712.46</v>
      </c>
      <c r="G479" s="16">
        <v>228</v>
      </c>
      <c r="H479" s="17">
        <f t="shared" si="28"/>
        <v>3275.3700000000003</v>
      </c>
      <c r="I479" s="17">
        <f t="shared" si="29"/>
        <v>3702.84</v>
      </c>
      <c r="J479" s="17">
        <f t="shared" si="30"/>
        <v>4382.72</v>
      </c>
      <c r="K479" s="17">
        <f t="shared" si="31"/>
        <v>5882.86</v>
      </c>
    </row>
    <row r="480" spans="1:11" s="18" customFormat="1" ht="14.25" customHeight="1">
      <c r="A480" s="24">
        <f>'до 150 кВт'!A480</f>
        <v>44550</v>
      </c>
      <c r="B480" s="19">
        <v>15</v>
      </c>
      <c r="C480" s="16">
        <v>1697.16</v>
      </c>
      <c r="D480" s="16">
        <v>0</v>
      </c>
      <c r="E480" s="16">
        <v>55.7</v>
      </c>
      <c r="F480" s="16">
        <v>1723.55</v>
      </c>
      <c r="G480" s="16">
        <v>228</v>
      </c>
      <c r="H480" s="17">
        <f t="shared" si="28"/>
        <v>3286.4600000000005</v>
      </c>
      <c r="I480" s="17">
        <f t="shared" si="29"/>
        <v>3713.93</v>
      </c>
      <c r="J480" s="17">
        <f t="shared" si="30"/>
        <v>4393.8099999999995</v>
      </c>
      <c r="K480" s="17">
        <f t="shared" si="31"/>
        <v>5893.95</v>
      </c>
    </row>
    <row r="481" spans="1:11" s="18" customFormat="1" ht="14.25" customHeight="1">
      <c r="A481" s="24">
        <f>'до 150 кВт'!A481</f>
        <v>44550</v>
      </c>
      <c r="B481" s="19">
        <v>16</v>
      </c>
      <c r="C481" s="16">
        <v>1717.07</v>
      </c>
      <c r="D481" s="16">
        <v>6.79</v>
      </c>
      <c r="E481" s="16">
        <v>0</v>
      </c>
      <c r="F481" s="16">
        <v>1743.46</v>
      </c>
      <c r="G481" s="16">
        <v>228</v>
      </c>
      <c r="H481" s="17">
        <f t="shared" si="28"/>
        <v>3306.3700000000003</v>
      </c>
      <c r="I481" s="17">
        <f t="shared" si="29"/>
        <v>3733.84</v>
      </c>
      <c r="J481" s="17">
        <f t="shared" si="30"/>
        <v>4413.72</v>
      </c>
      <c r="K481" s="17">
        <f t="shared" si="31"/>
        <v>5913.86</v>
      </c>
    </row>
    <row r="482" spans="1:11" s="18" customFormat="1" ht="14.25" customHeight="1">
      <c r="A482" s="24">
        <f>'до 150 кВт'!A482</f>
        <v>44550</v>
      </c>
      <c r="B482" s="19">
        <v>17</v>
      </c>
      <c r="C482" s="16">
        <v>1772.33</v>
      </c>
      <c r="D482" s="16">
        <v>203.41</v>
      </c>
      <c r="E482" s="16">
        <v>0</v>
      </c>
      <c r="F482" s="16">
        <v>1798.72</v>
      </c>
      <c r="G482" s="16">
        <v>228</v>
      </c>
      <c r="H482" s="17">
        <f t="shared" si="28"/>
        <v>3361.6300000000006</v>
      </c>
      <c r="I482" s="17">
        <f t="shared" si="29"/>
        <v>3789.1</v>
      </c>
      <c r="J482" s="17">
        <f t="shared" si="30"/>
        <v>4468.98</v>
      </c>
      <c r="K482" s="17">
        <f t="shared" si="31"/>
        <v>5969.12</v>
      </c>
    </row>
    <row r="483" spans="1:11" s="18" customFormat="1" ht="14.25" customHeight="1">
      <c r="A483" s="24">
        <f>'до 150 кВт'!A483</f>
        <v>44550</v>
      </c>
      <c r="B483" s="19">
        <v>18</v>
      </c>
      <c r="C483" s="16">
        <v>1892.34</v>
      </c>
      <c r="D483" s="16">
        <v>248.54</v>
      </c>
      <c r="E483" s="16">
        <v>0</v>
      </c>
      <c r="F483" s="16">
        <v>1918.73</v>
      </c>
      <c r="G483" s="16">
        <v>228</v>
      </c>
      <c r="H483" s="17">
        <f t="shared" si="28"/>
        <v>3481.6400000000003</v>
      </c>
      <c r="I483" s="17">
        <f t="shared" si="29"/>
        <v>3909.11</v>
      </c>
      <c r="J483" s="17">
        <f t="shared" si="30"/>
        <v>4588.99</v>
      </c>
      <c r="K483" s="17">
        <f t="shared" si="31"/>
        <v>6089.13</v>
      </c>
    </row>
    <row r="484" spans="1:11" s="18" customFormat="1" ht="14.25" customHeight="1">
      <c r="A484" s="24">
        <f>'до 150 кВт'!A484</f>
        <v>44550</v>
      </c>
      <c r="B484" s="19">
        <v>19</v>
      </c>
      <c r="C484" s="16">
        <v>1887.17</v>
      </c>
      <c r="D484" s="16">
        <v>0</v>
      </c>
      <c r="E484" s="16">
        <v>1.17</v>
      </c>
      <c r="F484" s="16">
        <v>1913.56</v>
      </c>
      <c r="G484" s="16">
        <v>228</v>
      </c>
      <c r="H484" s="17">
        <f t="shared" si="28"/>
        <v>3476.4700000000003</v>
      </c>
      <c r="I484" s="17">
        <f t="shared" si="29"/>
        <v>3903.94</v>
      </c>
      <c r="J484" s="17">
        <f t="shared" si="30"/>
        <v>4583.82</v>
      </c>
      <c r="K484" s="17">
        <f t="shared" si="31"/>
        <v>6083.96</v>
      </c>
    </row>
    <row r="485" spans="1:11" s="18" customFormat="1" ht="14.25" customHeight="1">
      <c r="A485" s="24">
        <f>'до 150 кВт'!A485</f>
        <v>44550</v>
      </c>
      <c r="B485" s="19">
        <v>20</v>
      </c>
      <c r="C485" s="16">
        <v>1742.37</v>
      </c>
      <c r="D485" s="16">
        <v>0</v>
      </c>
      <c r="E485" s="16">
        <v>249.83</v>
      </c>
      <c r="F485" s="16">
        <v>1768.76</v>
      </c>
      <c r="G485" s="16">
        <v>228</v>
      </c>
      <c r="H485" s="17">
        <f t="shared" si="28"/>
        <v>3331.6700000000005</v>
      </c>
      <c r="I485" s="17">
        <f t="shared" si="29"/>
        <v>3759.14</v>
      </c>
      <c r="J485" s="17">
        <f t="shared" si="30"/>
        <v>4439.0199999999995</v>
      </c>
      <c r="K485" s="17">
        <f t="shared" si="31"/>
        <v>5939.16</v>
      </c>
    </row>
    <row r="486" spans="1:11" s="18" customFormat="1" ht="14.25" customHeight="1">
      <c r="A486" s="24">
        <f>'до 150 кВт'!A486</f>
        <v>44550</v>
      </c>
      <c r="B486" s="19">
        <v>21</v>
      </c>
      <c r="C486" s="16">
        <v>1746.01</v>
      </c>
      <c r="D486" s="16">
        <v>0</v>
      </c>
      <c r="E486" s="16">
        <v>601.15</v>
      </c>
      <c r="F486" s="16">
        <v>1772.4</v>
      </c>
      <c r="G486" s="16">
        <v>228</v>
      </c>
      <c r="H486" s="17">
        <f t="shared" si="28"/>
        <v>3335.3100000000004</v>
      </c>
      <c r="I486" s="17">
        <f t="shared" si="29"/>
        <v>3762.78</v>
      </c>
      <c r="J486" s="17">
        <f t="shared" si="30"/>
        <v>4442.66</v>
      </c>
      <c r="K486" s="17">
        <f t="shared" si="31"/>
        <v>5942.8</v>
      </c>
    </row>
    <row r="487" spans="1:11" s="18" customFormat="1" ht="14.25" customHeight="1">
      <c r="A487" s="24">
        <f>'до 150 кВт'!A487</f>
        <v>44550</v>
      </c>
      <c r="B487" s="19">
        <v>22</v>
      </c>
      <c r="C487" s="16">
        <v>1652.65</v>
      </c>
      <c r="D487" s="16">
        <v>0</v>
      </c>
      <c r="E487" s="16">
        <v>586.16</v>
      </c>
      <c r="F487" s="16">
        <v>1679.04</v>
      </c>
      <c r="G487" s="16">
        <v>228</v>
      </c>
      <c r="H487" s="17">
        <f t="shared" si="28"/>
        <v>3241.9500000000003</v>
      </c>
      <c r="I487" s="17">
        <f t="shared" si="29"/>
        <v>3669.42</v>
      </c>
      <c r="J487" s="17">
        <f t="shared" si="30"/>
        <v>4349.3</v>
      </c>
      <c r="K487" s="17">
        <f t="shared" si="31"/>
        <v>5849.44</v>
      </c>
    </row>
    <row r="488" spans="1:11" s="18" customFormat="1" ht="14.25" customHeight="1">
      <c r="A488" s="24">
        <f>'до 150 кВт'!A488</f>
        <v>44550</v>
      </c>
      <c r="B488" s="19">
        <v>23</v>
      </c>
      <c r="C488" s="16">
        <v>1179.42</v>
      </c>
      <c r="D488" s="16">
        <v>0</v>
      </c>
      <c r="E488" s="16">
        <v>187.92</v>
      </c>
      <c r="F488" s="16">
        <v>1205.81</v>
      </c>
      <c r="G488" s="16">
        <v>228</v>
      </c>
      <c r="H488" s="17">
        <f t="shared" si="28"/>
        <v>2768.7200000000003</v>
      </c>
      <c r="I488" s="17">
        <f t="shared" si="29"/>
        <v>3196.19</v>
      </c>
      <c r="J488" s="17">
        <f t="shared" si="30"/>
        <v>3876.07</v>
      </c>
      <c r="K488" s="17">
        <f t="shared" si="31"/>
        <v>5376.21</v>
      </c>
    </row>
    <row r="489" spans="1:11" s="18" customFormat="1" ht="14.25" customHeight="1">
      <c r="A489" s="24">
        <f>'до 150 кВт'!A489</f>
        <v>44551</v>
      </c>
      <c r="B489" s="19">
        <v>0</v>
      </c>
      <c r="C489" s="16">
        <v>1151.51</v>
      </c>
      <c r="D489" s="16">
        <v>0</v>
      </c>
      <c r="E489" s="16">
        <v>144.72</v>
      </c>
      <c r="F489" s="16">
        <v>1177.9</v>
      </c>
      <c r="G489" s="16">
        <v>228</v>
      </c>
      <c r="H489" s="17">
        <f t="shared" si="28"/>
        <v>2740.8100000000004</v>
      </c>
      <c r="I489" s="17">
        <f t="shared" si="29"/>
        <v>3168.28</v>
      </c>
      <c r="J489" s="17">
        <f t="shared" si="30"/>
        <v>3848.1600000000003</v>
      </c>
      <c r="K489" s="17">
        <f t="shared" si="31"/>
        <v>5348.3</v>
      </c>
    </row>
    <row r="490" spans="1:11" s="18" customFormat="1" ht="14.25" customHeight="1">
      <c r="A490" s="24">
        <f>'до 150 кВт'!A490</f>
        <v>44551</v>
      </c>
      <c r="B490" s="19">
        <v>1</v>
      </c>
      <c r="C490" s="16">
        <v>1065.55</v>
      </c>
      <c r="D490" s="16">
        <v>0</v>
      </c>
      <c r="E490" s="16">
        <v>130.02</v>
      </c>
      <c r="F490" s="16">
        <v>1091.94</v>
      </c>
      <c r="G490" s="16">
        <v>228</v>
      </c>
      <c r="H490" s="17">
        <f t="shared" si="28"/>
        <v>2654.8500000000004</v>
      </c>
      <c r="I490" s="17">
        <f t="shared" si="29"/>
        <v>3082.32</v>
      </c>
      <c r="J490" s="17">
        <f t="shared" si="30"/>
        <v>3762.2000000000003</v>
      </c>
      <c r="K490" s="17">
        <f t="shared" si="31"/>
        <v>5262.339999999999</v>
      </c>
    </row>
    <row r="491" spans="1:11" s="18" customFormat="1" ht="14.25" customHeight="1">
      <c r="A491" s="24">
        <f>'до 150 кВт'!A491</f>
        <v>44551</v>
      </c>
      <c r="B491" s="19">
        <v>2</v>
      </c>
      <c r="C491" s="16">
        <v>1037.88</v>
      </c>
      <c r="D491" s="16">
        <v>170.68</v>
      </c>
      <c r="E491" s="16">
        <v>0</v>
      </c>
      <c r="F491" s="16">
        <v>1064.27</v>
      </c>
      <c r="G491" s="16">
        <v>228</v>
      </c>
      <c r="H491" s="17">
        <f t="shared" si="28"/>
        <v>2627.1800000000003</v>
      </c>
      <c r="I491" s="17">
        <f t="shared" si="29"/>
        <v>3054.65</v>
      </c>
      <c r="J491" s="17">
        <f t="shared" si="30"/>
        <v>3734.53</v>
      </c>
      <c r="K491" s="17">
        <f t="shared" si="31"/>
        <v>5234.669999999999</v>
      </c>
    </row>
    <row r="492" spans="1:11" s="18" customFormat="1" ht="14.25" customHeight="1">
      <c r="A492" s="24">
        <f>'до 150 кВт'!A492</f>
        <v>44551</v>
      </c>
      <c r="B492" s="19">
        <v>3</v>
      </c>
      <c r="C492" s="16">
        <v>1003.46</v>
      </c>
      <c r="D492" s="16">
        <v>89.57</v>
      </c>
      <c r="E492" s="16">
        <v>0</v>
      </c>
      <c r="F492" s="16">
        <v>1029.85</v>
      </c>
      <c r="G492" s="16">
        <v>228</v>
      </c>
      <c r="H492" s="17">
        <f t="shared" si="28"/>
        <v>2592.76</v>
      </c>
      <c r="I492" s="17">
        <f t="shared" si="29"/>
        <v>3020.23</v>
      </c>
      <c r="J492" s="17">
        <f t="shared" si="30"/>
        <v>3700.11</v>
      </c>
      <c r="K492" s="17">
        <f t="shared" si="31"/>
        <v>5200.249999999999</v>
      </c>
    </row>
    <row r="493" spans="1:11" s="18" customFormat="1" ht="14.25" customHeight="1">
      <c r="A493" s="24">
        <f>'до 150 кВт'!A493</f>
        <v>44551</v>
      </c>
      <c r="B493" s="19">
        <v>4</v>
      </c>
      <c r="C493" s="16">
        <v>1064.91</v>
      </c>
      <c r="D493" s="16">
        <v>190.39</v>
      </c>
      <c r="E493" s="16">
        <v>0</v>
      </c>
      <c r="F493" s="16">
        <v>1091.3</v>
      </c>
      <c r="G493" s="16">
        <v>228</v>
      </c>
      <c r="H493" s="17">
        <f t="shared" si="28"/>
        <v>2654.2100000000005</v>
      </c>
      <c r="I493" s="17">
        <f t="shared" si="29"/>
        <v>3081.68</v>
      </c>
      <c r="J493" s="17">
        <f t="shared" si="30"/>
        <v>3761.56</v>
      </c>
      <c r="K493" s="17">
        <f t="shared" si="31"/>
        <v>5261.7</v>
      </c>
    </row>
    <row r="494" spans="1:11" s="18" customFormat="1" ht="14.25" customHeight="1">
      <c r="A494" s="24">
        <f>'до 150 кВт'!A494</f>
        <v>44551</v>
      </c>
      <c r="B494" s="19">
        <v>5</v>
      </c>
      <c r="C494" s="16">
        <v>1150.37</v>
      </c>
      <c r="D494" s="16">
        <v>551.3</v>
      </c>
      <c r="E494" s="16">
        <v>0</v>
      </c>
      <c r="F494" s="16">
        <v>1176.76</v>
      </c>
      <c r="G494" s="16">
        <v>228</v>
      </c>
      <c r="H494" s="17">
        <f t="shared" si="28"/>
        <v>2739.6700000000005</v>
      </c>
      <c r="I494" s="17">
        <f t="shared" si="29"/>
        <v>3167.14</v>
      </c>
      <c r="J494" s="17">
        <f t="shared" si="30"/>
        <v>3847.02</v>
      </c>
      <c r="K494" s="17">
        <f t="shared" si="31"/>
        <v>5347.16</v>
      </c>
    </row>
    <row r="495" spans="1:11" s="18" customFormat="1" ht="14.25" customHeight="1">
      <c r="A495" s="24">
        <f>'до 150 кВт'!A495</f>
        <v>44551</v>
      </c>
      <c r="B495" s="19">
        <v>6</v>
      </c>
      <c r="C495" s="16">
        <v>1542.89</v>
      </c>
      <c r="D495" s="16">
        <v>340.42</v>
      </c>
      <c r="E495" s="16">
        <v>0</v>
      </c>
      <c r="F495" s="16">
        <v>1569.28</v>
      </c>
      <c r="G495" s="16">
        <v>228</v>
      </c>
      <c r="H495" s="17">
        <f t="shared" si="28"/>
        <v>3132.19</v>
      </c>
      <c r="I495" s="17">
        <f t="shared" si="29"/>
        <v>3559.6600000000003</v>
      </c>
      <c r="J495" s="17">
        <f t="shared" si="30"/>
        <v>4239.54</v>
      </c>
      <c r="K495" s="17">
        <f t="shared" si="31"/>
        <v>5739.679999999999</v>
      </c>
    </row>
    <row r="496" spans="1:11" s="18" customFormat="1" ht="14.25" customHeight="1">
      <c r="A496" s="24">
        <f>'до 150 кВт'!A496</f>
        <v>44551</v>
      </c>
      <c r="B496" s="19">
        <v>7</v>
      </c>
      <c r="C496" s="16">
        <v>1703.67</v>
      </c>
      <c r="D496" s="16">
        <v>208.01</v>
      </c>
      <c r="E496" s="16">
        <v>0</v>
      </c>
      <c r="F496" s="16">
        <v>1730.06</v>
      </c>
      <c r="G496" s="16">
        <v>228</v>
      </c>
      <c r="H496" s="17">
        <f t="shared" si="28"/>
        <v>3292.9700000000003</v>
      </c>
      <c r="I496" s="17">
        <f t="shared" si="29"/>
        <v>3720.44</v>
      </c>
      <c r="J496" s="17">
        <f t="shared" si="30"/>
        <v>4400.32</v>
      </c>
      <c r="K496" s="17">
        <f t="shared" si="31"/>
        <v>5900.46</v>
      </c>
    </row>
    <row r="497" spans="1:11" s="18" customFormat="1" ht="14.25" customHeight="1">
      <c r="A497" s="24">
        <f>'до 150 кВт'!A497</f>
        <v>44551</v>
      </c>
      <c r="B497" s="19">
        <v>8</v>
      </c>
      <c r="C497" s="16">
        <v>1737.51</v>
      </c>
      <c r="D497" s="16">
        <v>310.79</v>
      </c>
      <c r="E497" s="16">
        <v>0</v>
      </c>
      <c r="F497" s="16">
        <v>1763.9</v>
      </c>
      <c r="G497" s="16">
        <v>228</v>
      </c>
      <c r="H497" s="17">
        <f t="shared" si="28"/>
        <v>3326.8100000000004</v>
      </c>
      <c r="I497" s="17">
        <f t="shared" si="29"/>
        <v>3754.28</v>
      </c>
      <c r="J497" s="17">
        <f t="shared" si="30"/>
        <v>4434.16</v>
      </c>
      <c r="K497" s="17">
        <f t="shared" si="31"/>
        <v>5934.3</v>
      </c>
    </row>
    <row r="498" spans="1:11" s="18" customFormat="1" ht="14.25" customHeight="1">
      <c r="A498" s="24">
        <f>'до 150 кВт'!A498</f>
        <v>44551</v>
      </c>
      <c r="B498" s="19">
        <v>9</v>
      </c>
      <c r="C498" s="16">
        <v>1856.16</v>
      </c>
      <c r="D498" s="16">
        <v>141.8</v>
      </c>
      <c r="E498" s="16">
        <v>0</v>
      </c>
      <c r="F498" s="16">
        <v>1882.55</v>
      </c>
      <c r="G498" s="16">
        <v>228</v>
      </c>
      <c r="H498" s="17">
        <f t="shared" si="28"/>
        <v>3445.4600000000005</v>
      </c>
      <c r="I498" s="17">
        <f t="shared" si="29"/>
        <v>3872.9300000000003</v>
      </c>
      <c r="J498" s="17">
        <f t="shared" si="30"/>
        <v>4552.81</v>
      </c>
      <c r="K498" s="17">
        <f t="shared" si="31"/>
        <v>6052.95</v>
      </c>
    </row>
    <row r="499" spans="1:11" s="18" customFormat="1" ht="14.25" customHeight="1">
      <c r="A499" s="24">
        <f>'до 150 кВт'!A499</f>
        <v>44551</v>
      </c>
      <c r="B499" s="19">
        <v>10</v>
      </c>
      <c r="C499" s="16">
        <v>1827.43</v>
      </c>
      <c r="D499" s="16">
        <v>107.17</v>
      </c>
      <c r="E499" s="16">
        <v>0</v>
      </c>
      <c r="F499" s="16">
        <v>1853.82</v>
      </c>
      <c r="G499" s="16">
        <v>228</v>
      </c>
      <c r="H499" s="17">
        <f t="shared" si="28"/>
        <v>3416.73</v>
      </c>
      <c r="I499" s="17">
        <f t="shared" si="29"/>
        <v>3844.2</v>
      </c>
      <c r="J499" s="17">
        <f t="shared" si="30"/>
        <v>4524.079999999999</v>
      </c>
      <c r="K499" s="17">
        <f t="shared" si="31"/>
        <v>6024.219999999999</v>
      </c>
    </row>
    <row r="500" spans="1:11" s="18" customFormat="1" ht="14.25" customHeight="1">
      <c r="A500" s="24">
        <f>'до 150 кВт'!A500</f>
        <v>44551</v>
      </c>
      <c r="B500" s="19">
        <v>11</v>
      </c>
      <c r="C500" s="16">
        <v>1743.45</v>
      </c>
      <c r="D500" s="16">
        <v>164.58</v>
      </c>
      <c r="E500" s="16">
        <v>0</v>
      </c>
      <c r="F500" s="16">
        <v>1769.84</v>
      </c>
      <c r="G500" s="16">
        <v>228</v>
      </c>
      <c r="H500" s="17">
        <f t="shared" si="28"/>
        <v>3332.7500000000005</v>
      </c>
      <c r="I500" s="17">
        <f t="shared" si="29"/>
        <v>3760.22</v>
      </c>
      <c r="J500" s="17">
        <f t="shared" si="30"/>
        <v>4440.099999999999</v>
      </c>
      <c r="K500" s="17">
        <f t="shared" si="31"/>
        <v>5940.24</v>
      </c>
    </row>
    <row r="501" spans="1:11" s="18" customFormat="1" ht="14.25" customHeight="1">
      <c r="A501" s="24">
        <f>'до 150 кВт'!A501</f>
        <v>44551</v>
      </c>
      <c r="B501" s="19">
        <v>12</v>
      </c>
      <c r="C501" s="16">
        <v>1733.94</v>
      </c>
      <c r="D501" s="16">
        <v>178.66</v>
      </c>
      <c r="E501" s="16">
        <v>0</v>
      </c>
      <c r="F501" s="16">
        <v>1760.33</v>
      </c>
      <c r="G501" s="16">
        <v>228</v>
      </c>
      <c r="H501" s="17">
        <f t="shared" si="28"/>
        <v>3323.2400000000002</v>
      </c>
      <c r="I501" s="17">
        <f t="shared" si="29"/>
        <v>3750.71</v>
      </c>
      <c r="J501" s="17">
        <f t="shared" si="30"/>
        <v>4430.589999999999</v>
      </c>
      <c r="K501" s="17">
        <f t="shared" si="31"/>
        <v>5930.73</v>
      </c>
    </row>
    <row r="502" spans="1:11" s="18" customFormat="1" ht="14.25" customHeight="1">
      <c r="A502" s="24">
        <f>'до 150 кВт'!A502</f>
        <v>44551</v>
      </c>
      <c r="B502" s="19">
        <v>13</v>
      </c>
      <c r="C502" s="16">
        <v>1744.05</v>
      </c>
      <c r="D502" s="16">
        <v>137.39</v>
      </c>
      <c r="E502" s="16">
        <v>0</v>
      </c>
      <c r="F502" s="16">
        <v>1770.44</v>
      </c>
      <c r="G502" s="16">
        <v>228</v>
      </c>
      <c r="H502" s="17">
        <f t="shared" si="28"/>
        <v>3333.3500000000004</v>
      </c>
      <c r="I502" s="17">
        <f t="shared" si="29"/>
        <v>3760.82</v>
      </c>
      <c r="J502" s="17">
        <f t="shared" si="30"/>
        <v>4440.7</v>
      </c>
      <c r="K502" s="17">
        <f t="shared" si="31"/>
        <v>5940.839999999999</v>
      </c>
    </row>
    <row r="503" spans="1:11" s="18" customFormat="1" ht="14.25" customHeight="1">
      <c r="A503" s="24">
        <f>'до 150 кВт'!A503</f>
        <v>44551</v>
      </c>
      <c r="B503" s="19">
        <v>14</v>
      </c>
      <c r="C503" s="16">
        <v>1744.31</v>
      </c>
      <c r="D503" s="16">
        <v>115.64</v>
      </c>
      <c r="E503" s="16">
        <v>0</v>
      </c>
      <c r="F503" s="16">
        <v>1770.7</v>
      </c>
      <c r="G503" s="16">
        <v>228</v>
      </c>
      <c r="H503" s="17">
        <f t="shared" si="28"/>
        <v>3333.61</v>
      </c>
      <c r="I503" s="17">
        <f t="shared" si="29"/>
        <v>3761.0800000000004</v>
      </c>
      <c r="J503" s="17">
        <f t="shared" si="30"/>
        <v>4440.96</v>
      </c>
      <c r="K503" s="17">
        <f t="shared" si="31"/>
        <v>5941.099999999999</v>
      </c>
    </row>
    <row r="504" spans="1:11" s="18" customFormat="1" ht="14.25" customHeight="1">
      <c r="A504" s="24">
        <f>'до 150 кВт'!A504</f>
        <v>44551</v>
      </c>
      <c r="B504" s="19">
        <v>15</v>
      </c>
      <c r="C504" s="16">
        <v>1746.91</v>
      </c>
      <c r="D504" s="16">
        <v>106.21</v>
      </c>
      <c r="E504" s="16">
        <v>0</v>
      </c>
      <c r="F504" s="16">
        <v>1773.3</v>
      </c>
      <c r="G504" s="16">
        <v>228</v>
      </c>
      <c r="H504" s="17">
        <f t="shared" si="28"/>
        <v>3336.2100000000005</v>
      </c>
      <c r="I504" s="17">
        <f t="shared" si="29"/>
        <v>3763.68</v>
      </c>
      <c r="J504" s="17">
        <f t="shared" si="30"/>
        <v>4443.5599999999995</v>
      </c>
      <c r="K504" s="17">
        <f t="shared" si="31"/>
        <v>5943.7</v>
      </c>
    </row>
    <row r="505" spans="1:11" s="18" customFormat="1" ht="14.25" customHeight="1">
      <c r="A505" s="24">
        <f>'до 150 кВт'!A505</f>
        <v>44551</v>
      </c>
      <c r="B505" s="19">
        <v>16</v>
      </c>
      <c r="C505" s="16">
        <v>1742.88</v>
      </c>
      <c r="D505" s="16">
        <v>98.37</v>
      </c>
      <c r="E505" s="16">
        <v>0</v>
      </c>
      <c r="F505" s="16">
        <v>1769.27</v>
      </c>
      <c r="G505" s="16">
        <v>228</v>
      </c>
      <c r="H505" s="17">
        <f t="shared" si="28"/>
        <v>3332.1800000000003</v>
      </c>
      <c r="I505" s="17">
        <f t="shared" si="29"/>
        <v>3759.65</v>
      </c>
      <c r="J505" s="17">
        <f t="shared" si="30"/>
        <v>4439.53</v>
      </c>
      <c r="K505" s="17">
        <f t="shared" si="31"/>
        <v>5939.669999999999</v>
      </c>
    </row>
    <row r="506" spans="1:11" s="18" customFormat="1" ht="14.25" customHeight="1">
      <c r="A506" s="24">
        <f>'до 150 кВт'!A506</f>
        <v>44551</v>
      </c>
      <c r="B506" s="19">
        <v>17</v>
      </c>
      <c r="C506" s="16">
        <v>1744.47</v>
      </c>
      <c r="D506" s="16">
        <v>196.02</v>
      </c>
      <c r="E506" s="16">
        <v>0</v>
      </c>
      <c r="F506" s="16">
        <v>1770.86</v>
      </c>
      <c r="G506" s="16">
        <v>228</v>
      </c>
      <c r="H506" s="17">
        <f t="shared" si="28"/>
        <v>3333.77</v>
      </c>
      <c r="I506" s="17">
        <f t="shared" si="29"/>
        <v>3761.2400000000002</v>
      </c>
      <c r="J506" s="17">
        <f t="shared" si="30"/>
        <v>4441.12</v>
      </c>
      <c r="K506" s="17">
        <f t="shared" si="31"/>
        <v>5941.259999999999</v>
      </c>
    </row>
    <row r="507" spans="1:11" s="18" customFormat="1" ht="14.25" customHeight="1">
      <c r="A507" s="24">
        <f>'до 150 кВт'!A507</f>
        <v>44551</v>
      </c>
      <c r="B507" s="19">
        <v>18</v>
      </c>
      <c r="C507" s="16">
        <v>1888.91</v>
      </c>
      <c r="D507" s="16">
        <v>42.23</v>
      </c>
      <c r="E507" s="16">
        <v>0</v>
      </c>
      <c r="F507" s="16">
        <v>1915.3</v>
      </c>
      <c r="G507" s="16">
        <v>228</v>
      </c>
      <c r="H507" s="17">
        <f t="shared" si="28"/>
        <v>3478.2100000000005</v>
      </c>
      <c r="I507" s="17">
        <f t="shared" si="29"/>
        <v>3905.6800000000003</v>
      </c>
      <c r="J507" s="17">
        <f t="shared" si="30"/>
        <v>4585.56</v>
      </c>
      <c r="K507" s="17">
        <f t="shared" si="31"/>
        <v>6085.7</v>
      </c>
    </row>
    <row r="508" spans="1:11" s="18" customFormat="1" ht="14.25" customHeight="1">
      <c r="A508" s="24">
        <f>'до 150 кВт'!A508</f>
        <v>44551</v>
      </c>
      <c r="B508" s="19">
        <v>19</v>
      </c>
      <c r="C508" s="16">
        <v>1900.64</v>
      </c>
      <c r="D508" s="16">
        <v>7.17</v>
      </c>
      <c r="E508" s="16">
        <v>0</v>
      </c>
      <c r="F508" s="16">
        <v>1927.03</v>
      </c>
      <c r="G508" s="16">
        <v>228</v>
      </c>
      <c r="H508" s="17">
        <f t="shared" si="28"/>
        <v>3489.94</v>
      </c>
      <c r="I508" s="17">
        <f t="shared" si="29"/>
        <v>3917.41</v>
      </c>
      <c r="J508" s="17">
        <f t="shared" si="30"/>
        <v>4597.29</v>
      </c>
      <c r="K508" s="17">
        <f t="shared" si="31"/>
        <v>6097.429999999999</v>
      </c>
    </row>
    <row r="509" spans="1:11" s="18" customFormat="1" ht="14.25" customHeight="1">
      <c r="A509" s="24">
        <f>'до 150 кВт'!A509</f>
        <v>44551</v>
      </c>
      <c r="B509" s="19">
        <v>20</v>
      </c>
      <c r="C509" s="16">
        <v>1746.98</v>
      </c>
      <c r="D509" s="16">
        <v>0</v>
      </c>
      <c r="E509" s="16">
        <v>33.13</v>
      </c>
      <c r="F509" s="16">
        <v>1773.37</v>
      </c>
      <c r="G509" s="16">
        <v>228</v>
      </c>
      <c r="H509" s="17">
        <f t="shared" si="28"/>
        <v>3336.28</v>
      </c>
      <c r="I509" s="17">
        <f t="shared" si="29"/>
        <v>3763.75</v>
      </c>
      <c r="J509" s="17">
        <f t="shared" si="30"/>
        <v>4443.63</v>
      </c>
      <c r="K509" s="17">
        <f t="shared" si="31"/>
        <v>5943.7699999999995</v>
      </c>
    </row>
    <row r="510" spans="1:11" s="18" customFormat="1" ht="14.25" customHeight="1">
      <c r="A510" s="24">
        <f>'до 150 кВт'!A510</f>
        <v>44551</v>
      </c>
      <c r="B510" s="19">
        <v>21</v>
      </c>
      <c r="C510" s="16">
        <v>1745.85</v>
      </c>
      <c r="D510" s="16">
        <v>0</v>
      </c>
      <c r="E510" s="16">
        <v>414</v>
      </c>
      <c r="F510" s="16">
        <v>1772.24</v>
      </c>
      <c r="G510" s="16">
        <v>228</v>
      </c>
      <c r="H510" s="17">
        <f t="shared" si="28"/>
        <v>3335.15</v>
      </c>
      <c r="I510" s="17">
        <f t="shared" si="29"/>
        <v>3762.6200000000003</v>
      </c>
      <c r="J510" s="17">
        <f t="shared" si="30"/>
        <v>4442.5</v>
      </c>
      <c r="K510" s="17">
        <f t="shared" si="31"/>
        <v>5942.639999999999</v>
      </c>
    </row>
    <row r="511" spans="1:11" s="18" customFormat="1" ht="14.25" customHeight="1">
      <c r="A511" s="24">
        <f>'до 150 кВт'!A511</f>
        <v>44551</v>
      </c>
      <c r="B511" s="19">
        <v>22</v>
      </c>
      <c r="C511" s="16">
        <v>1687.54</v>
      </c>
      <c r="D511" s="16">
        <v>27.17</v>
      </c>
      <c r="E511" s="16">
        <v>0</v>
      </c>
      <c r="F511" s="16">
        <v>1713.93</v>
      </c>
      <c r="G511" s="16">
        <v>228</v>
      </c>
      <c r="H511" s="17">
        <f t="shared" si="28"/>
        <v>3276.8400000000006</v>
      </c>
      <c r="I511" s="17">
        <f t="shared" si="29"/>
        <v>3704.31</v>
      </c>
      <c r="J511" s="17">
        <f t="shared" si="30"/>
        <v>4384.19</v>
      </c>
      <c r="K511" s="17">
        <f t="shared" si="31"/>
        <v>5884.33</v>
      </c>
    </row>
    <row r="512" spans="1:11" s="18" customFormat="1" ht="14.25" customHeight="1">
      <c r="A512" s="24">
        <f>'до 150 кВт'!A512</f>
        <v>44551</v>
      </c>
      <c r="B512" s="19">
        <v>23</v>
      </c>
      <c r="C512" s="16">
        <v>1227.73</v>
      </c>
      <c r="D512" s="16">
        <v>0</v>
      </c>
      <c r="E512" s="16">
        <v>171.33</v>
      </c>
      <c r="F512" s="16">
        <v>1254.12</v>
      </c>
      <c r="G512" s="16">
        <v>228</v>
      </c>
      <c r="H512" s="17">
        <f t="shared" si="28"/>
        <v>2817.03</v>
      </c>
      <c r="I512" s="17">
        <f t="shared" si="29"/>
        <v>3244.5</v>
      </c>
      <c r="J512" s="17">
        <f t="shared" si="30"/>
        <v>3924.38</v>
      </c>
      <c r="K512" s="17">
        <f t="shared" si="31"/>
        <v>5424.5199999999995</v>
      </c>
    </row>
    <row r="513" spans="1:11" s="18" customFormat="1" ht="14.25" customHeight="1">
      <c r="A513" s="24">
        <f>'до 150 кВт'!A513</f>
        <v>44552</v>
      </c>
      <c r="B513" s="19">
        <v>0</v>
      </c>
      <c r="C513" s="16">
        <v>1223.44</v>
      </c>
      <c r="D513" s="16">
        <v>0</v>
      </c>
      <c r="E513" s="16">
        <v>105.86</v>
      </c>
      <c r="F513" s="16">
        <v>1249.83</v>
      </c>
      <c r="G513" s="16">
        <v>228</v>
      </c>
      <c r="H513" s="17">
        <f t="shared" si="28"/>
        <v>2812.7400000000002</v>
      </c>
      <c r="I513" s="17">
        <f t="shared" si="29"/>
        <v>3240.21</v>
      </c>
      <c r="J513" s="17">
        <f t="shared" si="30"/>
        <v>3920.09</v>
      </c>
      <c r="K513" s="17">
        <f t="shared" si="31"/>
        <v>5420.23</v>
      </c>
    </row>
    <row r="514" spans="1:11" s="18" customFormat="1" ht="14.25" customHeight="1">
      <c r="A514" s="24">
        <f>'до 150 кВт'!A514</f>
        <v>44552</v>
      </c>
      <c r="B514" s="19">
        <v>1</v>
      </c>
      <c r="C514" s="16">
        <v>1106.94</v>
      </c>
      <c r="D514" s="16">
        <v>0</v>
      </c>
      <c r="E514" s="16">
        <v>50.72</v>
      </c>
      <c r="F514" s="16">
        <v>1133.33</v>
      </c>
      <c r="G514" s="16">
        <v>228</v>
      </c>
      <c r="H514" s="17">
        <f t="shared" si="28"/>
        <v>2696.2400000000002</v>
      </c>
      <c r="I514" s="17">
        <f t="shared" si="29"/>
        <v>3123.71</v>
      </c>
      <c r="J514" s="17">
        <f t="shared" si="30"/>
        <v>3803.59</v>
      </c>
      <c r="K514" s="17">
        <f t="shared" si="31"/>
        <v>5303.73</v>
      </c>
    </row>
    <row r="515" spans="1:11" s="18" customFormat="1" ht="14.25" customHeight="1">
      <c r="A515" s="24">
        <f>'до 150 кВт'!A515</f>
        <v>44552</v>
      </c>
      <c r="B515" s="19">
        <v>2</v>
      </c>
      <c r="C515" s="16">
        <v>1068.44</v>
      </c>
      <c r="D515" s="16">
        <v>0</v>
      </c>
      <c r="E515" s="16">
        <v>14.33</v>
      </c>
      <c r="F515" s="16">
        <v>1094.83</v>
      </c>
      <c r="G515" s="16">
        <v>228</v>
      </c>
      <c r="H515" s="17">
        <f t="shared" si="28"/>
        <v>2657.7400000000002</v>
      </c>
      <c r="I515" s="17">
        <f t="shared" si="29"/>
        <v>3085.21</v>
      </c>
      <c r="J515" s="17">
        <f t="shared" si="30"/>
        <v>3765.09</v>
      </c>
      <c r="K515" s="17">
        <f t="shared" si="31"/>
        <v>5265.23</v>
      </c>
    </row>
    <row r="516" spans="1:11" s="18" customFormat="1" ht="14.25" customHeight="1">
      <c r="A516" s="24">
        <f>'до 150 кВт'!A516</f>
        <v>44552</v>
      </c>
      <c r="B516" s="19">
        <v>3</v>
      </c>
      <c r="C516" s="16">
        <v>1066.15</v>
      </c>
      <c r="D516" s="16">
        <v>15.72</v>
      </c>
      <c r="E516" s="16">
        <v>0</v>
      </c>
      <c r="F516" s="16">
        <v>1092.54</v>
      </c>
      <c r="G516" s="16">
        <v>228</v>
      </c>
      <c r="H516" s="17">
        <f t="shared" si="28"/>
        <v>2655.4500000000003</v>
      </c>
      <c r="I516" s="17">
        <f t="shared" si="29"/>
        <v>3082.92</v>
      </c>
      <c r="J516" s="17">
        <f t="shared" si="30"/>
        <v>3762.8</v>
      </c>
      <c r="K516" s="17">
        <f t="shared" si="31"/>
        <v>5262.94</v>
      </c>
    </row>
    <row r="517" spans="1:11" s="18" customFormat="1" ht="14.25" customHeight="1">
      <c r="A517" s="24">
        <f>'до 150 кВт'!A517</f>
        <v>44552</v>
      </c>
      <c r="B517" s="19">
        <v>4</v>
      </c>
      <c r="C517" s="16">
        <v>1125.99</v>
      </c>
      <c r="D517" s="16">
        <v>38.41</v>
      </c>
      <c r="E517" s="16">
        <v>0</v>
      </c>
      <c r="F517" s="16">
        <v>1152.38</v>
      </c>
      <c r="G517" s="16">
        <v>228</v>
      </c>
      <c r="H517" s="17">
        <f t="shared" si="28"/>
        <v>2715.2900000000004</v>
      </c>
      <c r="I517" s="17">
        <f t="shared" si="29"/>
        <v>3142.76</v>
      </c>
      <c r="J517" s="17">
        <f t="shared" si="30"/>
        <v>3822.6400000000003</v>
      </c>
      <c r="K517" s="17">
        <f t="shared" si="31"/>
        <v>5322.78</v>
      </c>
    </row>
    <row r="518" spans="1:11" s="18" customFormat="1" ht="14.25" customHeight="1">
      <c r="A518" s="24">
        <f>'до 150 кВт'!A518</f>
        <v>44552</v>
      </c>
      <c r="B518" s="19">
        <v>5</v>
      </c>
      <c r="C518" s="16">
        <v>1230.9</v>
      </c>
      <c r="D518" s="16">
        <v>372.56</v>
      </c>
      <c r="E518" s="16">
        <v>0</v>
      </c>
      <c r="F518" s="16">
        <v>1257.29</v>
      </c>
      <c r="G518" s="16">
        <v>228</v>
      </c>
      <c r="H518" s="17">
        <f t="shared" si="28"/>
        <v>2820.2000000000003</v>
      </c>
      <c r="I518" s="17">
        <f t="shared" si="29"/>
        <v>3247.67</v>
      </c>
      <c r="J518" s="17">
        <f t="shared" si="30"/>
        <v>3927.55</v>
      </c>
      <c r="K518" s="17">
        <f t="shared" si="31"/>
        <v>5427.69</v>
      </c>
    </row>
    <row r="519" spans="1:11" s="18" customFormat="1" ht="14.25" customHeight="1">
      <c r="A519" s="24">
        <f>'до 150 кВт'!A519</f>
        <v>44552</v>
      </c>
      <c r="B519" s="19">
        <v>6</v>
      </c>
      <c r="C519" s="16">
        <v>1687.93</v>
      </c>
      <c r="D519" s="16">
        <v>116.36</v>
      </c>
      <c r="E519" s="16">
        <v>0</v>
      </c>
      <c r="F519" s="16">
        <v>1714.32</v>
      </c>
      <c r="G519" s="16">
        <v>228</v>
      </c>
      <c r="H519" s="17">
        <f t="shared" si="28"/>
        <v>3277.23</v>
      </c>
      <c r="I519" s="17">
        <f t="shared" si="29"/>
        <v>3704.7000000000003</v>
      </c>
      <c r="J519" s="17">
        <f t="shared" si="30"/>
        <v>4384.58</v>
      </c>
      <c r="K519" s="17">
        <f t="shared" si="31"/>
        <v>5884.719999999999</v>
      </c>
    </row>
    <row r="520" spans="1:11" s="18" customFormat="1" ht="14.25" customHeight="1">
      <c r="A520" s="24">
        <f>'до 150 кВт'!A520</f>
        <v>44552</v>
      </c>
      <c r="B520" s="19">
        <v>7</v>
      </c>
      <c r="C520" s="16">
        <v>1705.8</v>
      </c>
      <c r="D520" s="16">
        <v>117.64</v>
      </c>
      <c r="E520" s="16">
        <v>0</v>
      </c>
      <c r="F520" s="16">
        <v>1732.19</v>
      </c>
      <c r="G520" s="16">
        <v>228</v>
      </c>
      <c r="H520" s="17">
        <f t="shared" si="28"/>
        <v>3295.1000000000004</v>
      </c>
      <c r="I520" s="17">
        <f t="shared" si="29"/>
        <v>3722.57</v>
      </c>
      <c r="J520" s="17">
        <f t="shared" si="30"/>
        <v>4402.45</v>
      </c>
      <c r="K520" s="17">
        <f t="shared" si="31"/>
        <v>5902.589999999999</v>
      </c>
    </row>
    <row r="521" spans="1:11" s="18" customFormat="1" ht="14.25" customHeight="1">
      <c r="A521" s="24">
        <f>'до 150 кВт'!A521</f>
        <v>44552</v>
      </c>
      <c r="B521" s="19">
        <v>8</v>
      </c>
      <c r="C521" s="16">
        <v>1855.2</v>
      </c>
      <c r="D521" s="16">
        <v>99.57</v>
      </c>
      <c r="E521" s="16">
        <v>0</v>
      </c>
      <c r="F521" s="16">
        <v>1881.59</v>
      </c>
      <c r="G521" s="16">
        <v>228</v>
      </c>
      <c r="H521" s="17">
        <f t="shared" si="28"/>
        <v>3444.5000000000005</v>
      </c>
      <c r="I521" s="17">
        <f t="shared" si="29"/>
        <v>3871.9700000000003</v>
      </c>
      <c r="J521" s="17">
        <f t="shared" si="30"/>
        <v>4551.849999999999</v>
      </c>
      <c r="K521" s="17">
        <f t="shared" si="31"/>
        <v>6051.99</v>
      </c>
    </row>
    <row r="522" spans="1:11" s="18" customFormat="1" ht="14.25" customHeight="1">
      <c r="A522" s="24">
        <f>'до 150 кВт'!A522</f>
        <v>44552</v>
      </c>
      <c r="B522" s="19">
        <v>9</v>
      </c>
      <c r="C522" s="16">
        <v>1925.69</v>
      </c>
      <c r="D522" s="16">
        <v>16.72</v>
      </c>
      <c r="E522" s="16">
        <v>0</v>
      </c>
      <c r="F522" s="16">
        <v>1952.08</v>
      </c>
      <c r="G522" s="16">
        <v>228</v>
      </c>
      <c r="H522" s="17">
        <f aca="true" t="shared" si="32" ref="H522:H585">SUM($F522,$G522,$M$3,$M$4)</f>
        <v>3514.9900000000002</v>
      </c>
      <c r="I522" s="17">
        <f aca="true" t="shared" si="33" ref="I522:I585">SUM($F522,$G522,$N$3,$N$4)</f>
        <v>3942.46</v>
      </c>
      <c r="J522" s="17">
        <f aca="true" t="shared" si="34" ref="J522:J585">SUM($F522,$G522,$O$3,$O$4)</f>
        <v>4622.339999999999</v>
      </c>
      <c r="K522" s="17">
        <f aca="true" t="shared" si="35" ref="K522:K585">SUM($F522,$G522,$P$3,$P$4)</f>
        <v>6122.48</v>
      </c>
    </row>
    <row r="523" spans="1:11" s="18" customFormat="1" ht="14.25" customHeight="1">
      <c r="A523" s="24">
        <f>'до 150 кВт'!A523</f>
        <v>44552</v>
      </c>
      <c r="B523" s="19">
        <v>10</v>
      </c>
      <c r="C523" s="16">
        <v>1883.55</v>
      </c>
      <c r="D523" s="16">
        <v>0</v>
      </c>
      <c r="E523" s="16">
        <v>95.19</v>
      </c>
      <c r="F523" s="16">
        <v>1909.94</v>
      </c>
      <c r="G523" s="16">
        <v>228</v>
      </c>
      <c r="H523" s="17">
        <f t="shared" si="32"/>
        <v>3472.8500000000004</v>
      </c>
      <c r="I523" s="17">
        <f t="shared" si="33"/>
        <v>3900.32</v>
      </c>
      <c r="J523" s="17">
        <f t="shared" si="34"/>
        <v>4580.2</v>
      </c>
      <c r="K523" s="17">
        <f t="shared" si="35"/>
        <v>6080.339999999999</v>
      </c>
    </row>
    <row r="524" spans="1:11" s="18" customFormat="1" ht="14.25" customHeight="1">
      <c r="A524" s="24">
        <f>'до 150 кВт'!A524</f>
        <v>44552</v>
      </c>
      <c r="B524" s="19">
        <v>11</v>
      </c>
      <c r="C524" s="16">
        <v>1859.21</v>
      </c>
      <c r="D524" s="16">
        <v>0</v>
      </c>
      <c r="E524" s="16">
        <v>150.7</v>
      </c>
      <c r="F524" s="16">
        <v>1885.6</v>
      </c>
      <c r="G524" s="16">
        <v>228</v>
      </c>
      <c r="H524" s="17">
        <f t="shared" si="32"/>
        <v>3448.51</v>
      </c>
      <c r="I524" s="17">
        <f t="shared" si="33"/>
        <v>3875.98</v>
      </c>
      <c r="J524" s="17">
        <f t="shared" si="34"/>
        <v>4555.86</v>
      </c>
      <c r="K524" s="17">
        <f t="shared" si="35"/>
        <v>6055.999999999999</v>
      </c>
    </row>
    <row r="525" spans="1:11" s="18" customFormat="1" ht="14.25" customHeight="1">
      <c r="A525" s="24">
        <f>'до 150 кВт'!A525</f>
        <v>44552</v>
      </c>
      <c r="B525" s="19">
        <v>12</v>
      </c>
      <c r="C525" s="16">
        <v>1826.59</v>
      </c>
      <c r="D525" s="16">
        <v>0</v>
      </c>
      <c r="E525" s="16">
        <v>291.84</v>
      </c>
      <c r="F525" s="16">
        <v>1852.98</v>
      </c>
      <c r="G525" s="16">
        <v>228</v>
      </c>
      <c r="H525" s="17">
        <f t="shared" si="32"/>
        <v>3415.8900000000003</v>
      </c>
      <c r="I525" s="17">
        <f t="shared" si="33"/>
        <v>3843.36</v>
      </c>
      <c r="J525" s="17">
        <f t="shared" si="34"/>
        <v>4523.24</v>
      </c>
      <c r="K525" s="17">
        <f t="shared" si="35"/>
        <v>6023.38</v>
      </c>
    </row>
    <row r="526" spans="1:11" s="18" customFormat="1" ht="14.25" customHeight="1">
      <c r="A526" s="24">
        <f>'до 150 кВт'!A526</f>
        <v>44552</v>
      </c>
      <c r="B526" s="19">
        <v>13</v>
      </c>
      <c r="C526" s="16">
        <v>1794.98</v>
      </c>
      <c r="D526" s="16">
        <v>0</v>
      </c>
      <c r="E526" s="16">
        <v>143.29</v>
      </c>
      <c r="F526" s="16">
        <v>1821.37</v>
      </c>
      <c r="G526" s="16">
        <v>228</v>
      </c>
      <c r="H526" s="17">
        <f t="shared" si="32"/>
        <v>3384.28</v>
      </c>
      <c r="I526" s="17">
        <f t="shared" si="33"/>
        <v>3811.75</v>
      </c>
      <c r="J526" s="17">
        <f t="shared" si="34"/>
        <v>4491.63</v>
      </c>
      <c r="K526" s="17">
        <f t="shared" si="35"/>
        <v>5991.7699999999995</v>
      </c>
    </row>
    <row r="527" spans="1:11" s="18" customFormat="1" ht="14.25" customHeight="1">
      <c r="A527" s="24">
        <f>'до 150 кВт'!A527</f>
        <v>44552</v>
      </c>
      <c r="B527" s="19">
        <v>14</v>
      </c>
      <c r="C527" s="16">
        <v>1852.08</v>
      </c>
      <c r="D527" s="16">
        <v>0</v>
      </c>
      <c r="E527" s="16">
        <v>185.57</v>
      </c>
      <c r="F527" s="16">
        <v>1878.47</v>
      </c>
      <c r="G527" s="16">
        <v>228</v>
      </c>
      <c r="H527" s="17">
        <f t="shared" si="32"/>
        <v>3441.3800000000006</v>
      </c>
      <c r="I527" s="17">
        <f t="shared" si="33"/>
        <v>3868.8500000000004</v>
      </c>
      <c r="J527" s="17">
        <f t="shared" si="34"/>
        <v>4548.7300000000005</v>
      </c>
      <c r="K527" s="17">
        <f t="shared" si="35"/>
        <v>6048.87</v>
      </c>
    </row>
    <row r="528" spans="1:11" s="18" customFormat="1" ht="14.25" customHeight="1">
      <c r="A528" s="24">
        <f>'до 150 кВт'!A528</f>
        <v>44552</v>
      </c>
      <c r="B528" s="19">
        <v>15</v>
      </c>
      <c r="C528" s="16">
        <v>1864.52</v>
      </c>
      <c r="D528" s="16">
        <v>0</v>
      </c>
      <c r="E528" s="16">
        <v>137.36</v>
      </c>
      <c r="F528" s="16">
        <v>1890.91</v>
      </c>
      <c r="G528" s="16">
        <v>228</v>
      </c>
      <c r="H528" s="17">
        <f t="shared" si="32"/>
        <v>3453.82</v>
      </c>
      <c r="I528" s="17">
        <f t="shared" si="33"/>
        <v>3881.29</v>
      </c>
      <c r="J528" s="17">
        <f t="shared" si="34"/>
        <v>4561.169999999999</v>
      </c>
      <c r="K528" s="17">
        <f t="shared" si="35"/>
        <v>6061.3099999999995</v>
      </c>
    </row>
    <row r="529" spans="1:11" s="18" customFormat="1" ht="14.25" customHeight="1">
      <c r="A529" s="24">
        <f>'до 150 кВт'!A529</f>
        <v>44552</v>
      </c>
      <c r="B529" s="19">
        <v>16</v>
      </c>
      <c r="C529" s="16">
        <v>1859.06</v>
      </c>
      <c r="D529" s="16">
        <v>0</v>
      </c>
      <c r="E529" s="16">
        <v>135.99</v>
      </c>
      <c r="F529" s="16">
        <v>1885.45</v>
      </c>
      <c r="G529" s="16">
        <v>228</v>
      </c>
      <c r="H529" s="17">
        <f t="shared" si="32"/>
        <v>3448.36</v>
      </c>
      <c r="I529" s="17">
        <f t="shared" si="33"/>
        <v>3875.83</v>
      </c>
      <c r="J529" s="17">
        <f t="shared" si="34"/>
        <v>4555.71</v>
      </c>
      <c r="K529" s="17">
        <f t="shared" si="35"/>
        <v>6055.849999999999</v>
      </c>
    </row>
    <row r="530" spans="1:11" s="18" customFormat="1" ht="14.25" customHeight="1">
      <c r="A530" s="24">
        <f>'до 150 кВт'!A530</f>
        <v>44552</v>
      </c>
      <c r="B530" s="19">
        <v>17</v>
      </c>
      <c r="C530" s="16">
        <v>1886.94</v>
      </c>
      <c r="D530" s="16">
        <v>59.48</v>
      </c>
      <c r="E530" s="16">
        <v>0</v>
      </c>
      <c r="F530" s="16">
        <v>1913.33</v>
      </c>
      <c r="G530" s="16">
        <v>228</v>
      </c>
      <c r="H530" s="17">
        <f t="shared" si="32"/>
        <v>3476.2400000000002</v>
      </c>
      <c r="I530" s="17">
        <f t="shared" si="33"/>
        <v>3903.71</v>
      </c>
      <c r="J530" s="17">
        <f t="shared" si="34"/>
        <v>4583.589999999999</v>
      </c>
      <c r="K530" s="17">
        <f t="shared" si="35"/>
        <v>6083.73</v>
      </c>
    </row>
    <row r="531" spans="1:11" s="18" customFormat="1" ht="14.25" customHeight="1">
      <c r="A531" s="24">
        <f>'до 150 кВт'!A531</f>
        <v>44552</v>
      </c>
      <c r="B531" s="19">
        <v>18</v>
      </c>
      <c r="C531" s="16">
        <v>1929.54</v>
      </c>
      <c r="D531" s="16">
        <v>2.5</v>
      </c>
      <c r="E531" s="16">
        <v>0</v>
      </c>
      <c r="F531" s="16">
        <v>1955.93</v>
      </c>
      <c r="G531" s="16">
        <v>228</v>
      </c>
      <c r="H531" s="17">
        <f t="shared" si="32"/>
        <v>3518.8400000000006</v>
      </c>
      <c r="I531" s="17">
        <f t="shared" si="33"/>
        <v>3946.3100000000004</v>
      </c>
      <c r="J531" s="17">
        <f t="shared" si="34"/>
        <v>4626.19</v>
      </c>
      <c r="K531" s="17">
        <f t="shared" si="35"/>
        <v>6126.33</v>
      </c>
    </row>
    <row r="532" spans="1:11" s="18" customFormat="1" ht="14.25" customHeight="1">
      <c r="A532" s="24">
        <f>'до 150 кВт'!A532</f>
        <v>44552</v>
      </c>
      <c r="B532" s="19">
        <v>19</v>
      </c>
      <c r="C532" s="16">
        <v>1929.3</v>
      </c>
      <c r="D532" s="16">
        <v>0</v>
      </c>
      <c r="E532" s="16">
        <v>3.93</v>
      </c>
      <c r="F532" s="16">
        <v>1955.69</v>
      </c>
      <c r="G532" s="16">
        <v>228</v>
      </c>
      <c r="H532" s="17">
        <f t="shared" si="32"/>
        <v>3518.6000000000004</v>
      </c>
      <c r="I532" s="17">
        <f t="shared" si="33"/>
        <v>3946.07</v>
      </c>
      <c r="J532" s="17">
        <f t="shared" si="34"/>
        <v>4625.95</v>
      </c>
      <c r="K532" s="17">
        <f t="shared" si="35"/>
        <v>6126.089999999999</v>
      </c>
    </row>
    <row r="533" spans="1:11" s="18" customFormat="1" ht="14.25" customHeight="1">
      <c r="A533" s="24">
        <f>'до 150 кВт'!A533</f>
        <v>44552</v>
      </c>
      <c r="B533" s="19">
        <v>20</v>
      </c>
      <c r="C533" s="16">
        <v>1880.37</v>
      </c>
      <c r="D533" s="16">
        <v>0</v>
      </c>
      <c r="E533" s="16">
        <v>161.69</v>
      </c>
      <c r="F533" s="16">
        <v>1906.76</v>
      </c>
      <c r="G533" s="16">
        <v>228</v>
      </c>
      <c r="H533" s="17">
        <f t="shared" si="32"/>
        <v>3469.6700000000005</v>
      </c>
      <c r="I533" s="17">
        <f t="shared" si="33"/>
        <v>3897.1400000000003</v>
      </c>
      <c r="J533" s="17">
        <f t="shared" si="34"/>
        <v>4577.0199999999995</v>
      </c>
      <c r="K533" s="17">
        <f t="shared" si="35"/>
        <v>6077.16</v>
      </c>
    </row>
    <row r="534" spans="1:11" s="18" customFormat="1" ht="14.25" customHeight="1">
      <c r="A534" s="24">
        <f>'до 150 кВт'!A534</f>
        <v>44552</v>
      </c>
      <c r="B534" s="19">
        <v>21</v>
      </c>
      <c r="C534" s="16">
        <v>1921.9</v>
      </c>
      <c r="D534" s="16">
        <v>0</v>
      </c>
      <c r="E534" s="16">
        <v>296.42</v>
      </c>
      <c r="F534" s="16">
        <v>1948.29</v>
      </c>
      <c r="G534" s="16">
        <v>228</v>
      </c>
      <c r="H534" s="17">
        <f t="shared" si="32"/>
        <v>3511.2000000000003</v>
      </c>
      <c r="I534" s="17">
        <f t="shared" si="33"/>
        <v>3938.67</v>
      </c>
      <c r="J534" s="17">
        <f t="shared" si="34"/>
        <v>4618.55</v>
      </c>
      <c r="K534" s="17">
        <f t="shared" si="35"/>
        <v>6118.69</v>
      </c>
    </row>
    <row r="535" spans="1:11" s="18" customFormat="1" ht="14.25" customHeight="1">
      <c r="A535" s="24">
        <f>'до 150 кВт'!A535</f>
        <v>44552</v>
      </c>
      <c r="B535" s="19">
        <v>22</v>
      </c>
      <c r="C535" s="16">
        <v>1898.78</v>
      </c>
      <c r="D535" s="16">
        <v>0</v>
      </c>
      <c r="E535" s="16">
        <v>676.43</v>
      </c>
      <c r="F535" s="16">
        <v>1925.17</v>
      </c>
      <c r="G535" s="16">
        <v>228</v>
      </c>
      <c r="H535" s="17">
        <f t="shared" si="32"/>
        <v>3488.0800000000004</v>
      </c>
      <c r="I535" s="17">
        <f t="shared" si="33"/>
        <v>3915.55</v>
      </c>
      <c r="J535" s="17">
        <f t="shared" si="34"/>
        <v>4595.429999999999</v>
      </c>
      <c r="K535" s="17">
        <f t="shared" si="35"/>
        <v>6095.57</v>
      </c>
    </row>
    <row r="536" spans="1:11" s="18" customFormat="1" ht="14.25" customHeight="1">
      <c r="A536" s="24">
        <f>'до 150 кВт'!A536</f>
        <v>44552</v>
      </c>
      <c r="B536" s="19">
        <v>23</v>
      </c>
      <c r="C536" s="16">
        <v>1695.63</v>
      </c>
      <c r="D536" s="16">
        <v>0</v>
      </c>
      <c r="E536" s="16">
        <v>655.89</v>
      </c>
      <c r="F536" s="16">
        <v>1722.02</v>
      </c>
      <c r="G536" s="16">
        <v>228</v>
      </c>
      <c r="H536" s="17">
        <f t="shared" si="32"/>
        <v>3284.9300000000003</v>
      </c>
      <c r="I536" s="17">
        <f t="shared" si="33"/>
        <v>3712.4</v>
      </c>
      <c r="J536" s="17">
        <f t="shared" si="34"/>
        <v>4392.28</v>
      </c>
      <c r="K536" s="17">
        <f t="shared" si="35"/>
        <v>5892.419999999999</v>
      </c>
    </row>
    <row r="537" spans="1:11" s="18" customFormat="1" ht="14.25" customHeight="1">
      <c r="A537" s="24">
        <f>'до 150 кВт'!A537</f>
        <v>44553</v>
      </c>
      <c r="B537" s="19">
        <v>0</v>
      </c>
      <c r="C537" s="16">
        <v>1427.79</v>
      </c>
      <c r="D537" s="16">
        <v>0</v>
      </c>
      <c r="E537" s="16">
        <v>250.07</v>
      </c>
      <c r="F537" s="16">
        <v>1454.18</v>
      </c>
      <c r="G537" s="16">
        <v>228</v>
      </c>
      <c r="H537" s="17">
        <f t="shared" si="32"/>
        <v>3017.0900000000006</v>
      </c>
      <c r="I537" s="17">
        <f t="shared" si="33"/>
        <v>3444.56</v>
      </c>
      <c r="J537" s="17">
        <f t="shared" si="34"/>
        <v>4124.44</v>
      </c>
      <c r="K537" s="17">
        <f t="shared" si="35"/>
        <v>5624.58</v>
      </c>
    </row>
    <row r="538" spans="1:11" s="18" customFormat="1" ht="14.25" customHeight="1">
      <c r="A538" s="24">
        <f>'до 150 кВт'!A538</f>
        <v>44553</v>
      </c>
      <c r="B538" s="19">
        <v>1</v>
      </c>
      <c r="C538" s="16">
        <v>1260.27</v>
      </c>
      <c r="D538" s="16">
        <v>0</v>
      </c>
      <c r="E538" s="16">
        <v>228.77</v>
      </c>
      <c r="F538" s="16">
        <v>1286.66</v>
      </c>
      <c r="G538" s="16">
        <v>228</v>
      </c>
      <c r="H538" s="17">
        <f t="shared" si="32"/>
        <v>2849.57</v>
      </c>
      <c r="I538" s="17">
        <f t="shared" si="33"/>
        <v>3277.0400000000004</v>
      </c>
      <c r="J538" s="17">
        <f t="shared" si="34"/>
        <v>3956.9200000000005</v>
      </c>
      <c r="K538" s="17">
        <f t="shared" si="35"/>
        <v>5457.0599999999995</v>
      </c>
    </row>
    <row r="539" spans="1:11" s="18" customFormat="1" ht="14.25" customHeight="1">
      <c r="A539" s="24">
        <f>'до 150 кВт'!A539</f>
        <v>44553</v>
      </c>
      <c r="B539" s="19">
        <v>2</v>
      </c>
      <c r="C539" s="16">
        <v>1235.97</v>
      </c>
      <c r="D539" s="16">
        <v>0</v>
      </c>
      <c r="E539" s="16">
        <v>219.95</v>
      </c>
      <c r="F539" s="16">
        <v>1262.36</v>
      </c>
      <c r="G539" s="16">
        <v>228</v>
      </c>
      <c r="H539" s="17">
        <f t="shared" si="32"/>
        <v>2825.27</v>
      </c>
      <c r="I539" s="17">
        <f t="shared" si="33"/>
        <v>3252.7400000000002</v>
      </c>
      <c r="J539" s="17">
        <f t="shared" si="34"/>
        <v>3932.6200000000003</v>
      </c>
      <c r="K539" s="17">
        <f t="shared" si="35"/>
        <v>5432.759999999999</v>
      </c>
    </row>
    <row r="540" spans="1:11" s="18" customFormat="1" ht="14.25" customHeight="1">
      <c r="A540" s="24">
        <f>'до 150 кВт'!A540</f>
        <v>44553</v>
      </c>
      <c r="B540" s="19">
        <v>3</v>
      </c>
      <c r="C540" s="16">
        <v>1160.03</v>
      </c>
      <c r="D540" s="16">
        <v>0</v>
      </c>
      <c r="E540" s="16">
        <v>79.91</v>
      </c>
      <c r="F540" s="16">
        <v>1186.42</v>
      </c>
      <c r="G540" s="16">
        <v>228</v>
      </c>
      <c r="H540" s="17">
        <f t="shared" si="32"/>
        <v>2749.3300000000004</v>
      </c>
      <c r="I540" s="17">
        <f t="shared" si="33"/>
        <v>3176.8</v>
      </c>
      <c r="J540" s="17">
        <f t="shared" si="34"/>
        <v>3856.6800000000003</v>
      </c>
      <c r="K540" s="17">
        <f t="shared" si="35"/>
        <v>5356.82</v>
      </c>
    </row>
    <row r="541" spans="1:11" s="18" customFormat="1" ht="14.25" customHeight="1">
      <c r="A541" s="24">
        <f>'до 150 кВт'!A541</f>
        <v>44553</v>
      </c>
      <c r="B541" s="19">
        <v>4</v>
      </c>
      <c r="C541" s="16">
        <v>1149.03</v>
      </c>
      <c r="D541" s="16">
        <v>0</v>
      </c>
      <c r="E541" s="16">
        <v>22.05</v>
      </c>
      <c r="F541" s="16">
        <v>1175.42</v>
      </c>
      <c r="G541" s="16">
        <v>228</v>
      </c>
      <c r="H541" s="17">
        <f t="shared" si="32"/>
        <v>2738.3300000000004</v>
      </c>
      <c r="I541" s="17">
        <f t="shared" si="33"/>
        <v>3165.8</v>
      </c>
      <c r="J541" s="17">
        <f t="shared" si="34"/>
        <v>3845.6800000000003</v>
      </c>
      <c r="K541" s="17">
        <f t="shared" si="35"/>
        <v>5345.82</v>
      </c>
    </row>
    <row r="542" spans="1:11" s="18" customFormat="1" ht="14.25" customHeight="1">
      <c r="A542" s="24">
        <f>'до 150 кВт'!A542</f>
        <v>44553</v>
      </c>
      <c r="B542" s="19">
        <v>5</v>
      </c>
      <c r="C542" s="16">
        <v>1243.53</v>
      </c>
      <c r="D542" s="16">
        <v>71.68</v>
      </c>
      <c r="E542" s="16">
        <v>0</v>
      </c>
      <c r="F542" s="16">
        <v>1269.92</v>
      </c>
      <c r="G542" s="16">
        <v>228</v>
      </c>
      <c r="H542" s="17">
        <f t="shared" si="32"/>
        <v>2832.8300000000004</v>
      </c>
      <c r="I542" s="17">
        <f t="shared" si="33"/>
        <v>3260.3</v>
      </c>
      <c r="J542" s="17">
        <f t="shared" si="34"/>
        <v>3940.1800000000003</v>
      </c>
      <c r="K542" s="17">
        <f t="shared" si="35"/>
        <v>5440.32</v>
      </c>
    </row>
    <row r="543" spans="1:11" s="18" customFormat="1" ht="14.25" customHeight="1">
      <c r="A543" s="24">
        <f>'до 150 кВт'!A543</f>
        <v>44553</v>
      </c>
      <c r="B543" s="19">
        <v>6</v>
      </c>
      <c r="C543" s="16">
        <v>1445.7</v>
      </c>
      <c r="D543" s="16">
        <v>61.74</v>
      </c>
      <c r="E543" s="16">
        <v>0</v>
      </c>
      <c r="F543" s="16">
        <v>1472.09</v>
      </c>
      <c r="G543" s="16">
        <v>228</v>
      </c>
      <c r="H543" s="17">
        <f t="shared" si="32"/>
        <v>3035.0000000000005</v>
      </c>
      <c r="I543" s="17">
        <f t="shared" si="33"/>
        <v>3462.47</v>
      </c>
      <c r="J543" s="17">
        <f t="shared" si="34"/>
        <v>4142.349999999999</v>
      </c>
      <c r="K543" s="17">
        <f t="shared" si="35"/>
        <v>5642.49</v>
      </c>
    </row>
    <row r="544" spans="1:11" s="18" customFormat="1" ht="14.25" customHeight="1">
      <c r="A544" s="24">
        <f>'до 150 кВт'!A544</f>
        <v>44553</v>
      </c>
      <c r="B544" s="19">
        <v>7</v>
      </c>
      <c r="C544" s="16">
        <v>1614.04</v>
      </c>
      <c r="D544" s="16">
        <v>0</v>
      </c>
      <c r="E544" s="16">
        <v>24.33</v>
      </c>
      <c r="F544" s="16">
        <v>1640.43</v>
      </c>
      <c r="G544" s="16">
        <v>228</v>
      </c>
      <c r="H544" s="17">
        <f t="shared" si="32"/>
        <v>3203.3400000000006</v>
      </c>
      <c r="I544" s="17">
        <f t="shared" si="33"/>
        <v>3630.81</v>
      </c>
      <c r="J544" s="17">
        <f t="shared" si="34"/>
        <v>4310.69</v>
      </c>
      <c r="K544" s="17">
        <f t="shared" si="35"/>
        <v>5810.83</v>
      </c>
    </row>
    <row r="545" spans="1:11" s="18" customFormat="1" ht="14.25" customHeight="1">
      <c r="A545" s="24">
        <f>'до 150 кВт'!A545</f>
        <v>44553</v>
      </c>
      <c r="B545" s="19">
        <v>8</v>
      </c>
      <c r="C545" s="16">
        <v>1704.15</v>
      </c>
      <c r="D545" s="16">
        <v>96.64</v>
      </c>
      <c r="E545" s="16">
        <v>0</v>
      </c>
      <c r="F545" s="16">
        <v>1730.54</v>
      </c>
      <c r="G545" s="16">
        <v>228</v>
      </c>
      <c r="H545" s="17">
        <f t="shared" si="32"/>
        <v>3293.4500000000003</v>
      </c>
      <c r="I545" s="17">
        <f t="shared" si="33"/>
        <v>3720.92</v>
      </c>
      <c r="J545" s="17">
        <f t="shared" si="34"/>
        <v>4400.8</v>
      </c>
      <c r="K545" s="17">
        <f t="shared" si="35"/>
        <v>5900.94</v>
      </c>
    </row>
    <row r="546" spans="1:11" s="18" customFormat="1" ht="14.25" customHeight="1">
      <c r="A546" s="24">
        <f>'до 150 кВт'!A546</f>
        <v>44553</v>
      </c>
      <c r="B546" s="19">
        <v>9</v>
      </c>
      <c r="C546" s="16">
        <v>1864.77</v>
      </c>
      <c r="D546" s="16">
        <v>0</v>
      </c>
      <c r="E546" s="16">
        <v>30.61</v>
      </c>
      <c r="F546" s="16">
        <v>1891.16</v>
      </c>
      <c r="G546" s="16">
        <v>228</v>
      </c>
      <c r="H546" s="17">
        <f t="shared" si="32"/>
        <v>3454.07</v>
      </c>
      <c r="I546" s="17">
        <f t="shared" si="33"/>
        <v>3881.54</v>
      </c>
      <c r="J546" s="17">
        <f t="shared" si="34"/>
        <v>4561.419999999999</v>
      </c>
      <c r="K546" s="17">
        <f t="shared" si="35"/>
        <v>6061.5599999999995</v>
      </c>
    </row>
    <row r="547" spans="1:11" s="18" customFormat="1" ht="14.25" customHeight="1">
      <c r="A547" s="24">
        <f>'до 150 кВт'!A547</f>
        <v>44553</v>
      </c>
      <c r="B547" s="19">
        <v>10</v>
      </c>
      <c r="C547" s="16">
        <v>1870.13</v>
      </c>
      <c r="D547" s="16">
        <v>0</v>
      </c>
      <c r="E547" s="16">
        <v>73.22</v>
      </c>
      <c r="F547" s="16">
        <v>1896.52</v>
      </c>
      <c r="G547" s="16">
        <v>228</v>
      </c>
      <c r="H547" s="17">
        <f t="shared" si="32"/>
        <v>3459.4300000000003</v>
      </c>
      <c r="I547" s="17">
        <f t="shared" si="33"/>
        <v>3886.9</v>
      </c>
      <c r="J547" s="17">
        <f t="shared" si="34"/>
        <v>4566.78</v>
      </c>
      <c r="K547" s="17">
        <f t="shared" si="35"/>
        <v>6066.919999999999</v>
      </c>
    </row>
    <row r="548" spans="1:11" s="18" customFormat="1" ht="14.25" customHeight="1">
      <c r="A548" s="24">
        <f>'до 150 кВт'!A548</f>
        <v>44553</v>
      </c>
      <c r="B548" s="19">
        <v>11</v>
      </c>
      <c r="C548" s="16">
        <v>1849.25</v>
      </c>
      <c r="D548" s="16">
        <v>0</v>
      </c>
      <c r="E548" s="16">
        <v>101.04</v>
      </c>
      <c r="F548" s="16">
        <v>1875.64</v>
      </c>
      <c r="G548" s="16">
        <v>228</v>
      </c>
      <c r="H548" s="17">
        <f t="shared" si="32"/>
        <v>3438.5500000000006</v>
      </c>
      <c r="I548" s="17">
        <f t="shared" si="33"/>
        <v>3866.0200000000004</v>
      </c>
      <c r="J548" s="17">
        <f t="shared" si="34"/>
        <v>4545.900000000001</v>
      </c>
      <c r="K548" s="17">
        <f t="shared" si="35"/>
        <v>6046.04</v>
      </c>
    </row>
    <row r="549" spans="1:11" s="18" customFormat="1" ht="14.25" customHeight="1">
      <c r="A549" s="24">
        <f>'до 150 кВт'!A549</f>
        <v>44553</v>
      </c>
      <c r="B549" s="19">
        <v>12</v>
      </c>
      <c r="C549" s="16">
        <v>1815.01</v>
      </c>
      <c r="D549" s="16">
        <v>0</v>
      </c>
      <c r="E549" s="16">
        <v>85.6</v>
      </c>
      <c r="F549" s="16">
        <v>1841.4</v>
      </c>
      <c r="G549" s="16">
        <v>228</v>
      </c>
      <c r="H549" s="17">
        <f t="shared" si="32"/>
        <v>3404.3100000000004</v>
      </c>
      <c r="I549" s="17">
        <f t="shared" si="33"/>
        <v>3831.78</v>
      </c>
      <c r="J549" s="17">
        <f t="shared" si="34"/>
        <v>4511.66</v>
      </c>
      <c r="K549" s="17">
        <f t="shared" si="35"/>
        <v>6011.8</v>
      </c>
    </row>
    <row r="550" spans="1:11" s="18" customFormat="1" ht="14.25" customHeight="1">
      <c r="A550" s="24">
        <f>'до 150 кВт'!A550</f>
        <v>44553</v>
      </c>
      <c r="B550" s="19">
        <v>13</v>
      </c>
      <c r="C550" s="16">
        <v>1748.25</v>
      </c>
      <c r="D550" s="16">
        <v>0</v>
      </c>
      <c r="E550" s="16">
        <v>27.61</v>
      </c>
      <c r="F550" s="16">
        <v>1774.64</v>
      </c>
      <c r="G550" s="16">
        <v>228</v>
      </c>
      <c r="H550" s="17">
        <f t="shared" si="32"/>
        <v>3337.5500000000006</v>
      </c>
      <c r="I550" s="17">
        <f t="shared" si="33"/>
        <v>3765.02</v>
      </c>
      <c r="J550" s="17">
        <f t="shared" si="34"/>
        <v>4444.9</v>
      </c>
      <c r="K550" s="17">
        <f t="shared" si="35"/>
        <v>5945.04</v>
      </c>
    </row>
    <row r="551" spans="1:11" s="18" customFormat="1" ht="14.25" customHeight="1">
      <c r="A551" s="24">
        <f>'до 150 кВт'!A551</f>
        <v>44553</v>
      </c>
      <c r="B551" s="19">
        <v>14</v>
      </c>
      <c r="C551" s="16">
        <v>1722.78</v>
      </c>
      <c r="D551" s="16">
        <v>0</v>
      </c>
      <c r="E551" s="16">
        <v>17.38</v>
      </c>
      <c r="F551" s="16">
        <v>1749.17</v>
      </c>
      <c r="G551" s="16">
        <v>228</v>
      </c>
      <c r="H551" s="17">
        <f t="shared" si="32"/>
        <v>3312.0800000000004</v>
      </c>
      <c r="I551" s="17">
        <f t="shared" si="33"/>
        <v>3739.55</v>
      </c>
      <c r="J551" s="17">
        <f t="shared" si="34"/>
        <v>4419.429999999999</v>
      </c>
      <c r="K551" s="17">
        <f t="shared" si="35"/>
        <v>5919.57</v>
      </c>
    </row>
    <row r="552" spans="1:11" s="18" customFormat="1" ht="14.25" customHeight="1">
      <c r="A552" s="24">
        <f>'до 150 кВт'!A552</f>
        <v>44553</v>
      </c>
      <c r="B552" s="19">
        <v>15</v>
      </c>
      <c r="C552" s="16">
        <v>1726.58</v>
      </c>
      <c r="D552" s="16">
        <v>0</v>
      </c>
      <c r="E552" s="16">
        <v>10.17</v>
      </c>
      <c r="F552" s="16">
        <v>1752.97</v>
      </c>
      <c r="G552" s="16">
        <v>228</v>
      </c>
      <c r="H552" s="17">
        <f t="shared" si="32"/>
        <v>3315.8800000000006</v>
      </c>
      <c r="I552" s="17">
        <f t="shared" si="33"/>
        <v>3743.35</v>
      </c>
      <c r="J552" s="17">
        <f t="shared" si="34"/>
        <v>4423.23</v>
      </c>
      <c r="K552" s="17">
        <f t="shared" si="35"/>
        <v>5923.37</v>
      </c>
    </row>
    <row r="553" spans="1:11" s="18" customFormat="1" ht="14.25" customHeight="1">
      <c r="A553" s="24">
        <f>'до 150 кВт'!A553</f>
        <v>44553</v>
      </c>
      <c r="B553" s="19">
        <v>16</v>
      </c>
      <c r="C553" s="16">
        <v>1738.47</v>
      </c>
      <c r="D553" s="16">
        <v>0</v>
      </c>
      <c r="E553" s="16">
        <v>7.7</v>
      </c>
      <c r="F553" s="16">
        <v>1764.86</v>
      </c>
      <c r="G553" s="16">
        <v>228</v>
      </c>
      <c r="H553" s="17">
        <f t="shared" si="32"/>
        <v>3327.77</v>
      </c>
      <c r="I553" s="17">
        <f t="shared" si="33"/>
        <v>3755.2400000000002</v>
      </c>
      <c r="J553" s="17">
        <f t="shared" si="34"/>
        <v>4435.12</v>
      </c>
      <c r="K553" s="17">
        <f t="shared" si="35"/>
        <v>5935.259999999999</v>
      </c>
    </row>
    <row r="554" spans="1:11" s="18" customFormat="1" ht="14.25" customHeight="1">
      <c r="A554" s="24">
        <f>'до 150 кВт'!A554</f>
        <v>44553</v>
      </c>
      <c r="B554" s="19">
        <v>17</v>
      </c>
      <c r="C554" s="16">
        <v>1910.54</v>
      </c>
      <c r="D554" s="16">
        <v>24.11</v>
      </c>
      <c r="E554" s="16">
        <v>0</v>
      </c>
      <c r="F554" s="16">
        <v>1936.93</v>
      </c>
      <c r="G554" s="16">
        <v>228</v>
      </c>
      <c r="H554" s="17">
        <f t="shared" si="32"/>
        <v>3499.8400000000006</v>
      </c>
      <c r="I554" s="17">
        <f t="shared" si="33"/>
        <v>3927.3100000000004</v>
      </c>
      <c r="J554" s="17">
        <f t="shared" si="34"/>
        <v>4607.19</v>
      </c>
      <c r="K554" s="17">
        <f t="shared" si="35"/>
        <v>6107.33</v>
      </c>
    </row>
    <row r="555" spans="1:11" s="18" customFormat="1" ht="14.25" customHeight="1">
      <c r="A555" s="24">
        <f>'до 150 кВт'!A555</f>
        <v>44553</v>
      </c>
      <c r="B555" s="19">
        <v>18</v>
      </c>
      <c r="C555" s="16">
        <v>1922.39</v>
      </c>
      <c r="D555" s="16">
        <v>11.15</v>
      </c>
      <c r="E555" s="16">
        <v>0</v>
      </c>
      <c r="F555" s="16">
        <v>1948.78</v>
      </c>
      <c r="G555" s="16">
        <v>228</v>
      </c>
      <c r="H555" s="17">
        <f t="shared" si="32"/>
        <v>3511.69</v>
      </c>
      <c r="I555" s="17">
        <f t="shared" si="33"/>
        <v>3939.16</v>
      </c>
      <c r="J555" s="17">
        <f t="shared" si="34"/>
        <v>4619.04</v>
      </c>
      <c r="K555" s="17">
        <f t="shared" si="35"/>
        <v>6119.179999999999</v>
      </c>
    </row>
    <row r="556" spans="1:11" s="18" customFormat="1" ht="14.25" customHeight="1">
      <c r="A556" s="24">
        <f>'до 150 кВт'!A556</f>
        <v>44553</v>
      </c>
      <c r="B556" s="19">
        <v>19</v>
      </c>
      <c r="C556" s="16">
        <v>1911.4</v>
      </c>
      <c r="D556" s="16">
        <v>0</v>
      </c>
      <c r="E556" s="16">
        <v>4.14</v>
      </c>
      <c r="F556" s="16">
        <v>1937.79</v>
      </c>
      <c r="G556" s="16">
        <v>228</v>
      </c>
      <c r="H556" s="17">
        <f t="shared" si="32"/>
        <v>3500.7000000000003</v>
      </c>
      <c r="I556" s="17">
        <f t="shared" si="33"/>
        <v>3928.17</v>
      </c>
      <c r="J556" s="17">
        <f t="shared" si="34"/>
        <v>4608.05</v>
      </c>
      <c r="K556" s="17">
        <f t="shared" si="35"/>
        <v>6108.19</v>
      </c>
    </row>
    <row r="557" spans="1:11" s="18" customFormat="1" ht="14.25" customHeight="1">
      <c r="A557" s="24">
        <f>'до 150 кВт'!A557</f>
        <v>44553</v>
      </c>
      <c r="B557" s="19">
        <v>20</v>
      </c>
      <c r="C557" s="16">
        <v>1856.22</v>
      </c>
      <c r="D557" s="16">
        <v>0</v>
      </c>
      <c r="E557" s="16">
        <v>97.32</v>
      </c>
      <c r="F557" s="16">
        <v>1882.61</v>
      </c>
      <c r="G557" s="16">
        <v>228</v>
      </c>
      <c r="H557" s="17">
        <f t="shared" si="32"/>
        <v>3445.52</v>
      </c>
      <c r="I557" s="17">
        <f t="shared" si="33"/>
        <v>3872.99</v>
      </c>
      <c r="J557" s="17">
        <f t="shared" si="34"/>
        <v>4552.87</v>
      </c>
      <c r="K557" s="17">
        <f t="shared" si="35"/>
        <v>6053.009999999999</v>
      </c>
    </row>
    <row r="558" spans="1:11" s="18" customFormat="1" ht="14.25" customHeight="1">
      <c r="A558" s="24">
        <f>'до 150 кВт'!A558</f>
        <v>44553</v>
      </c>
      <c r="B558" s="19">
        <v>21</v>
      </c>
      <c r="C558" s="16">
        <v>1720.28</v>
      </c>
      <c r="D558" s="16">
        <v>0</v>
      </c>
      <c r="E558" s="16">
        <v>436.05</v>
      </c>
      <c r="F558" s="16">
        <v>1746.67</v>
      </c>
      <c r="G558" s="16">
        <v>228</v>
      </c>
      <c r="H558" s="17">
        <f t="shared" si="32"/>
        <v>3309.5800000000004</v>
      </c>
      <c r="I558" s="17">
        <f t="shared" si="33"/>
        <v>3737.05</v>
      </c>
      <c r="J558" s="17">
        <f t="shared" si="34"/>
        <v>4416.929999999999</v>
      </c>
      <c r="K558" s="17">
        <f t="shared" si="35"/>
        <v>5917.07</v>
      </c>
    </row>
    <row r="559" spans="1:11" s="18" customFormat="1" ht="14.25" customHeight="1">
      <c r="A559" s="24">
        <f>'до 150 кВт'!A559</f>
        <v>44553</v>
      </c>
      <c r="B559" s="19">
        <v>22</v>
      </c>
      <c r="C559" s="16">
        <v>1703.9</v>
      </c>
      <c r="D559" s="16">
        <v>0</v>
      </c>
      <c r="E559" s="16">
        <v>349.1</v>
      </c>
      <c r="F559" s="16">
        <v>1730.29</v>
      </c>
      <c r="G559" s="16">
        <v>228</v>
      </c>
      <c r="H559" s="17">
        <f t="shared" si="32"/>
        <v>3293.2000000000003</v>
      </c>
      <c r="I559" s="17">
        <f t="shared" si="33"/>
        <v>3720.67</v>
      </c>
      <c r="J559" s="17">
        <f t="shared" si="34"/>
        <v>4400.55</v>
      </c>
      <c r="K559" s="17">
        <f t="shared" si="35"/>
        <v>5900.69</v>
      </c>
    </row>
    <row r="560" spans="1:11" s="18" customFormat="1" ht="14.25" customHeight="1">
      <c r="A560" s="24">
        <f>'до 150 кВт'!A560</f>
        <v>44553</v>
      </c>
      <c r="B560" s="19">
        <v>23</v>
      </c>
      <c r="C560" s="16">
        <v>1346.93</v>
      </c>
      <c r="D560" s="16">
        <v>0</v>
      </c>
      <c r="E560" s="16">
        <v>118.78</v>
      </c>
      <c r="F560" s="16">
        <v>1373.32</v>
      </c>
      <c r="G560" s="16">
        <v>228</v>
      </c>
      <c r="H560" s="17">
        <f t="shared" si="32"/>
        <v>2936.23</v>
      </c>
      <c r="I560" s="17">
        <f t="shared" si="33"/>
        <v>3363.7000000000003</v>
      </c>
      <c r="J560" s="17">
        <f t="shared" si="34"/>
        <v>4043.5800000000004</v>
      </c>
      <c r="K560" s="17">
        <f t="shared" si="35"/>
        <v>5543.719999999999</v>
      </c>
    </row>
    <row r="561" spans="1:11" s="18" customFormat="1" ht="14.25" customHeight="1">
      <c r="A561" s="24">
        <f>'до 150 кВт'!A561</f>
        <v>44554</v>
      </c>
      <c r="B561" s="19">
        <v>0</v>
      </c>
      <c r="C561" s="16">
        <v>1317.49</v>
      </c>
      <c r="D561" s="16">
        <v>0</v>
      </c>
      <c r="E561" s="16">
        <v>117.34</v>
      </c>
      <c r="F561" s="16">
        <v>1343.88</v>
      </c>
      <c r="G561" s="16">
        <v>228</v>
      </c>
      <c r="H561" s="17">
        <f t="shared" si="32"/>
        <v>2906.7900000000004</v>
      </c>
      <c r="I561" s="17">
        <f t="shared" si="33"/>
        <v>3334.26</v>
      </c>
      <c r="J561" s="17">
        <f t="shared" si="34"/>
        <v>4014.1400000000003</v>
      </c>
      <c r="K561" s="17">
        <f t="shared" si="35"/>
        <v>5514.28</v>
      </c>
    </row>
    <row r="562" spans="1:11" s="18" customFormat="1" ht="14.25" customHeight="1">
      <c r="A562" s="24">
        <f>'до 150 кВт'!A562</f>
        <v>44554</v>
      </c>
      <c r="B562" s="19">
        <v>1</v>
      </c>
      <c r="C562" s="16">
        <v>1249.68</v>
      </c>
      <c r="D562" s="16">
        <v>0</v>
      </c>
      <c r="E562" s="16">
        <v>199.4</v>
      </c>
      <c r="F562" s="16">
        <v>1276.07</v>
      </c>
      <c r="G562" s="16">
        <v>228</v>
      </c>
      <c r="H562" s="17">
        <f t="shared" si="32"/>
        <v>2838.98</v>
      </c>
      <c r="I562" s="17">
        <f t="shared" si="33"/>
        <v>3266.4500000000003</v>
      </c>
      <c r="J562" s="17">
        <f t="shared" si="34"/>
        <v>3946.3300000000004</v>
      </c>
      <c r="K562" s="17">
        <f t="shared" si="35"/>
        <v>5446.469999999999</v>
      </c>
    </row>
    <row r="563" spans="1:11" s="18" customFormat="1" ht="14.25" customHeight="1">
      <c r="A563" s="24">
        <f>'до 150 кВт'!A563</f>
        <v>44554</v>
      </c>
      <c r="B563" s="19">
        <v>2</v>
      </c>
      <c r="C563" s="16">
        <v>1236.69</v>
      </c>
      <c r="D563" s="16">
        <v>0</v>
      </c>
      <c r="E563" s="16">
        <v>212.62</v>
      </c>
      <c r="F563" s="16">
        <v>1263.08</v>
      </c>
      <c r="G563" s="16">
        <v>228</v>
      </c>
      <c r="H563" s="17">
        <f t="shared" si="32"/>
        <v>2825.9900000000002</v>
      </c>
      <c r="I563" s="17">
        <f t="shared" si="33"/>
        <v>3253.46</v>
      </c>
      <c r="J563" s="17">
        <f t="shared" si="34"/>
        <v>3933.34</v>
      </c>
      <c r="K563" s="17">
        <f t="shared" si="35"/>
        <v>5433.48</v>
      </c>
    </row>
    <row r="564" spans="1:11" s="18" customFormat="1" ht="14.25" customHeight="1">
      <c r="A564" s="24">
        <f>'до 150 кВт'!A564</f>
        <v>44554</v>
      </c>
      <c r="B564" s="19">
        <v>3</v>
      </c>
      <c r="C564" s="16">
        <v>1144.74</v>
      </c>
      <c r="D564" s="16">
        <v>0</v>
      </c>
      <c r="E564" s="16">
        <v>123.34</v>
      </c>
      <c r="F564" s="16">
        <v>1171.13</v>
      </c>
      <c r="G564" s="16">
        <v>228</v>
      </c>
      <c r="H564" s="17">
        <f t="shared" si="32"/>
        <v>2734.0400000000004</v>
      </c>
      <c r="I564" s="17">
        <f t="shared" si="33"/>
        <v>3161.51</v>
      </c>
      <c r="J564" s="17">
        <f t="shared" si="34"/>
        <v>3841.3900000000003</v>
      </c>
      <c r="K564" s="17">
        <f t="shared" si="35"/>
        <v>5341.53</v>
      </c>
    </row>
    <row r="565" spans="1:11" s="18" customFormat="1" ht="14.25" customHeight="1">
      <c r="A565" s="24">
        <f>'до 150 кВт'!A565</f>
        <v>44554</v>
      </c>
      <c r="B565" s="19">
        <v>4</v>
      </c>
      <c r="C565" s="16">
        <v>1181.65</v>
      </c>
      <c r="D565" s="16">
        <v>0</v>
      </c>
      <c r="E565" s="16">
        <v>55.42</v>
      </c>
      <c r="F565" s="16">
        <v>1208.04</v>
      </c>
      <c r="G565" s="16">
        <v>228</v>
      </c>
      <c r="H565" s="17">
        <f t="shared" si="32"/>
        <v>2770.9500000000003</v>
      </c>
      <c r="I565" s="17">
        <f t="shared" si="33"/>
        <v>3198.42</v>
      </c>
      <c r="J565" s="17">
        <f t="shared" si="34"/>
        <v>3878.3</v>
      </c>
      <c r="K565" s="17">
        <f t="shared" si="35"/>
        <v>5378.44</v>
      </c>
    </row>
    <row r="566" spans="1:11" s="18" customFormat="1" ht="14.25" customHeight="1">
      <c r="A566" s="24">
        <f>'до 150 кВт'!A566</f>
        <v>44554</v>
      </c>
      <c r="B566" s="19">
        <v>5</v>
      </c>
      <c r="C566" s="16">
        <v>1276.38</v>
      </c>
      <c r="D566" s="16">
        <v>0</v>
      </c>
      <c r="E566" s="16">
        <v>130.07</v>
      </c>
      <c r="F566" s="16">
        <v>1302.77</v>
      </c>
      <c r="G566" s="16">
        <v>228</v>
      </c>
      <c r="H566" s="17">
        <f t="shared" si="32"/>
        <v>2865.6800000000003</v>
      </c>
      <c r="I566" s="17">
        <f t="shared" si="33"/>
        <v>3293.15</v>
      </c>
      <c r="J566" s="17">
        <f t="shared" si="34"/>
        <v>3973.03</v>
      </c>
      <c r="K566" s="17">
        <f t="shared" si="35"/>
        <v>5473.169999999999</v>
      </c>
    </row>
    <row r="567" spans="1:11" s="18" customFormat="1" ht="14.25" customHeight="1">
      <c r="A567" s="24">
        <f>'до 150 кВт'!A567</f>
        <v>44554</v>
      </c>
      <c r="B567" s="19">
        <v>6</v>
      </c>
      <c r="C567" s="16">
        <v>1326.58</v>
      </c>
      <c r="D567" s="16">
        <v>0</v>
      </c>
      <c r="E567" s="16">
        <v>115.42</v>
      </c>
      <c r="F567" s="16">
        <v>1352.97</v>
      </c>
      <c r="G567" s="16">
        <v>228</v>
      </c>
      <c r="H567" s="17">
        <f t="shared" si="32"/>
        <v>2915.8800000000006</v>
      </c>
      <c r="I567" s="17">
        <f t="shared" si="33"/>
        <v>3343.35</v>
      </c>
      <c r="J567" s="17">
        <f t="shared" si="34"/>
        <v>4023.23</v>
      </c>
      <c r="K567" s="17">
        <f t="shared" si="35"/>
        <v>5523.37</v>
      </c>
    </row>
    <row r="568" spans="1:11" s="18" customFormat="1" ht="14.25" customHeight="1">
      <c r="A568" s="24">
        <f>'до 150 кВт'!A568</f>
        <v>44554</v>
      </c>
      <c r="B568" s="19">
        <v>7</v>
      </c>
      <c r="C568" s="16">
        <v>1377.02</v>
      </c>
      <c r="D568" s="16">
        <v>37.95</v>
      </c>
      <c r="E568" s="16">
        <v>0</v>
      </c>
      <c r="F568" s="16">
        <v>1403.41</v>
      </c>
      <c r="G568" s="16">
        <v>228</v>
      </c>
      <c r="H568" s="17">
        <f t="shared" si="32"/>
        <v>2966.32</v>
      </c>
      <c r="I568" s="17">
        <f t="shared" si="33"/>
        <v>3393.7900000000004</v>
      </c>
      <c r="J568" s="17">
        <f t="shared" si="34"/>
        <v>4073.6700000000005</v>
      </c>
      <c r="K568" s="17">
        <f t="shared" si="35"/>
        <v>5573.8099999999995</v>
      </c>
    </row>
    <row r="569" spans="1:11" s="18" customFormat="1" ht="14.25" customHeight="1">
      <c r="A569" s="24">
        <f>'до 150 кВт'!A569</f>
        <v>44554</v>
      </c>
      <c r="B569" s="19">
        <v>8</v>
      </c>
      <c r="C569" s="16">
        <v>1583.51</v>
      </c>
      <c r="D569" s="16">
        <v>66.33</v>
      </c>
      <c r="E569" s="16">
        <v>0</v>
      </c>
      <c r="F569" s="16">
        <v>1609.9</v>
      </c>
      <c r="G569" s="16">
        <v>228</v>
      </c>
      <c r="H569" s="17">
        <f t="shared" si="32"/>
        <v>3172.8100000000004</v>
      </c>
      <c r="I569" s="17">
        <f t="shared" si="33"/>
        <v>3600.28</v>
      </c>
      <c r="J569" s="17">
        <f t="shared" si="34"/>
        <v>4280.16</v>
      </c>
      <c r="K569" s="17">
        <f t="shared" si="35"/>
        <v>5780.3</v>
      </c>
    </row>
    <row r="570" spans="1:11" s="18" customFormat="1" ht="14.25" customHeight="1">
      <c r="A570" s="24">
        <f>'до 150 кВт'!A570</f>
        <v>44554</v>
      </c>
      <c r="B570" s="19">
        <v>9</v>
      </c>
      <c r="C570" s="16">
        <v>1705.3</v>
      </c>
      <c r="D570" s="16">
        <v>0</v>
      </c>
      <c r="E570" s="16">
        <v>194.31</v>
      </c>
      <c r="F570" s="16">
        <v>1731.69</v>
      </c>
      <c r="G570" s="16">
        <v>228</v>
      </c>
      <c r="H570" s="17">
        <f t="shared" si="32"/>
        <v>3294.6000000000004</v>
      </c>
      <c r="I570" s="17">
        <f t="shared" si="33"/>
        <v>3722.07</v>
      </c>
      <c r="J570" s="17">
        <f t="shared" si="34"/>
        <v>4401.95</v>
      </c>
      <c r="K570" s="17">
        <f t="shared" si="35"/>
        <v>5902.089999999999</v>
      </c>
    </row>
    <row r="571" spans="1:11" s="18" customFormat="1" ht="14.25" customHeight="1">
      <c r="A571" s="24">
        <f>'до 150 кВт'!A571</f>
        <v>44554</v>
      </c>
      <c r="B571" s="19">
        <v>10</v>
      </c>
      <c r="C571" s="16">
        <v>1713.42</v>
      </c>
      <c r="D571" s="16">
        <v>0</v>
      </c>
      <c r="E571" s="16">
        <v>142.14</v>
      </c>
      <c r="F571" s="16">
        <v>1739.81</v>
      </c>
      <c r="G571" s="16">
        <v>228</v>
      </c>
      <c r="H571" s="17">
        <f t="shared" si="32"/>
        <v>3302.7200000000003</v>
      </c>
      <c r="I571" s="17">
        <f t="shared" si="33"/>
        <v>3730.19</v>
      </c>
      <c r="J571" s="17">
        <f t="shared" si="34"/>
        <v>4410.07</v>
      </c>
      <c r="K571" s="17">
        <f t="shared" si="35"/>
        <v>5910.21</v>
      </c>
    </row>
    <row r="572" spans="1:11" s="18" customFormat="1" ht="14.25" customHeight="1">
      <c r="A572" s="24">
        <f>'до 150 кВт'!A572</f>
        <v>44554</v>
      </c>
      <c r="B572" s="19">
        <v>11</v>
      </c>
      <c r="C572" s="16">
        <v>1709.44</v>
      </c>
      <c r="D572" s="16">
        <v>0</v>
      </c>
      <c r="E572" s="16">
        <v>190.91</v>
      </c>
      <c r="F572" s="16">
        <v>1735.83</v>
      </c>
      <c r="G572" s="16">
        <v>228</v>
      </c>
      <c r="H572" s="17">
        <f t="shared" si="32"/>
        <v>3298.7400000000002</v>
      </c>
      <c r="I572" s="17">
        <f t="shared" si="33"/>
        <v>3726.21</v>
      </c>
      <c r="J572" s="17">
        <f t="shared" si="34"/>
        <v>4406.089999999999</v>
      </c>
      <c r="K572" s="17">
        <f t="shared" si="35"/>
        <v>5906.23</v>
      </c>
    </row>
    <row r="573" spans="1:11" s="18" customFormat="1" ht="14.25" customHeight="1">
      <c r="A573" s="24">
        <f>'до 150 кВт'!A573</f>
        <v>44554</v>
      </c>
      <c r="B573" s="19">
        <v>12</v>
      </c>
      <c r="C573" s="16">
        <v>1700.59</v>
      </c>
      <c r="D573" s="16">
        <v>0</v>
      </c>
      <c r="E573" s="16">
        <v>181.75</v>
      </c>
      <c r="F573" s="16">
        <v>1726.98</v>
      </c>
      <c r="G573" s="16">
        <v>228</v>
      </c>
      <c r="H573" s="17">
        <f t="shared" si="32"/>
        <v>3289.8900000000003</v>
      </c>
      <c r="I573" s="17">
        <f t="shared" si="33"/>
        <v>3717.36</v>
      </c>
      <c r="J573" s="17">
        <f t="shared" si="34"/>
        <v>4397.24</v>
      </c>
      <c r="K573" s="17">
        <f t="shared" si="35"/>
        <v>5897.38</v>
      </c>
    </row>
    <row r="574" spans="1:11" s="18" customFormat="1" ht="14.25" customHeight="1">
      <c r="A574" s="24">
        <f>'до 150 кВт'!A574</f>
        <v>44554</v>
      </c>
      <c r="B574" s="19">
        <v>13</v>
      </c>
      <c r="C574" s="16">
        <v>1709.79</v>
      </c>
      <c r="D574" s="16">
        <v>0</v>
      </c>
      <c r="E574" s="16">
        <v>127.69</v>
      </c>
      <c r="F574" s="16">
        <v>1736.18</v>
      </c>
      <c r="G574" s="16">
        <v>228</v>
      </c>
      <c r="H574" s="17">
        <f t="shared" si="32"/>
        <v>3299.0900000000006</v>
      </c>
      <c r="I574" s="17">
        <f t="shared" si="33"/>
        <v>3726.56</v>
      </c>
      <c r="J574" s="17">
        <f t="shared" si="34"/>
        <v>4406.44</v>
      </c>
      <c r="K574" s="17">
        <f t="shared" si="35"/>
        <v>5906.58</v>
      </c>
    </row>
    <row r="575" spans="1:11" s="18" customFormat="1" ht="14.25" customHeight="1">
      <c r="A575" s="24">
        <f>'до 150 кВт'!A575</f>
        <v>44554</v>
      </c>
      <c r="B575" s="19">
        <v>14</v>
      </c>
      <c r="C575" s="16">
        <v>1704.57</v>
      </c>
      <c r="D575" s="16">
        <v>0</v>
      </c>
      <c r="E575" s="16">
        <v>61.8</v>
      </c>
      <c r="F575" s="16">
        <v>1730.96</v>
      </c>
      <c r="G575" s="16">
        <v>228</v>
      </c>
      <c r="H575" s="17">
        <f t="shared" si="32"/>
        <v>3293.8700000000003</v>
      </c>
      <c r="I575" s="17">
        <f t="shared" si="33"/>
        <v>3721.34</v>
      </c>
      <c r="J575" s="17">
        <f t="shared" si="34"/>
        <v>4401.22</v>
      </c>
      <c r="K575" s="17">
        <f t="shared" si="35"/>
        <v>5901.36</v>
      </c>
    </row>
    <row r="576" spans="1:11" s="18" customFormat="1" ht="14.25" customHeight="1">
      <c r="A576" s="24">
        <f>'до 150 кВт'!A576</f>
        <v>44554</v>
      </c>
      <c r="B576" s="19">
        <v>15</v>
      </c>
      <c r="C576" s="16">
        <v>1702.42</v>
      </c>
      <c r="D576" s="16">
        <v>0</v>
      </c>
      <c r="E576" s="16">
        <v>112.69</v>
      </c>
      <c r="F576" s="16">
        <v>1728.81</v>
      </c>
      <c r="G576" s="16">
        <v>228</v>
      </c>
      <c r="H576" s="17">
        <f t="shared" si="32"/>
        <v>3291.7200000000003</v>
      </c>
      <c r="I576" s="17">
        <f t="shared" si="33"/>
        <v>3719.19</v>
      </c>
      <c r="J576" s="17">
        <f t="shared" si="34"/>
        <v>4399.07</v>
      </c>
      <c r="K576" s="17">
        <f t="shared" si="35"/>
        <v>5899.21</v>
      </c>
    </row>
    <row r="577" spans="1:11" s="18" customFormat="1" ht="14.25" customHeight="1">
      <c r="A577" s="24">
        <f>'до 150 кВт'!A577</f>
        <v>44554</v>
      </c>
      <c r="B577" s="19">
        <v>16</v>
      </c>
      <c r="C577" s="16">
        <v>1701.9</v>
      </c>
      <c r="D577" s="16">
        <v>0</v>
      </c>
      <c r="E577" s="16">
        <v>7.86</v>
      </c>
      <c r="F577" s="16">
        <v>1728.29</v>
      </c>
      <c r="G577" s="16">
        <v>228</v>
      </c>
      <c r="H577" s="17">
        <f t="shared" si="32"/>
        <v>3291.2000000000003</v>
      </c>
      <c r="I577" s="17">
        <f t="shared" si="33"/>
        <v>3718.67</v>
      </c>
      <c r="J577" s="17">
        <f t="shared" si="34"/>
        <v>4398.55</v>
      </c>
      <c r="K577" s="17">
        <f t="shared" si="35"/>
        <v>5898.69</v>
      </c>
    </row>
    <row r="578" spans="1:11" s="18" customFormat="1" ht="14.25" customHeight="1">
      <c r="A578" s="24">
        <f>'до 150 кВт'!A578</f>
        <v>44554</v>
      </c>
      <c r="B578" s="19">
        <v>17</v>
      </c>
      <c r="C578" s="16">
        <v>1861.73</v>
      </c>
      <c r="D578" s="16">
        <v>80.07</v>
      </c>
      <c r="E578" s="16">
        <v>0</v>
      </c>
      <c r="F578" s="16">
        <v>1888.12</v>
      </c>
      <c r="G578" s="16">
        <v>228</v>
      </c>
      <c r="H578" s="17">
        <f t="shared" si="32"/>
        <v>3451.03</v>
      </c>
      <c r="I578" s="17">
        <f t="shared" si="33"/>
        <v>3878.5</v>
      </c>
      <c r="J578" s="17">
        <f t="shared" si="34"/>
        <v>4558.38</v>
      </c>
      <c r="K578" s="17">
        <f t="shared" si="35"/>
        <v>6058.5199999999995</v>
      </c>
    </row>
    <row r="579" spans="1:11" s="18" customFormat="1" ht="14.25" customHeight="1">
      <c r="A579" s="24">
        <f>'до 150 кВт'!A579</f>
        <v>44554</v>
      </c>
      <c r="B579" s="19">
        <v>18</v>
      </c>
      <c r="C579" s="16">
        <v>1916.48</v>
      </c>
      <c r="D579" s="16">
        <v>12.46</v>
      </c>
      <c r="E579" s="16">
        <v>0</v>
      </c>
      <c r="F579" s="16">
        <v>1942.87</v>
      </c>
      <c r="G579" s="16">
        <v>228</v>
      </c>
      <c r="H579" s="17">
        <f t="shared" si="32"/>
        <v>3505.78</v>
      </c>
      <c r="I579" s="17">
        <f t="shared" si="33"/>
        <v>3933.25</v>
      </c>
      <c r="J579" s="17">
        <f t="shared" si="34"/>
        <v>4613.13</v>
      </c>
      <c r="K579" s="17">
        <f t="shared" si="35"/>
        <v>6113.2699999999995</v>
      </c>
    </row>
    <row r="580" spans="1:11" s="18" customFormat="1" ht="14.25" customHeight="1">
      <c r="A580" s="24">
        <f>'до 150 кВт'!A580</f>
        <v>44554</v>
      </c>
      <c r="B580" s="19">
        <v>19</v>
      </c>
      <c r="C580" s="16">
        <v>1903.51</v>
      </c>
      <c r="D580" s="16">
        <v>0</v>
      </c>
      <c r="E580" s="16">
        <v>23.29</v>
      </c>
      <c r="F580" s="16">
        <v>1929.9</v>
      </c>
      <c r="G580" s="16">
        <v>228</v>
      </c>
      <c r="H580" s="17">
        <f t="shared" si="32"/>
        <v>3492.8100000000004</v>
      </c>
      <c r="I580" s="17">
        <f t="shared" si="33"/>
        <v>3920.28</v>
      </c>
      <c r="J580" s="17">
        <f t="shared" si="34"/>
        <v>4600.16</v>
      </c>
      <c r="K580" s="17">
        <f t="shared" si="35"/>
        <v>6100.3</v>
      </c>
    </row>
    <row r="581" spans="1:11" s="18" customFormat="1" ht="14.25" customHeight="1">
      <c r="A581" s="24">
        <f>'до 150 кВт'!A581</f>
        <v>44554</v>
      </c>
      <c r="B581" s="19">
        <v>20</v>
      </c>
      <c r="C581" s="16">
        <v>1728.11</v>
      </c>
      <c r="D581" s="16">
        <v>0</v>
      </c>
      <c r="E581" s="16">
        <v>196.75</v>
      </c>
      <c r="F581" s="16">
        <v>1754.5</v>
      </c>
      <c r="G581" s="16">
        <v>228</v>
      </c>
      <c r="H581" s="17">
        <f t="shared" si="32"/>
        <v>3317.4100000000003</v>
      </c>
      <c r="I581" s="17">
        <f t="shared" si="33"/>
        <v>3744.88</v>
      </c>
      <c r="J581" s="17">
        <f t="shared" si="34"/>
        <v>4424.759999999999</v>
      </c>
      <c r="K581" s="17">
        <f t="shared" si="35"/>
        <v>5924.9</v>
      </c>
    </row>
    <row r="582" spans="1:11" s="18" customFormat="1" ht="14.25" customHeight="1">
      <c r="A582" s="24">
        <f>'до 150 кВт'!A582</f>
        <v>44554</v>
      </c>
      <c r="B582" s="19">
        <v>21</v>
      </c>
      <c r="C582" s="16">
        <v>1695.3</v>
      </c>
      <c r="D582" s="16">
        <v>0</v>
      </c>
      <c r="E582" s="16">
        <v>615.71</v>
      </c>
      <c r="F582" s="16">
        <v>1721.69</v>
      </c>
      <c r="G582" s="16">
        <v>228</v>
      </c>
      <c r="H582" s="17">
        <f t="shared" si="32"/>
        <v>3284.6000000000004</v>
      </c>
      <c r="I582" s="17">
        <f t="shared" si="33"/>
        <v>3712.07</v>
      </c>
      <c r="J582" s="17">
        <f t="shared" si="34"/>
        <v>4391.95</v>
      </c>
      <c r="K582" s="17">
        <f t="shared" si="35"/>
        <v>5892.089999999999</v>
      </c>
    </row>
    <row r="583" spans="1:11" s="18" customFormat="1" ht="14.25" customHeight="1">
      <c r="A583" s="24">
        <f>'до 150 кВт'!A583</f>
        <v>44554</v>
      </c>
      <c r="B583" s="19">
        <v>22</v>
      </c>
      <c r="C583" s="16">
        <v>1702.71</v>
      </c>
      <c r="D583" s="16">
        <v>0</v>
      </c>
      <c r="E583" s="16">
        <v>615.82</v>
      </c>
      <c r="F583" s="16">
        <v>1729.1</v>
      </c>
      <c r="G583" s="16">
        <v>228</v>
      </c>
      <c r="H583" s="17">
        <f t="shared" si="32"/>
        <v>3292.01</v>
      </c>
      <c r="I583" s="17">
        <f t="shared" si="33"/>
        <v>3719.48</v>
      </c>
      <c r="J583" s="17">
        <f t="shared" si="34"/>
        <v>4399.36</v>
      </c>
      <c r="K583" s="17">
        <f t="shared" si="35"/>
        <v>5899.499999999999</v>
      </c>
    </row>
    <row r="584" spans="1:11" s="18" customFormat="1" ht="14.25" customHeight="1">
      <c r="A584" s="24">
        <f>'до 150 кВт'!A584</f>
        <v>44554</v>
      </c>
      <c r="B584" s="19">
        <v>23</v>
      </c>
      <c r="C584" s="16">
        <v>1271.66</v>
      </c>
      <c r="D584" s="16">
        <v>0</v>
      </c>
      <c r="E584" s="16">
        <v>1318.35</v>
      </c>
      <c r="F584" s="16">
        <v>1298.05</v>
      </c>
      <c r="G584" s="16">
        <v>228</v>
      </c>
      <c r="H584" s="17">
        <f t="shared" si="32"/>
        <v>2860.9600000000005</v>
      </c>
      <c r="I584" s="17">
        <f t="shared" si="33"/>
        <v>3288.43</v>
      </c>
      <c r="J584" s="17">
        <f t="shared" si="34"/>
        <v>3968.31</v>
      </c>
      <c r="K584" s="17">
        <f t="shared" si="35"/>
        <v>5468.45</v>
      </c>
    </row>
    <row r="585" spans="1:11" s="18" customFormat="1" ht="14.25" customHeight="1">
      <c r="A585" s="24">
        <f>'до 150 кВт'!A585</f>
        <v>44555</v>
      </c>
      <c r="B585" s="19">
        <v>0</v>
      </c>
      <c r="C585" s="16">
        <v>1254.97</v>
      </c>
      <c r="D585" s="16">
        <v>0</v>
      </c>
      <c r="E585" s="16">
        <v>423.6</v>
      </c>
      <c r="F585" s="16">
        <v>1281.36</v>
      </c>
      <c r="G585" s="16">
        <v>228</v>
      </c>
      <c r="H585" s="17">
        <f t="shared" si="32"/>
        <v>2844.27</v>
      </c>
      <c r="I585" s="17">
        <f t="shared" si="33"/>
        <v>3271.7400000000002</v>
      </c>
      <c r="J585" s="17">
        <f t="shared" si="34"/>
        <v>3951.6200000000003</v>
      </c>
      <c r="K585" s="17">
        <f t="shared" si="35"/>
        <v>5451.759999999999</v>
      </c>
    </row>
    <row r="586" spans="1:11" s="18" customFormat="1" ht="14.25" customHeight="1">
      <c r="A586" s="24">
        <f>'до 150 кВт'!A586</f>
        <v>44555</v>
      </c>
      <c r="B586" s="19">
        <v>1</v>
      </c>
      <c r="C586" s="16">
        <v>1096.14</v>
      </c>
      <c r="D586" s="16">
        <v>0</v>
      </c>
      <c r="E586" s="16">
        <v>233.09</v>
      </c>
      <c r="F586" s="16">
        <v>1122.53</v>
      </c>
      <c r="G586" s="16">
        <v>228</v>
      </c>
      <c r="H586" s="17">
        <f aca="true" t="shared" si="36" ref="H586:H649">SUM($F586,$G586,$M$3,$M$4)</f>
        <v>2685.44</v>
      </c>
      <c r="I586" s="17">
        <f aca="true" t="shared" si="37" ref="I586:I649">SUM($F586,$G586,$N$3,$N$4)</f>
        <v>3112.9100000000003</v>
      </c>
      <c r="J586" s="17">
        <f aca="true" t="shared" si="38" ref="J586:J649">SUM($F586,$G586,$O$3,$O$4)</f>
        <v>3792.7900000000004</v>
      </c>
      <c r="K586" s="17">
        <f aca="true" t="shared" si="39" ref="K586:K649">SUM($F586,$G586,$P$3,$P$4)</f>
        <v>5292.929999999999</v>
      </c>
    </row>
    <row r="587" spans="1:11" s="18" customFormat="1" ht="14.25" customHeight="1">
      <c r="A587" s="24">
        <f>'до 150 кВт'!A587</f>
        <v>44555</v>
      </c>
      <c r="B587" s="19">
        <v>2</v>
      </c>
      <c r="C587" s="16">
        <v>1069.34</v>
      </c>
      <c r="D587" s="16">
        <v>0</v>
      </c>
      <c r="E587" s="16">
        <v>623.8</v>
      </c>
      <c r="F587" s="16">
        <v>1095.73</v>
      </c>
      <c r="G587" s="16">
        <v>228</v>
      </c>
      <c r="H587" s="17">
        <f t="shared" si="36"/>
        <v>2658.6400000000003</v>
      </c>
      <c r="I587" s="17">
        <f t="shared" si="37"/>
        <v>3086.11</v>
      </c>
      <c r="J587" s="17">
        <f t="shared" si="38"/>
        <v>3765.9900000000002</v>
      </c>
      <c r="K587" s="17">
        <f t="shared" si="39"/>
        <v>5266.13</v>
      </c>
    </row>
    <row r="588" spans="1:11" s="18" customFormat="1" ht="14.25" customHeight="1">
      <c r="A588" s="24">
        <f>'до 150 кВт'!A588</f>
        <v>44555</v>
      </c>
      <c r="B588" s="19">
        <v>3</v>
      </c>
      <c r="C588" s="16">
        <v>1067.42</v>
      </c>
      <c r="D588" s="16">
        <v>0</v>
      </c>
      <c r="E588" s="16">
        <v>238.06</v>
      </c>
      <c r="F588" s="16">
        <v>1093.81</v>
      </c>
      <c r="G588" s="16">
        <v>228</v>
      </c>
      <c r="H588" s="17">
        <f t="shared" si="36"/>
        <v>2656.7200000000003</v>
      </c>
      <c r="I588" s="17">
        <f t="shared" si="37"/>
        <v>3084.19</v>
      </c>
      <c r="J588" s="17">
        <f t="shared" si="38"/>
        <v>3764.07</v>
      </c>
      <c r="K588" s="17">
        <f t="shared" si="39"/>
        <v>5264.21</v>
      </c>
    </row>
    <row r="589" spans="1:11" s="18" customFormat="1" ht="14.25" customHeight="1">
      <c r="A589" s="24">
        <f>'до 150 кВт'!A589</f>
        <v>44555</v>
      </c>
      <c r="B589" s="19">
        <v>4</v>
      </c>
      <c r="C589" s="16">
        <v>1094.78</v>
      </c>
      <c r="D589" s="16">
        <v>0</v>
      </c>
      <c r="E589" s="16">
        <v>98.36</v>
      </c>
      <c r="F589" s="16">
        <v>1121.17</v>
      </c>
      <c r="G589" s="16">
        <v>228</v>
      </c>
      <c r="H589" s="17">
        <f t="shared" si="36"/>
        <v>2684.0800000000004</v>
      </c>
      <c r="I589" s="17">
        <f t="shared" si="37"/>
        <v>3111.55</v>
      </c>
      <c r="J589" s="17">
        <f t="shared" si="38"/>
        <v>3791.4300000000003</v>
      </c>
      <c r="K589" s="17">
        <f t="shared" si="39"/>
        <v>5291.57</v>
      </c>
    </row>
    <row r="590" spans="1:11" s="18" customFormat="1" ht="14.25" customHeight="1">
      <c r="A590" s="24">
        <f>'до 150 кВт'!A590</f>
        <v>44555</v>
      </c>
      <c r="B590" s="19">
        <v>5</v>
      </c>
      <c r="C590" s="16">
        <v>1255.27</v>
      </c>
      <c r="D590" s="16">
        <v>0</v>
      </c>
      <c r="E590" s="16">
        <v>92.34</v>
      </c>
      <c r="F590" s="16">
        <v>1281.66</v>
      </c>
      <c r="G590" s="16">
        <v>228</v>
      </c>
      <c r="H590" s="17">
        <f t="shared" si="36"/>
        <v>2844.57</v>
      </c>
      <c r="I590" s="17">
        <f t="shared" si="37"/>
        <v>3272.0400000000004</v>
      </c>
      <c r="J590" s="17">
        <f t="shared" si="38"/>
        <v>3951.9200000000005</v>
      </c>
      <c r="K590" s="17">
        <f t="shared" si="39"/>
        <v>5452.0599999999995</v>
      </c>
    </row>
    <row r="591" spans="1:11" s="18" customFormat="1" ht="14.25" customHeight="1">
      <c r="A591" s="24">
        <f>'до 150 кВт'!A591</f>
        <v>44555</v>
      </c>
      <c r="B591" s="19">
        <v>6</v>
      </c>
      <c r="C591" s="16">
        <v>1649.6</v>
      </c>
      <c r="D591" s="16">
        <v>0</v>
      </c>
      <c r="E591" s="16">
        <v>238.76</v>
      </c>
      <c r="F591" s="16">
        <v>1675.99</v>
      </c>
      <c r="G591" s="16">
        <v>228</v>
      </c>
      <c r="H591" s="17">
        <f t="shared" si="36"/>
        <v>3238.9</v>
      </c>
      <c r="I591" s="17">
        <f t="shared" si="37"/>
        <v>3666.3700000000003</v>
      </c>
      <c r="J591" s="17">
        <f t="shared" si="38"/>
        <v>4346.25</v>
      </c>
      <c r="K591" s="17">
        <f t="shared" si="39"/>
        <v>5846.389999999999</v>
      </c>
    </row>
    <row r="592" spans="1:11" s="18" customFormat="1" ht="14.25" customHeight="1">
      <c r="A592" s="24">
        <f>'до 150 кВт'!A592</f>
        <v>44555</v>
      </c>
      <c r="B592" s="19">
        <v>7</v>
      </c>
      <c r="C592" s="16">
        <v>1706.71</v>
      </c>
      <c r="D592" s="16">
        <v>0</v>
      </c>
      <c r="E592" s="16">
        <v>167.59</v>
      </c>
      <c r="F592" s="16">
        <v>1733.1</v>
      </c>
      <c r="G592" s="16">
        <v>228</v>
      </c>
      <c r="H592" s="17">
        <f t="shared" si="36"/>
        <v>3296.01</v>
      </c>
      <c r="I592" s="17">
        <f t="shared" si="37"/>
        <v>3723.48</v>
      </c>
      <c r="J592" s="17">
        <f t="shared" si="38"/>
        <v>4403.36</v>
      </c>
      <c r="K592" s="17">
        <f t="shared" si="39"/>
        <v>5903.499999999999</v>
      </c>
    </row>
    <row r="593" spans="1:11" s="18" customFormat="1" ht="14.25" customHeight="1">
      <c r="A593" s="24">
        <f>'до 150 кВт'!A593</f>
        <v>44555</v>
      </c>
      <c r="B593" s="19">
        <v>8</v>
      </c>
      <c r="C593" s="16">
        <v>1712.22</v>
      </c>
      <c r="D593" s="16">
        <v>0</v>
      </c>
      <c r="E593" s="16">
        <v>77.72</v>
      </c>
      <c r="F593" s="16">
        <v>1738.61</v>
      </c>
      <c r="G593" s="16">
        <v>228</v>
      </c>
      <c r="H593" s="17">
        <f t="shared" si="36"/>
        <v>3301.52</v>
      </c>
      <c r="I593" s="17">
        <f t="shared" si="37"/>
        <v>3728.9900000000002</v>
      </c>
      <c r="J593" s="17">
        <f t="shared" si="38"/>
        <v>4408.87</v>
      </c>
      <c r="K593" s="17">
        <f t="shared" si="39"/>
        <v>5909.009999999999</v>
      </c>
    </row>
    <row r="594" spans="1:11" s="18" customFormat="1" ht="14.25" customHeight="1">
      <c r="A594" s="24">
        <f>'до 150 кВт'!A594</f>
        <v>44555</v>
      </c>
      <c r="B594" s="19">
        <v>9</v>
      </c>
      <c r="C594" s="16">
        <v>1731.88</v>
      </c>
      <c r="D594" s="16">
        <v>0</v>
      </c>
      <c r="E594" s="16">
        <v>152.29</v>
      </c>
      <c r="F594" s="16">
        <v>1758.27</v>
      </c>
      <c r="G594" s="16">
        <v>228</v>
      </c>
      <c r="H594" s="17">
        <f t="shared" si="36"/>
        <v>3321.1800000000003</v>
      </c>
      <c r="I594" s="17">
        <f t="shared" si="37"/>
        <v>3748.65</v>
      </c>
      <c r="J594" s="17">
        <f t="shared" si="38"/>
        <v>4428.53</v>
      </c>
      <c r="K594" s="17">
        <f t="shared" si="39"/>
        <v>5928.669999999999</v>
      </c>
    </row>
    <row r="595" spans="1:11" s="18" customFormat="1" ht="14.25" customHeight="1">
      <c r="A595" s="24">
        <f>'до 150 кВт'!A595</f>
        <v>44555</v>
      </c>
      <c r="B595" s="19">
        <v>10</v>
      </c>
      <c r="C595" s="16">
        <v>1726.49</v>
      </c>
      <c r="D595" s="16">
        <v>0</v>
      </c>
      <c r="E595" s="16">
        <v>175.15</v>
      </c>
      <c r="F595" s="16">
        <v>1752.88</v>
      </c>
      <c r="G595" s="16">
        <v>228</v>
      </c>
      <c r="H595" s="17">
        <f t="shared" si="36"/>
        <v>3315.7900000000004</v>
      </c>
      <c r="I595" s="17">
        <f t="shared" si="37"/>
        <v>3743.26</v>
      </c>
      <c r="J595" s="17">
        <f t="shared" si="38"/>
        <v>4423.14</v>
      </c>
      <c r="K595" s="17">
        <f t="shared" si="39"/>
        <v>5923.28</v>
      </c>
    </row>
    <row r="596" spans="1:11" s="18" customFormat="1" ht="14.25" customHeight="1">
      <c r="A596" s="24">
        <f>'до 150 кВт'!A596</f>
        <v>44555</v>
      </c>
      <c r="B596" s="19">
        <v>11</v>
      </c>
      <c r="C596" s="16">
        <v>1730.16</v>
      </c>
      <c r="D596" s="16">
        <v>0</v>
      </c>
      <c r="E596" s="16">
        <v>194.98</v>
      </c>
      <c r="F596" s="16">
        <v>1756.55</v>
      </c>
      <c r="G596" s="16">
        <v>228</v>
      </c>
      <c r="H596" s="17">
        <f t="shared" si="36"/>
        <v>3319.4600000000005</v>
      </c>
      <c r="I596" s="17">
        <f t="shared" si="37"/>
        <v>3746.93</v>
      </c>
      <c r="J596" s="17">
        <f t="shared" si="38"/>
        <v>4426.8099999999995</v>
      </c>
      <c r="K596" s="17">
        <f t="shared" si="39"/>
        <v>5926.95</v>
      </c>
    </row>
    <row r="597" spans="1:11" s="18" customFormat="1" ht="14.25" customHeight="1">
      <c r="A597" s="24">
        <f>'до 150 кВт'!A597</f>
        <v>44555</v>
      </c>
      <c r="B597" s="19">
        <v>12</v>
      </c>
      <c r="C597" s="16">
        <v>1731.24</v>
      </c>
      <c r="D597" s="16">
        <v>0</v>
      </c>
      <c r="E597" s="16">
        <v>189.84</v>
      </c>
      <c r="F597" s="16">
        <v>1757.63</v>
      </c>
      <c r="G597" s="16">
        <v>228</v>
      </c>
      <c r="H597" s="17">
        <f t="shared" si="36"/>
        <v>3320.5400000000004</v>
      </c>
      <c r="I597" s="17">
        <f t="shared" si="37"/>
        <v>3748.01</v>
      </c>
      <c r="J597" s="17">
        <f t="shared" si="38"/>
        <v>4427.89</v>
      </c>
      <c r="K597" s="17">
        <f t="shared" si="39"/>
        <v>5928.03</v>
      </c>
    </row>
    <row r="598" spans="1:11" s="18" customFormat="1" ht="14.25" customHeight="1">
      <c r="A598" s="24">
        <f>'до 150 кВт'!A598</f>
        <v>44555</v>
      </c>
      <c r="B598" s="19">
        <v>13</v>
      </c>
      <c r="C598" s="16">
        <v>1730.16</v>
      </c>
      <c r="D598" s="16">
        <v>0</v>
      </c>
      <c r="E598" s="16">
        <v>242.52</v>
      </c>
      <c r="F598" s="16">
        <v>1756.55</v>
      </c>
      <c r="G598" s="16">
        <v>228</v>
      </c>
      <c r="H598" s="17">
        <f t="shared" si="36"/>
        <v>3319.4600000000005</v>
      </c>
      <c r="I598" s="17">
        <f t="shared" si="37"/>
        <v>3746.93</v>
      </c>
      <c r="J598" s="17">
        <f t="shared" si="38"/>
        <v>4426.8099999999995</v>
      </c>
      <c r="K598" s="17">
        <f t="shared" si="39"/>
        <v>5926.95</v>
      </c>
    </row>
    <row r="599" spans="1:11" s="18" customFormat="1" ht="14.25" customHeight="1">
      <c r="A599" s="24">
        <f>'до 150 кВт'!A599</f>
        <v>44555</v>
      </c>
      <c r="B599" s="19">
        <v>14</v>
      </c>
      <c r="C599" s="16">
        <v>1723.56</v>
      </c>
      <c r="D599" s="16">
        <v>0</v>
      </c>
      <c r="E599" s="16">
        <v>253.21</v>
      </c>
      <c r="F599" s="16">
        <v>1749.95</v>
      </c>
      <c r="G599" s="16">
        <v>228</v>
      </c>
      <c r="H599" s="17">
        <f t="shared" si="36"/>
        <v>3312.86</v>
      </c>
      <c r="I599" s="17">
        <f t="shared" si="37"/>
        <v>3740.3300000000004</v>
      </c>
      <c r="J599" s="17">
        <f t="shared" si="38"/>
        <v>4420.21</v>
      </c>
      <c r="K599" s="17">
        <f t="shared" si="39"/>
        <v>5920.349999999999</v>
      </c>
    </row>
    <row r="600" spans="1:11" s="18" customFormat="1" ht="14.25" customHeight="1">
      <c r="A600" s="24">
        <f>'до 150 кВт'!A600</f>
        <v>44555</v>
      </c>
      <c r="B600" s="19">
        <v>15</v>
      </c>
      <c r="C600" s="16">
        <v>1733.3</v>
      </c>
      <c r="D600" s="16">
        <v>0</v>
      </c>
      <c r="E600" s="16">
        <v>241</v>
      </c>
      <c r="F600" s="16">
        <v>1759.69</v>
      </c>
      <c r="G600" s="16">
        <v>228</v>
      </c>
      <c r="H600" s="17">
        <f t="shared" si="36"/>
        <v>3322.6000000000004</v>
      </c>
      <c r="I600" s="17">
        <f t="shared" si="37"/>
        <v>3750.07</v>
      </c>
      <c r="J600" s="17">
        <f t="shared" si="38"/>
        <v>4429.95</v>
      </c>
      <c r="K600" s="17">
        <f t="shared" si="39"/>
        <v>5930.089999999999</v>
      </c>
    </row>
    <row r="601" spans="1:11" s="18" customFormat="1" ht="14.25" customHeight="1">
      <c r="A601" s="24">
        <f>'до 150 кВт'!A601</f>
        <v>44555</v>
      </c>
      <c r="B601" s="19">
        <v>16</v>
      </c>
      <c r="C601" s="16">
        <v>1713.27</v>
      </c>
      <c r="D601" s="16">
        <v>0</v>
      </c>
      <c r="E601" s="16">
        <v>269.45</v>
      </c>
      <c r="F601" s="16">
        <v>1739.66</v>
      </c>
      <c r="G601" s="16">
        <v>228</v>
      </c>
      <c r="H601" s="17">
        <f t="shared" si="36"/>
        <v>3302.57</v>
      </c>
      <c r="I601" s="17">
        <f t="shared" si="37"/>
        <v>3730.0400000000004</v>
      </c>
      <c r="J601" s="17">
        <f t="shared" si="38"/>
        <v>4409.92</v>
      </c>
      <c r="K601" s="17">
        <f t="shared" si="39"/>
        <v>5910.0599999999995</v>
      </c>
    </row>
    <row r="602" spans="1:11" s="18" customFormat="1" ht="14.25" customHeight="1">
      <c r="A602" s="24">
        <f>'до 150 кВт'!A602</f>
        <v>44555</v>
      </c>
      <c r="B602" s="19">
        <v>17</v>
      </c>
      <c r="C602" s="16">
        <v>1778.57</v>
      </c>
      <c r="D602" s="16">
        <v>0</v>
      </c>
      <c r="E602" s="16">
        <v>80.67</v>
      </c>
      <c r="F602" s="16">
        <v>1804.96</v>
      </c>
      <c r="G602" s="16">
        <v>228</v>
      </c>
      <c r="H602" s="17">
        <f t="shared" si="36"/>
        <v>3367.8700000000003</v>
      </c>
      <c r="I602" s="17">
        <f t="shared" si="37"/>
        <v>3795.34</v>
      </c>
      <c r="J602" s="17">
        <f t="shared" si="38"/>
        <v>4475.22</v>
      </c>
      <c r="K602" s="17">
        <f t="shared" si="39"/>
        <v>5975.36</v>
      </c>
    </row>
    <row r="603" spans="1:11" s="18" customFormat="1" ht="14.25" customHeight="1">
      <c r="A603" s="24">
        <f>'до 150 кВт'!A603</f>
        <v>44555</v>
      </c>
      <c r="B603" s="19">
        <v>18</v>
      </c>
      <c r="C603" s="16">
        <v>1894.91</v>
      </c>
      <c r="D603" s="16">
        <v>0</v>
      </c>
      <c r="E603" s="16">
        <v>199.52</v>
      </c>
      <c r="F603" s="16">
        <v>1921.3</v>
      </c>
      <c r="G603" s="16">
        <v>228</v>
      </c>
      <c r="H603" s="17">
        <f t="shared" si="36"/>
        <v>3484.2100000000005</v>
      </c>
      <c r="I603" s="17">
        <f t="shared" si="37"/>
        <v>3911.6800000000003</v>
      </c>
      <c r="J603" s="17">
        <f t="shared" si="38"/>
        <v>4591.56</v>
      </c>
      <c r="K603" s="17">
        <f t="shared" si="39"/>
        <v>6091.7</v>
      </c>
    </row>
    <row r="604" spans="1:11" s="18" customFormat="1" ht="14.25" customHeight="1">
      <c r="A604" s="24">
        <f>'до 150 кВт'!A604</f>
        <v>44555</v>
      </c>
      <c r="B604" s="19">
        <v>19</v>
      </c>
      <c r="C604" s="16">
        <v>1896.32</v>
      </c>
      <c r="D604" s="16">
        <v>0</v>
      </c>
      <c r="E604" s="16">
        <v>647.23</v>
      </c>
      <c r="F604" s="16">
        <v>1922.71</v>
      </c>
      <c r="G604" s="16">
        <v>228</v>
      </c>
      <c r="H604" s="17">
        <f t="shared" si="36"/>
        <v>3485.6200000000003</v>
      </c>
      <c r="I604" s="17">
        <f t="shared" si="37"/>
        <v>3913.09</v>
      </c>
      <c r="J604" s="17">
        <f t="shared" si="38"/>
        <v>4592.97</v>
      </c>
      <c r="K604" s="17">
        <f t="shared" si="39"/>
        <v>6093.11</v>
      </c>
    </row>
    <row r="605" spans="1:11" s="18" customFormat="1" ht="14.25" customHeight="1">
      <c r="A605" s="24">
        <f>'до 150 кВт'!A605</f>
        <v>44555</v>
      </c>
      <c r="B605" s="19">
        <v>20</v>
      </c>
      <c r="C605" s="16">
        <v>1769.1</v>
      </c>
      <c r="D605" s="16">
        <v>0</v>
      </c>
      <c r="E605" s="16">
        <v>599.5</v>
      </c>
      <c r="F605" s="16">
        <v>1795.49</v>
      </c>
      <c r="G605" s="16">
        <v>228</v>
      </c>
      <c r="H605" s="17">
        <f t="shared" si="36"/>
        <v>3358.4</v>
      </c>
      <c r="I605" s="17">
        <f t="shared" si="37"/>
        <v>3785.8700000000003</v>
      </c>
      <c r="J605" s="17">
        <f t="shared" si="38"/>
        <v>4465.75</v>
      </c>
      <c r="K605" s="17">
        <f t="shared" si="39"/>
        <v>5965.889999999999</v>
      </c>
    </row>
    <row r="606" spans="1:11" s="18" customFormat="1" ht="14.25" customHeight="1">
      <c r="A606" s="24">
        <f>'до 150 кВт'!A606</f>
        <v>44555</v>
      </c>
      <c r="B606" s="19">
        <v>21</v>
      </c>
      <c r="C606" s="16">
        <v>1821.35</v>
      </c>
      <c r="D606" s="16">
        <v>0</v>
      </c>
      <c r="E606" s="16">
        <v>617.92</v>
      </c>
      <c r="F606" s="16">
        <v>1847.74</v>
      </c>
      <c r="G606" s="16">
        <v>228</v>
      </c>
      <c r="H606" s="17">
        <f t="shared" si="36"/>
        <v>3410.65</v>
      </c>
      <c r="I606" s="17">
        <f t="shared" si="37"/>
        <v>3838.12</v>
      </c>
      <c r="J606" s="17">
        <f t="shared" si="38"/>
        <v>4517.999999999999</v>
      </c>
      <c r="K606" s="17">
        <f t="shared" si="39"/>
        <v>6018.139999999999</v>
      </c>
    </row>
    <row r="607" spans="1:11" s="18" customFormat="1" ht="14.25" customHeight="1">
      <c r="A607" s="24">
        <f>'до 150 кВт'!A607</f>
        <v>44555</v>
      </c>
      <c r="B607" s="19">
        <v>22</v>
      </c>
      <c r="C607" s="16">
        <v>1691.8</v>
      </c>
      <c r="D607" s="16">
        <v>0</v>
      </c>
      <c r="E607" s="16">
        <v>1042.04</v>
      </c>
      <c r="F607" s="16">
        <v>1718.19</v>
      </c>
      <c r="G607" s="16">
        <v>228</v>
      </c>
      <c r="H607" s="17">
        <f t="shared" si="36"/>
        <v>3281.1000000000004</v>
      </c>
      <c r="I607" s="17">
        <f t="shared" si="37"/>
        <v>3708.57</v>
      </c>
      <c r="J607" s="17">
        <f t="shared" si="38"/>
        <v>4388.45</v>
      </c>
      <c r="K607" s="17">
        <f t="shared" si="39"/>
        <v>5888.589999999999</v>
      </c>
    </row>
    <row r="608" spans="1:11" s="18" customFormat="1" ht="14.25" customHeight="1">
      <c r="A608" s="24">
        <f>'до 150 кВт'!A608</f>
        <v>44555</v>
      </c>
      <c r="B608" s="19">
        <v>23</v>
      </c>
      <c r="C608" s="16">
        <v>1366.48</v>
      </c>
      <c r="D608" s="16">
        <v>0</v>
      </c>
      <c r="E608" s="16">
        <v>1421.74</v>
      </c>
      <c r="F608" s="16">
        <v>1392.87</v>
      </c>
      <c r="G608" s="16">
        <v>228</v>
      </c>
      <c r="H608" s="17">
        <f t="shared" si="36"/>
        <v>2955.78</v>
      </c>
      <c r="I608" s="17">
        <f t="shared" si="37"/>
        <v>3383.25</v>
      </c>
      <c r="J608" s="17">
        <f t="shared" si="38"/>
        <v>4063.13</v>
      </c>
      <c r="K608" s="17">
        <f t="shared" si="39"/>
        <v>5563.2699999999995</v>
      </c>
    </row>
    <row r="609" spans="1:11" s="18" customFormat="1" ht="14.25" customHeight="1">
      <c r="A609" s="24">
        <f>'до 150 кВт'!A609</f>
        <v>44556</v>
      </c>
      <c r="B609" s="19">
        <v>0</v>
      </c>
      <c r="C609" s="16">
        <v>1128.63</v>
      </c>
      <c r="D609" s="16">
        <v>0</v>
      </c>
      <c r="E609" s="16">
        <v>51.05</v>
      </c>
      <c r="F609" s="16">
        <v>1155.02</v>
      </c>
      <c r="G609" s="16">
        <v>228</v>
      </c>
      <c r="H609" s="17">
        <f t="shared" si="36"/>
        <v>2717.9300000000003</v>
      </c>
      <c r="I609" s="17">
        <f t="shared" si="37"/>
        <v>3145.4</v>
      </c>
      <c r="J609" s="17">
        <f t="shared" si="38"/>
        <v>3825.28</v>
      </c>
      <c r="K609" s="17">
        <f t="shared" si="39"/>
        <v>5325.419999999999</v>
      </c>
    </row>
    <row r="610" spans="1:11" s="18" customFormat="1" ht="14.25" customHeight="1">
      <c r="A610" s="24">
        <f>'до 150 кВт'!A610</f>
        <v>44556</v>
      </c>
      <c r="B610" s="19">
        <v>1</v>
      </c>
      <c r="C610" s="16">
        <v>1050.72</v>
      </c>
      <c r="D610" s="16">
        <v>0</v>
      </c>
      <c r="E610" s="16">
        <v>151.15</v>
      </c>
      <c r="F610" s="16">
        <v>1077.11</v>
      </c>
      <c r="G610" s="16">
        <v>228</v>
      </c>
      <c r="H610" s="17">
        <f t="shared" si="36"/>
        <v>2640.02</v>
      </c>
      <c r="I610" s="17">
        <f t="shared" si="37"/>
        <v>3067.4900000000002</v>
      </c>
      <c r="J610" s="17">
        <f t="shared" si="38"/>
        <v>3747.3700000000003</v>
      </c>
      <c r="K610" s="17">
        <f t="shared" si="39"/>
        <v>5247.509999999999</v>
      </c>
    </row>
    <row r="611" spans="1:11" s="18" customFormat="1" ht="14.25" customHeight="1">
      <c r="A611" s="24">
        <f>'до 150 кВт'!A611</f>
        <v>44556</v>
      </c>
      <c r="B611" s="19">
        <v>2</v>
      </c>
      <c r="C611" s="16">
        <v>992.11</v>
      </c>
      <c r="D611" s="16">
        <v>0</v>
      </c>
      <c r="E611" s="16">
        <v>182.3</v>
      </c>
      <c r="F611" s="16">
        <v>1018.5</v>
      </c>
      <c r="G611" s="16">
        <v>228</v>
      </c>
      <c r="H611" s="17">
        <f t="shared" si="36"/>
        <v>2581.4100000000003</v>
      </c>
      <c r="I611" s="17">
        <f t="shared" si="37"/>
        <v>3008.88</v>
      </c>
      <c r="J611" s="17">
        <f t="shared" si="38"/>
        <v>3688.76</v>
      </c>
      <c r="K611" s="17">
        <f t="shared" si="39"/>
        <v>5188.9</v>
      </c>
    </row>
    <row r="612" spans="1:11" s="18" customFormat="1" ht="14.25" customHeight="1">
      <c r="A612" s="24">
        <f>'до 150 кВт'!A612</f>
        <v>44556</v>
      </c>
      <c r="B612" s="19">
        <v>3</v>
      </c>
      <c r="C612" s="16">
        <v>988.59</v>
      </c>
      <c r="D612" s="16">
        <v>0</v>
      </c>
      <c r="E612" s="16">
        <v>156.24</v>
      </c>
      <c r="F612" s="16">
        <v>1014.98</v>
      </c>
      <c r="G612" s="16">
        <v>228</v>
      </c>
      <c r="H612" s="17">
        <f t="shared" si="36"/>
        <v>2577.8900000000003</v>
      </c>
      <c r="I612" s="17">
        <f t="shared" si="37"/>
        <v>3005.36</v>
      </c>
      <c r="J612" s="17">
        <f t="shared" si="38"/>
        <v>3685.2400000000002</v>
      </c>
      <c r="K612" s="17">
        <f t="shared" si="39"/>
        <v>5185.38</v>
      </c>
    </row>
    <row r="613" spans="1:11" s="18" customFormat="1" ht="14.25" customHeight="1">
      <c r="A613" s="24">
        <f>'до 150 кВт'!A613</f>
        <v>44556</v>
      </c>
      <c r="B613" s="19">
        <v>4</v>
      </c>
      <c r="C613" s="16">
        <v>1064.97</v>
      </c>
      <c r="D613" s="16">
        <v>0</v>
      </c>
      <c r="E613" s="16">
        <v>27.27</v>
      </c>
      <c r="F613" s="16">
        <v>1091.36</v>
      </c>
      <c r="G613" s="16">
        <v>228</v>
      </c>
      <c r="H613" s="17">
        <f t="shared" si="36"/>
        <v>2654.27</v>
      </c>
      <c r="I613" s="17">
        <f t="shared" si="37"/>
        <v>3081.7400000000002</v>
      </c>
      <c r="J613" s="17">
        <f t="shared" si="38"/>
        <v>3761.6200000000003</v>
      </c>
      <c r="K613" s="17">
        <f t="shared" si="39"/>
        <v>5261.759999999999</v>
      </c>
    </row>
    <row r="614" spans="1:11" s="18" customFormat="1" ht="14.25" customHeight="1">
      <c r="A614" s="24">
        <f>'до 150 кВт'!A614</f>
        <v>44556</v>
      </c>
      <c r="B614" s="19">
        <v>5</v>
      </c>
      <c r="C614" s="16">
        <v>1205.13</v>
      </c>
      <c r="D614" s="16">
        <v>147.85</v>
      </c>
      <c r="E614" s="16">
        <v>0</v>
      </c>
      <c r="F614" s="16">
        <v>1231.52</v>
      </c>
      <c r="G614" s="16">
        <v>228</v>
      </c>
      <c r="H614" s="17">
        <f t="shared" si="36"/>
        <v>2794.4300000000003</v>
      </c>
      <c r="I614" s="17">
        <f t="shared" si="37"/>
        <v>3221.9</v>
      </c>
      <c r="J614" s="17">
        <f t="shared" si="38"/>
        <v>3901.78</v>
      </c>
      <c r="K614" s="17">
        <f t="shared" si="39"/>
        <v>5401.919999999999</v>
      </c>
    </row>
    <row r="615" spans="1:11" s="18" customFormat="1" ht="14.25" customHeight="1">
      <c r="A615" s="24">
        <f>'до 150 кВт'!A615</f>
        <v>44556</v>
      </c>
      <c r="B615" s="19">
        <v>6</v>
      </c>
      <c r="C615" s="16">
        <v>1498.62</v>
      </c>
      <c r="D615" s="16">
        <v>0</v>
      </c>
      <c r="E615" s="16">
        <v>13.86</v>
      </c>
      <c r="F615" s="16">
        <v>1525.01</v>
      </c>
      <c r="G615" s="16">
        <v>228</v>
      </c>
      <c r="H615" s="17">
        <f t="shared" si="36"/>
        <v>3087.9200000000005</v>
      </c>
      <c r="I615" s="17">
        <f t="shared" si="37"/>
        <v>3515.39</v>
      </c>
      <c r="J615" s="17">
        <f t="shared" si="38"/>
        <v>4195.2699999999995</v>
      </c>
      <c r="K615" s="17">
        <f t="shared" si="39"/>
        <v>5695.41</v>
      </c>
    </row>
    <row r="616" spans="1:11" s="18" customFormat="1" ht="14.25" customHeight="1">
      <c r="A616" s="24">
        <f>'до 150 кВт'!A616</f>
        <v>44556</v>
      </c>
      <c r="B616" s="19">
        <v>7</v>
      </c>
      <c r="C616" s="16">
        <v>1585.83</v>
      </c>
      <c r="D616" s="16">
        <v>43.06</v>
      </c>
      <c r="E616" s="16">
        <v>0</v>
      </c>
      <c r="F616" s="16">
        <v>1612.22</v>
      </c>
      <c r="G616" s="16">
        <v>228</v>
      </c>
      <c r="H616" s="17">
        <f t="shared" si="36"/>
        <v>3175.1300000000006</v>
      </c>
      <c r="I616" s="17">
        <f t="shared" si="37"/>
        <v>3602.6</v>
      </c>
      <c r="J616" s="17">
        <f t="shared" si="38"/>
        <v>4282.48</v>
      </c>
      <c r="K616" s="17">
        <f t="shared" si="39"/>
        <v>5782.62</v>
      </c>
    </row>
    <row r="617" spans="1:11" s="18" customFormat="1" ht="14.25" customHeight="1">
      <c r="A617" s="24">
        <f>'до 150 кВт'!A617</f>
        <v>44556</v>
      </c>
      <c r="B617" s="19">
        <v>8</v>
      </c>
      <c r="C617" s="16">
        <v>1722.69</v>
      </c>
      <c r="D617" s="16">
        <v>67.24</v>
      </c>
      <c r="E617" s="16">
        <v>0</v>
      </c>
      <c r="F617" s="16">
        <v>1749.08</v>
      </c>
      <c r="G617" s="16">
        <v>228</v>
      </c>
      <c r="H617" s="17">
        <f t="shared" si="36"/>
        <v>3311.9900000000002</v>
      </c>
      <c r="I617" s="17">
        <f t="shared" si="37"/>
        <v>3739.46</v>
      </c>
      <c r="J617" s="17">
        <f t="shared" si="38"/>
        <v>4419.339999999999</v>
      </c>
      <c r="K617" s="17">
        <f t="shared" si="39"/>
        <v>5919.48</v>
      </c>
    </row>
    <row r="618" spans="1:11" s="18" customFormat="1" ht="14.25" customHeight="1">
      <c r="A618" s="24">
        <f>'до 150 кВт'!A618</f>
        <v>44556</v>
      </c>
      <c r="B618" s="19">
        <v>9</v>
      </c>
      <c r="C618" s="16">
        <v>1724.15</v>
      </c>
      <c r="D618" s="16">
        <v>0</v>
      </c>
      <c r="E618" s="16">
        <v>22.66</v>
      </c>
      <c r="F618" s="16">
        <v>1750.54</v>
      </c>
      <c r="G618" s="16">
        <v>228</v>
      </c>
      <c r="H618" s="17">
        <f t="shared" si="36"/>
        <v>3313.4500000000003</v>
      </c>
      <c r="I618" s="17">
        <f t="shared" si="37"/>
        <v>3740.92</v>
      </c>
      <c r="J618" s="17">
        <f t="shared" si="38"/>
        <v>4420.8</v>
      </c>
      <c r="K618" s="17">
        <f t="shared" si="39"/>
        <v>5920.94</v>
      </c>
    </row>
    <row r="619" spans="1:11" s="18" customFormat="1" ht="14.25" customHeight="1">
      <c r="A619" s="24">
        <f>'до 150 кВт'!A619</f>
        <v>44556</v>
      </c>
      <c r="B619" s="19">
        <v>10</v>
      </c>
      <c r="C619" s="16">
        <v>1726.39</v>
      </c>
      <c r="D619" s="16">
        <v>0</v>
      </c>
      <c r="E619" s="16">
        <v>130.69</v>
      </c>
      <c r="F619" s="16">
        <v>1752.78</v>
      </c>
      <c r="G619" s="16">
        <v>228</v>
      </c>
      <c r="H619" s="17">
        <f t="shared" si="36"/>
        <v>3315.69</v>
      </c>
      <c r="I619" s="17">
        <f t="shared" si="37"/>
        <v>3743.1600000000003</v>
      </c>
      <c r="J619" s="17">
        <f t="shared" si="38"/>
        <v>4423.04</v>
      </c>
      <c r="K619" s="17">
        <f t="shared" si="39"/>
        <v>5923.179999999999</v>
      </c>
    </row>
    <row r="620" spans="1:11" s="18" customFormat="1" ht="14.25" customHeight="1">
      <c r="A620" s="24">
        <f>'до 150 кВт'!A620</f>
        <v>44556</v>
      </c>
      <c r="B620" s="19">
        <v>11</v>
      </c>
      <c r="C620" s="16">
        <v>1711.47</v>
      </c>
      <c r="D620" s="16">
        <v>0</v>
      </c>
      <c r="E620" s="16">
        <v>134.68</v>
      </c>
      <c r="F620" s="16">
        <v>1737.86</v>
      </c>
      <c r="G620" s="16">
        <v>228</v>
      </c>
      <c r="H620" s="17">
        <f t="shared" si="36"/>
        <v>3300.77</v>
      </c>
      <c r="I620" s="17">
        <f t="shared" si="37"/>
        <v>3728.2400000000002</v>
      </c>
      <c r="J620" s="17">
        <f t="shared" si="38"/>
        <v>4408.12</v>
      </c>
      <c r="K620" s="17">
        <f t="shared" si="39"/>
        <v>5908.259999999999</v>
      </c>
    </row>
    <row r="621" spans="1:11" s="18" customFormat="1" ht="14.25" customHeight="1">
      <c r="A621" s="24">
        <f>'до 150 кВт'!A621</f>
        <v>44556</v>
      </c>
      <c r="B621" s="19">
        <v>12</v>
      </c>
      <c r="C621" s="16">
        <v>1698.64</v>
      </c>
      <c r="D621" s="16">
        <v>0</v>
      </c>
      <c r="E621" s="16">
        <v>102.71</v>
      </c>
      <c r="F621" s="16">
        <v>1725.03</v>
      </c>
      <c r="G621" s="16">
        <v>228</v>
      </c>
      <c r="H621" s="17">
        <f t="shared" si="36"/>
        <v>3287.94</v>
      </c>
      <c r="I621" s="17">
        <f t="shared" si="37"/>
        <v>3715.4100000000003</v>
      </c>
      <c r="J621" s="17">
        <f t="shared" si="38"/>
        <v>4395.29</v>
      </c>
      <c r="K621" s="17">
        <f t="shared" si="39"/>
        <v>5895.429999999999</v>
      </c>
    </row>
    <row r="622" spans="1:11" s="18" customFormat="1" ht="14.25" customHeight="1">
      <c r="A622" s="24">
        <f>'до 150 кВт'!A622</f>
        <v>44556</v>
      </c>
      <c r="B622" s="19">
        <v>13</v>
      </c>
      <c r="C622" s="16">
        <v>1691.65</v>
      </c>
      <c r="D622" s="16">
        <v>0</v>
      </c>
      <c r="E622" s="16">
        <v>168.28</v>
      </c>
      <c r="F622" s="16">
        <v>1718.04</v>
      </c>
      <c r="G622" s="16">
        <v>228</v>
      </c>
      <c r="H622" s="17">
        <f t="shared" si="36"/>
        <v>3280.9500000000003</v>
      </c>
      <c r="I622" s="17">
        <f t="shared" si="37"/>
        <v>3708.42</v>
      </c>
      <c r="J622" s="17">
        <f t="shared" si="38"/>
        <v>4388.3</v>
      </c>
      <c r="K622" s="17">
        <f t="shared" si="39"/>
        <v>5888.44</v>
      </c>
    </row>
    <row r="623" spans="1:11" s="18" customFormat="1" ht="14.25" customHeight="1">
      <c r="A623" s="24">
        <f>'до 150 кВт'!A623</f>
        <v>44556</v>
      </c>
      <c r="B623" s="19">
        <v>14</v>
      </c>
      <c r="C623" s="16">
        <v>1696.29</v>
      </c>
      <c r="D623" s="16">
        <v>0</v>
      </c>
      <c r="E623" s="16">
        <v>164.93</v>
      </c>
      <c r="F623" s="16">
        <v>1722.68</v>
      </c>
      <c r="G623" s="16">
        <v>228</v>
      </c>
      <c r="H623" s="17">
        <f t="shared" si="36"/>
        <v>3285.5900000000006</v>
      </c>
      <c r="I623" s="17">
        <f t="shared" si="37"/>
        <v>3713.06</v>
      </c>
      <c r="J623" s="17">
        <f t="shared" si="38"/>
        <v>4392.94</v>
      </c>
      <c r="K623" s="17">
        <f t="shared" si="39"/>
        <v>5893.08</v>
      </c>
    </row>
    <row r="624" spans="1:11" s="18" customFormat="1" ht="14.25" customHeight="1">
      <c r="A624" s="24">
        <f>'до 150 кВт'!A624</f>
        <v>44556</v>
      </c>
      <c r="B624" s="19">
        <v>15</v>
      </c>
      <c r="C624" s="16">
        <v>1702.71</v>
      </c>
      <c r="D624" s="16">
        <v>0</v>
      </c>
      <c r="E624" s="16">
        <v>206.96</v>
      </c>
      <c r="F624" s="16">
        <v>1729.1</v>
      </c>
      <c r="G624" s="16">
        <v>228</v>
      </c>
      <c r="H624" s="17">
        <f t="shared" si="36"/>
        <v>3292.01</v>
      </c>
      <c r="I624" s="17">
        <f t="shared" si="37"/>
        <v>3719.48</v>
      </c>
      <c r="J624" s="17">
        <f t="shared" si="38"/>
        <v>4399.36</v>
      </c>
      <c r="K624" s="17">
        <f t="shared" si="39"/>
        <v>5899.499999999999</v>
      </c>
    </row>
    <row r="625" spans="1:11" s="18" customFormat="1" ht="14.25" customHeight="1">
      <c r="A625" s="24">
        <f>'до 150 кВт'!A625</f>
        <v>44556</v>
      </c>
      <c r="B625" s="19">
        <v>16</v>
      </c>
      <c r="C625" s="16">
        <v>1709.04</v>
      </c>
      <c r="D625" s="16">
        <v>0</v>
      </c>
      <c r="E625" s="16">
        <v>212.21</v>
      </c>
      <c r="F625" s="16">
        <v>1735.43</v>
      </c>
      <c r="G625" s="16">
        <v>228</v>
      </c>
      <c r="H625" s="17">
        <f t="shared" si="36"/>
        <v>3298.3400000000006</v>
      </c>
      <c r="I625" s="17">
        <f t="shared" si="37"/>
        <v>3725.81</v>
      </c>
      <c r="J625" s="17">
        <f t="shared" si="38"/>
        <v>4405.69</v>
      </c>
      <c r="K625" s="17">
        <f t="shared" si="39"/>
        <v>5905.83</v>
      </c>
    </row>
    <row r="626" spans="1:11" s="18" customFormat="1" ht="14.25" customHeight="1">
      <c r="A626" s="24">
        <f>'до 150 кВт'!A626</f>
        <v>44556</v>
      </c>
      <c r="B626" s="19">
        <v>17</v>
      </c>
      <c r="C626" s="16">
        <v>1723.15</v>
      </c>
      <c r="D626" s="16">
        <v>98.15</v>
      </c>
      <c r="E626" s="16">
        <v>0</v>
      </c>
      <c r="F626" s="16">
        <v>1749.54</v>
      </c>
      <c r="G626" s="16">
        <v>228</v>
      </c>
      <c r="H626" s="17">
        <f t="shared" si="36"/>
        <v>3312.4500000000003</v>
      </c>
      <c r="I626" s="17">
        <f t="shared" si="37"/>
        <v>3739.92</v>
      </c>
      <c r="J626" s="17">
        <f t="shared" si="38"/>
        <v>4419.8</v>
      </c>
      <c r="K626" s="17">
        <f t="shared" si="39"/>
        <v>5919.94</v>
      </c>
    </row>
    <row r="627" spans="1:11" s="18" customFormat="1" ht="14.25" customHeight="1">
      <c r="A627" s="24">
        <f>'до 150 кВт'!A627</f>
        <v>44556</v>
      </c>
      <c r="B627" s="19">
        <v>18</v>
      </c>
      <c r="C627" s="16">
        <v>1789.15</v>
      </c>
      <c r="D627" s="16">
        <v>2.39</v>
      </c>
      <c r="E627" s="16">
        <v>0</v>
      </c>
      <c r="F627" s="16">
        <v>1815.54</v>
      </c>
      <c r="G627" s="16">
        <v>228</v>
      </c>
      <c r="H627" s="17">
        <f t="shared" si="36"/>
        <v>3378.4500000000003</v>
      </c>
      <c r="I627" s="17">
        <f t="shared" si="37"/>
        <v>3805.92</v>
      </c>
      <c r="J627" s="17">
        <f t="shared" si="38"/>
        <v>4485.8</v>
      </c>
      <c r="K627" s="17">
        <f t="shared" si="39"/>
        <v>5985.94</v>
      </c>
    </row>
    <row r="628" spans="1:11" s="18" customFormat="1" ht="14.25" customHeight="1">
      <c r="A628" s="24">
        <f>'до 150 кВт'!A628</f>
        <v>44556</v>
      </c>
      <c r="B628" s="19">
        <v>19</v>
      </c>
      <c r="C628" s="16">
        <v>1791.59</v>
      </c>
      <c r="D628" s="16">
        <v>0</v>
      </c>
      <c r="E628" s="16">
        <v>225.62</v>
      </c>
      <c r="F628" s="16">
        <v>1817.98</v>
      </c>
      <c r="G628" s="16">
        <v>228</v>
      </c>
      <c r="H628" s="17">
        <f t="shared" si="36"/>
        <v>3380.8900000000003</v>
      </c>
      <c r="I628" s="17">
        <f t="shared" si="37"/>
        <v>3808.36</v>
      </c>
      <c r="J628" s="17">
        <f t="shared" si="38"/>
        <v>4488.24</v>
      </c>
      <c r="K628" s="17">
        <f t="shared" si="39"/>
        <v>5988.38</v>
      </c>
    </row>
    <row r="629" spans="1:11" s="18" customFormat="1" ht="14.25" customHeight="1">
      <c r="A629" s="24">
        <f>'до 150 кВт'!A629</f>
        <v>44556</v>
      </c>
      <c r="B629" s="19">
        <v>20</v>
      </c>
      <c r="C629" s="16">
        <v>1706.58</v>
      </c>
      <c r="D629" s="16">
        <v>0</v>
      </c>
      <c r="E629" s="16">
        <v>546.86</v>
      </c>
      <c r="F629" s="16">
        <v>1732.97</v>
      </c>
      <c r="G629" s="16">
        <v>228</v>
      </c>
      <c r="H629" s="17">
        <f t="shared" si="36"/>
        <v>3295.8800000000006</v>
      </c>
      <c r="I629" s="17">
        <f t="shared" si="37"/>
        <v>3723.35</v>
      </c>
      <c r="J629" s="17">
        <f t="shared" si="38"/>
        <v>4403.23</v>
      </c>
      <c r="K629" s="17">
        <f t="shared" si="39"/>
        <v>5903.37</v>
      </c>
    </row>
    <row r="630" spans="1:11" s="18" customFormat="1" ht="14.25" customHeight="1">
      <c r="A630" s="24">
        <f>'до 150 кВт'!A630</f>
        <v>44556</v>
      </c>
      <c r="B630" s="19">
        <v>21</v>
      </c>
      <c r="C630" s="16">
        <v>1702.61</v>
      </c>
      <c r="D630" s="16">
        <v>0</v>
      </c>
      <c r="E630" s="16">
        <v>93.6</v>
      </c>
      <c r="F630" s="16">
        <v>1729</v>
      </c>
      <c r="G630" s="16">
        <v>228</v>
      </c>
      <c r="H630" s="17">
        <f t="shared" si="36"/>
        <v>3291.9100000000003</v>
      </c>
      <c r="I630" s="17">
        <f t="shared" si="37"/>
        <v>3719.38</v>
      </c>
      <c r="J630" s="17">
        <f t="shared" si="38"/>
        <v>4399.259999999999</v>
      </c>
      <c r="K630" s="17">
        <f t="shared" si="39"/>
        <v>5899.4</v>
      </c>
    </row>
    <row r="631" spans="1:11" s="18" customFormat="1" ht="14.25" customHeight="1">
      <c r="A631" s="24">
        <f>'до 150 кВт'!A631</f>
        <v>44556</v>
      </c>
      <c r="B631" s="19">
        <v>22</v>
      </c>
      <c r="C631" s="16">
        <v>1634.6</v>
      </c>
      <c r="D631" s="16">
        <v>0</v>
      </c>
      <c r="E631" s="16">
        <v>599.06</v>
      </c>
      <c r="F631" s="16">
        <v>1660.99</v>
      </c>
      <c r="G631" s="16">
        <v>228</v>
      </c>
      <c r="H631" s="17">
        <f t="shared" si="36"/>
        <v>3223.9</v>
      </c>
      <c r="I631" s="17">
        <f t="shared" si="37"/>
        <v>3651.3700000000003</v>
      </c>
      <c r="J631" s="17">
        <f t="shared" si="38"/>
        <v>4331.25</v>
      </c>
      <c r="K631" s="17">
        <f t="shared" si="39"/>
        <v>5831.389999999999</v>
      </c>
    </row>
    <row r="632" spans="1:11" s="18" customFormat="1" ht="14.25" customHeight="1">
      <c r="A632" s="24">
        <f>'до 150 кВт'!A632</f>
        <v>44556</v>
      </c>
      <c r="B632" s="19">
        <v>23</v>
      </c>
      <c r="C632" s="16">
        <v>1189.56</v>
      </c>
      <c r="D632" s="16">
        <v>0</v>
      </c>
      <c r="E632" s="16">
        <v>229.28</v>
      </c>
      <c r="F632" s="16">
        <v>1215.95</v>
      </c>
      <c r="G632" s="16">
        <v>228</v>
      </c>
      <c r="H632" s="17">
        <f t="shared" si="36"/>
        <v>2778.86</v>
      </c>
      <c r="I632" s="17">
        <f t="shared" si="37"/>
        <v>3206.3300000000004</v>
      </c>
      <c r="J632" s="17">
        <f t="shared" si="38"/>
        <v>3886.2100000000005</v>
      </c>
      <c r="K632" s="17">
        <f t="shared" si="39"/>
        <v>5386.349999999999</v>
      </c>
    </row>
    <row r="633" spans="1:11" s="18" customFormat="1" ht="14.25" customHeight="1">
      <c r="A633" s="24">
        <f>'до 150 кВт'!A633</f>
        <v>44557</v>
      </c>
      <c r="B633" s="19">
        <v>0</v>
      </c>
      <c r="C633" s="16">
        <v>1092.4</v>
      </c>
      <c r="D633" s="16">
        <v>0</v>
      </c>
      <c r="E633" s="16">
        <v>102.91</v>
      </c>
      <c r="F633" s="16">
        <v>1118.79</v>
      </c>
      <c r="G633" s="16">
        <v>228</v>
      </c>
      <c r="H633" s="17">
        <f t="shared" si="36"/>
        <v>2681.7000000000003</v>
      </c>
      <c r="I633" s="17">
        <f t="shared" si="37"/>
        <v>3109.17</v>
      </c>
      <c r="J633" s="17">
        <f t="shared" si="38"/>
        <v>3789.05</v>
      </c>
      <c r="K633" s="17">
        <f t="shared" si="39"/>
        <v>5289.19</v>
      </c>
    </row>
    <row r="634" spans="1:11" s="18" customFormat="1" ht="14.25" customHeight="1">
      <c r="A634" s="24">
        <f>'до 150 кВт'!A634</f>
        <v>44557</v>
      </c>
      <c r="B634" s="19">
        <v>1</v>
      </c>
      <c r="C634" s="16">
        <v>994.48</v>
      </c>
      <c r="D634" s="16">
        <v>0</v>
      </c>
      <c r="E634" s="16">
        <v>134.63</v>
      </c>
      <c r="F634" s="16">
        <v>1020.87</v>
      </c>
      <c r="G634" s="16">
        <v>228</v>
      </c>
      <c r="H634" s="17">
        <f t="shared" si="36"/>
        <v>2583.78</v>
      </c>
      <c r="I634" s="17">
        <f t="shared" si="37"/>
        <v>3011.25</v>
      </c>
      <c r="J634" s="17">
        <f t="shared" si="38"/>
        <v>3691.13</v>
      </c>
      <c r="K634" s="17">
        <f t="shared" si="39"/>
        <v>5191.2699999999995</v>
      </c>
    </row>
    <row r="635" spans="1:11" s="18" customFormat="1" ht="14.25" customHeight="1">
      <c r="A635" s="24">
        <f>'до 150 кВт'!A635</f>
        <v>44557</v>
      </c>
      <c r="B635" s="19">
        <v>2</v>
      </c>
      <c r="C635" s="16">
        <v>924.5</v>
      </c>
      <c r="D635" s="16">
        <v>0</v>
      </c>
      <c r="E635" s="16">
        <v>77.86</v>
      </c>
      <c r="F635" s="16">
        <v>950.89</v>
      </c>
      <c r="G635" s="16">
        <v>228</v>
      </c>
      <c r="H635" s="17">
        <f t="shared" si="36"/>
        <v>2513.8</v>
      </c>
      <c r="I635" s="17">
        <f t="shared" si="37"/>
        <v>2941.27</v>
      </c>
      <c r="J635" s="17">
        <f t="shared" si="38"/>
        <v>3621.15</v>
      </c>
      <c r="K635" s="17">
        <f t="shared" si="39"/>
        <v>5121.29</v>
      </c>
    </row>
    <row r="636" spans="1:11" s="18" customFormat="1" ht="14.25" customHeight="1">
      <c r="A636" s="24">
        <f>'до 150 кВт'!A636</f>
        <v>44557</v>
      </c>
      <c r="B636" s="19">
        <v>3</v>
      </c>
      <c r="C636" s="16">
        <v>929.83</v>
      </c>
      <c r="D636" s="16">
        <v>0</v>
      </c>
      <c r="E636" s="16">
        <v>58.24</v>
      </c>
      <c r="F636" s="16">
        <v>956.22</v>
      </c>
      <c r="G636" s="16">
        <v>228</v>
      </c>
      <c r="H636" s="17">
        <f t="shared" si="36"/>
        <v>2519.1300000000006</v>
      </c>
      <c r="I636" s="17">
        <f t="shared" si="37"/>
        <v>2946.6</v>
      </c>
      <c r="J636" s="17">
        <f t="shared" si="38"/>
        <v>3626.48</v>
      </c>
      <c r="K636" s="17">
        <f t="shared" si="39"/>
        <v>5126.62</v>
      </c>
    </row>
    <row r="637" spans="1:11" s="18" customFormat="1" ht="14.25" customHeight="1">
      <c r="A637" s="24">
        <f>'до 150 кВт'!A637</f>
        <v>44557</v>
      </c>
      <c r="B637" s="19">
        <v>4</v>
      </c>
      <c r="C637" s="16">
        <v>1024.08</v>
      </c>
      <c r="D637" s="16">
        <v>43.24</v>
      </c>
      <c r="E637" s="16">
        <v>0</v>
      </c>
      <c r="F637" s="16">
        <v>1050.47</v>
      </c>
      <c r="G637" s="16">
        <v>228</v>
      </c>
      <c r="H637" s="17">
        <f t="shared" si="36"/>
        <v>2613.3800000000006</v>
      </c>
      <c r="I637" s="17">
        <f t="shared" si="37"/>
        <v>3040.85</v>
      </c>
      <c r="J637" s="17">
        <f t="shared" si="38"/>
        <v>3720.73</v>
      </c>
      <c r="K637" s="17">
        <f t="shared" si="39"/>
        <v>5220.87</v>
      </c>
    </row>
    <row r="638" spans="1:11" s="18" customFormat="1" ht="14.25" customHeight="1">
      <c r="A638" s="24">
        <f>'до 150 кВт'!A638</f>
        <v>44557</v>
      </c>
      <c r="B638" s="19">
        <v>5</v>
      </c>
      <c r="C638" s="16">
        <v>1089.25</v>
      </c>
      <c r="D638" s="16">
        <v>178.33</v>
      </c>
      <c r="E638" s="16">
        <v>0</v>
      </c>
      <c r="F638" s="16">
        <v>1115.64</v>
      </c>
      <c r="G638" s="16">
        <v>228</v>
      </c>
      <c r="H638" s="17">
        <f t="shared" si="36"/>
        <v>2678.5500000000006</v>
      </c>
      <c r="I638" s="17">
        <f t="shared" si="37"/>
        <v>3106.02</v>
      </c>
      <c r="J638" s="17">
        <f t="shared" si="38"/>
        <v>3785.9</v>
      </c>
      <c r="K638" s="17">
        <f t="shared" si="39"/>
        <v>5286.04</v>
      </c>
    </row>
    <row r="639" spans="1:11" s="18" customFormat="1" ht="14.25" customHeight="1">
      <c r="A639" s="24">
        <f>'до 150 кВт'!A639</f>
        <v>44557</v>
      </c>
      <c r="B639" s="19">
        <v>6</v>
      </c>
      <c r="C639" s="16">
        <v>1350.5</v>
      </c>
      <c r="D639" s="16">
        <v>80.46</v>
      </c>
      <c r="E639" s="16">
        <v>0</v>
      </c>
      <c r="F639" s="16">
        <v>1376.89</v>
      </c>
      <c r="G639" s="16">
        <v>228</v>
      </c>
      <c r="H639" s="17">
        <f t="shared" si="36"/>
        <v>2939.8000000000006</v>
      </c>
      <c r="I639" s="17">
        <f t="shared" si="37"/>
        <v>3367.27</v>
      </c>
      <c r="J639" s="17">
        <f t="shared" si="38"/>
        <v>4047.15</v>
      </c>
      <c r="K639" s="17">
        <f t="shared" si="39"/>
        <v>5547.29</v>
      </c>
    </row>
    <row r="640" spans="1:11" s="18" customFormat="1" ht="14.25" customHeight="1">
      <c r="A640" s="24">
        <f>'до 150 кВт'!A640</f>
        <v>44557</v>
      </c>
      <c r="B640" s="19">
        <v>7</v>
      </c>
      <c r="C640" s="16">
        <v>1501.81</v>
      </c>
      <c r="D640" s="16">
        <v>10.24</v>
      </c>
      <c r="E640" s="16">
        <v>0</v>
      </c>
      <c r="F640" s="16">
        <v>1528.2</v>
      </c>
      <c r="G640" s="16">
        <v>228</v>
      </c>
      <c r="H640" s="17">
        <f t="shared" si="36"/>
        <v>3091.11</v>
      </c>
      <c r="I640" s="17">
        <f t="shared" si="37"/>
        <v>3518.5800000000004</v>
      </c>
      <c r="J640" s="17">
        <f t="shared" si="38"/>
        <v>4198.46</v>
      </c>
      <c r="K640" s="17">
        <f t="shared" si="39"/>
        <v>5698.599999999999</v>
      </c>
    </row>
    <row r="641" spans="1:11" s="18" customFormat="1" ht="14.25" customHeight="1">
      <c r="A641" s="24">
        <f>'до 150 кВт'!A641</f>
        <v>44557</v>
      </c>
      <c r="B641" s="19">
        <v>8</v>
      </c>
      <c r="C641" s="16">
        <v>1582.35</v>
      </c>
      <c r="D641" s="16">
        <v>46.76</v>
      </c>
      <c r="E641" s="16">
        <v>0</v>
      </c>
      <c r="F641" s="16">
        <v>1608.74</v>
      </c>
      <c r="G641" s="16">
        <v>228</v>
      </c>
      <c r="H641" s="17">
        <f t="shared" si="36"/>
        <v>3171.65</v>
      </c>
      <c r="I641" s="17">
        <f t="shared" si="37"/>
        <v>3599.1200000000003</v>
      </c>
      <c r="J641" s="17">
        <f t="shared" si="38"/>
        <v>4279</v>
      </c>
      <c r="K641" s="17">
        <f t="shared" si="39"/>
        <v>5779.139999999999</v>
      </c>
    </row>
    <row r="642" spans="1:11" s="18" customFormat="1" ht="14.25" customHeight="1">
      <c r="A642" s="24">
        <f>'до 150 кВт'!A642</f>
        <v>44557</v>
      </c>
      <c r="B642" s="19">
        <v>9</v>
      </c>
      <c r="C642" s="16">
        <v>1604.57</v>
      </c>
      <c r="D642" s="16">
        <v>0</v>
      </c>
      <c r="E642" s="16">
        <v>5.81</v>
      </c>
      <c r="F642" s="16">
        <v>1630.96</v>
      </c>
      <c r="G642" s="16">
        <v>228</v>
      </c>
      <c r="H642" s="17">
        <f t="shared" si="36"/>
        <v>3193.8700000000003</v>
      </c>
      <c r="I642" s="17">
        <f t="shared" si="37"/>
        <v>3621.34</v>
      </c>
      <c r="J642" s="17">
        <f t="shared" si="38"/>
        <v>4301.22</v>
      </c>
      <c r="K642" s="17">
        <f t="shared" si="39"/>
        <v>5801.36</v>
      </c>
    </row>
    <row r="643" spans="1:11" s="18" customFormat="1" ht="14.25" customHeight="1">
      <c r="A643" s="24">
        <f>'до 150 кВт'!A643</f>
        <v>44557</v>
      </c>
      <c r="B643" s="19">
        <v>10</v>
      </c>
      <c r="C643" s="16">
        <v>1593.79</v>
      </c>
      <c r="D643" s="16">
        <v>0</v>
      </c>
      <c r="E643" s="16">
        <v>99.75</v>
      </c>
      <c r="F643" s="16">
        <v>1620.18</v>
      </c>
      <c r="G643" s="16">
        <v>228</v>
      </c>
      <c r="H643" s="17">
        <f t="shared" si="36"/>
        <v>3183.0900000000006</v>
      </c>
      <c r="I643" s="17">
        <f t="shared" si="37"/>
        <v>3610.56</v>
      </c>
      <c r="J643" s="17">
        <f t="shared" si="38"/>
        <v>4290.44</v>
      </c>
      <c r="K643" s="17">
        <f t="shared" si="39"/>
        <v>5790.58</v>
      </c>
    </row>
    <row r="644" spans="1:11" s="18" customFormat="1" ht="14.25" customHeight="1">
      <c r="A644" s="24">
        <f>'до 150 кВт'!A644</f>
        <v>44557</v>
      </c>
      <c r="B644" s="19">
        <v>11</v>
      </c>
      <c r="C644" s="16">
        <v>1592.12</v>
      </c>
      <c r="D644" s="16">
        <v>0</v>
      </c>
      <c r="E644" s="16">
        <v>119.72</v>
      </c>
      <c r="F644" s="16">
        <v>1618.51</v>
      </c>
      <c r="G644" s="16">
        <v>228</v>
      </c>
      <c r="H644" s="17">
        <f t="shared" si="36"/>
        <v>3181.4200000000005</v>
      </c>
      <c r="I644" s="17">
        <f t="shared" si="37"/>
        <v>3608.89</v>
      </c>
      <c r="J644" s="17">
        <f t="shared" si="38"/>
        <v>4288.7699999999995</v>
      </c>
      <c r="K644" s="17">
        <f t="shared" si="39"/>
        <v>5788.91</v>
      </c>
    </row>
    <row r="645" spans="1:11" s="18" customFormat="1" ht="14.25" customHeight="1">
      <c r="A645" s="24">
        <f>'до 150 кВт'!A645</f>
        <v>44557</v>
      </c>
      <c r="B645" s="19">
        <v>12</v>
      </c>
      <c r="C645" s="16">
        <v>1555.21</v>
      </c>
      <c r="D645" s="16">
        <v>0</v>
      </c>
      <c r="E645" s="16">
        <v>133.79</v>
      </c>
      <c r="F645" s="16">
        <v>1581.6</v>
      </c>
      <c r="G645" s="16">
        <v>228</v>
      </c>
      <c r="H645" s="17">
        <f t="shared" si="36"/>
        <v>3144.51</v>
      </c>
      <c r="I645" s="17">
        <f t="shared" si="37"/>
        <v>3571.98</v>
      </c>
      <c r="J645" s="17">
        <f t="shared" si="38"/>
        <v>4251.86</v>
      </c>
      <c r="K645" s="17">
        <f t="shared" si="39"/>
        <v>5751.999999999999</v>
      </c>
    </row>
    <row r="646" spans="1:11" s="18" customFormat="1" ht="14.25" customHeight="1">
      <c r="A646" s="24">
        <f>'до 150 кВт'!A646</f>
        <v>44557</v>
      </c>
      <c r="B646" s="19">
        <v>13</v>
      </c>
      <c r="C646" s="16">
        <v>1563.86</v>
      </c>
      <c r="D646" s="16">
        <v>0</v>
      </c>
      <c r="E646" s="16">
        <v>125.79</v>
      </c>
      <c r="F646" s="16">
        <v>1590.25</v>
      </c>
      <c r="G646" s="16">
        <v>228</v>
      </c>
      <c r="H646" s="17">
        <f t="shared" si="36"/>
        <v>3153.1600000000003</v>
      </c>
      <c r="I646" s="17">
        <f t="shared" si="37"/>
        <v>3580.63</v>
      </c>
      <c r="J646" s="17">
        <f t="shared" si="38"/>
        <v>4260.509999999999</v>
      </c>
      <c r="K646" s="17">
        <f t="shared" si="39"/>
        <v>5760.65</v>
      </c>
    </row>
    <row r="647" spans="1:11" s="18" customFormat="1" ht="14.25" customHeight="1">
      <c r="A647" s="24">
        <f>'до 150 кВт'!A647</f>
        <v>44557</v>
      </c>
      <c r="B647" s="19">
        <v>14</v>
      </c>
      <c r="C647" s="16">
        <v>1559.24</v>
      </c>
      <c r="D647" s="16">
        <v>0</v>
      </c>
      <c r="E647" s="16">
        <v>128.47</v>
      </c>
      <c r="F647" s="16">
        <v>1585.63</v>
      </c>
      <c r="G647" s="16">
        <v>228</v>
      </c>
      <c r="H647" s="17">
        <f t="shared" si="36"/>
        <v>3148.5400000000004</v>
      </c>
      <c r="I647" s="17">
        <f t="shared" si="37"/>
        <v>3576.01</v>
      </c>
      <c r="J647" s="17">
        <f t="shared" si="38"/>
        <v>4255.89</v>
      </c>
      <c r="K647" s="17">
        <f t="shared" si="39"/>
        <v>5756.03</v>
      </c>
    </row>
    <row r="648" spans="1:11" s="18" customFormat="1" ht="14.25" customHeight="1">
      <c r="A648" s="24">
        <f>'до 150 кВт'!A648</f>
        <v>44557</v>
      </c>
      <c r="B648" s="19">
        <v>15</v>
      </c>
      <c r="C648" s="16">
        <v>1573.4</v>
      </c>
      <c r="D648" s="16">
        <v>0</v>
      </c>
      <c r="E648" s="16">
        <v>143.74</v>
      </c>
      <c r="F648" s="16">
        <v>1599.79</v>
      </c>
      <c r="G648" s="16">
        <v>228</v>
      </c>
      <c r="H648" s="17">
        <f t="shared" si="36"/>
        <v>3162.7000000000003</v>
      </c>
      <c r="I648" s="17">
        <f t="shared" si="37"/>
        <v>3590.17</v>
      </c>
      <c r="J648" s="17">
        <f t="shared" si="38"/>
        <v>4270.05</v>
      </c>
      <c r="K648" s="17">
        <f t="shared" si="39"/>
        <v>5770.19</v>
      </c>
    </row>
    <row r="649" spans="1:11" s="18" customFormat="1" ht="14.25" customHeight="1">
      <c r="A649" s="24">
        <f>'до 150 кВт'!A649</f>
        <v>44557</v>
      </c>
      <c r="B649" s="19">
        <v>16</v>
      </c>
      <c r="C649" s="16">
        <v>1588.11</v>
      </c>
      <c r="D649" s="16">
        <v>0</v>
      </c>
      <c r="E649" s="16">
        <v>116.19</v>
      </c>
      <c r="F649" s="16">
        <v>1614.5</v>
      </c>
      <c r="G649" s="16">
        <v>228</v>
      </c>
      <c r="H649" s="17">
        <f t="shared" si="36"/>
        <v>3177.4100000000003</v>
      </c>
      <c r="I649" s="17">
        <f t="shared" si="37"/>
        <v>3604.88</v>
      </c>
      <c r="J649" s="17">
        <f t="shared" si="38"/>
        <v>4284.759999999999</v>
      </c>
      <c r="K649" s="17">
        <f t="shared" si="39"/>
        <v>5784.9</v>
      </c>
    </row>
    <row r="650" spans="1:11" s="18" customFormat="1" ht="14.25" customHeight="1">
      <c r="A650" s="24">
        <f>'до 150 кВт'!A650</f>
        <v>44557</v>
      </c>
      <c r="B650" s="19">
        <v>17</v>
      </c>
      <c r="C650" s="16">
        <v>1724.35</v>
      </c>
      <c r="D650" s="16">
        <v>4.34</v>
      </c>
      <c r="E650" s="16">
        <v>0</v>
      </c>
      <c r="F650" s="16">
        <v>1750.74</v>
      </c>
      <c r="G650" s="16">
        <v>228</v>
      </c>
      <c r="H650" s="17">
        <f aca="true" t="shared" si="40" ref="H650:H713">SUM($F650,$G650,$M$3,$M$4)</f>
        <v>3313.65</v>
      </c>
      <c r="I650" s="17">
        <f aca="true" t="shared" si="41" ref="I650:I713">SUM($F650,$G650,$N$3,$N$4)</f>
        <v>3741.1200000000003</v>
      </c>
      <c r="J650" s="17">
        <f aca="true" t="shared" si="42" ref="J650:J713">SUM($F650,$G650,$O$3,$O$4)</f>
        <v>4421</v>
      </c>
      <c r="K650" s="17">
        <f aca="true" t="shared" si="43" ref="K650:K713">SUM($F650,$G650,$P$3,$P$4)</f>
        <v>5921.139999999999</v>
      </c>
    </row>
    <row r="651" spans="1:11" s="18" customFormat="1" ht="14.25" customHeight="1">
      <c r="A651" s="24">
        <f>'до 150 кВт'!A651</f>
        <v>44557</v>
      </c>
      <c r="B651" s="19">
        <v>18</v>
      </c>
      <c r="C651" s="16">
        <v>1715.97</v>
      </c>
      <c r="D651" s="16">
        <v>0</v>
      </c>
      <c r="E651" s="16">
        <v>46.45</v>
      </c>
      <c r="F651" s="16">
        <v>1742.36</v>
      </c>
      <c r="G651" s="16">
        <v>228</v>
      </c>
      <c r="H651" s="17">
        <f t="shared" si="40"/>
        <v>3305.27</v>
      </c>
      <c r="I651" s="17">
        <f t="shared" si="41"/>
        <v>3732.7400000000002</v>
      </c>
      <c r="J651" s="17">
        <f t="shared" si="42"/>
        <v>4412.62</v>
      </c>
      <c r="K651" s="17">
        <f t="shared" si="43"/>
        <v>5912.759999999999</v>
      </c>
    </row>
    <row r="652" spans="1:11" s="18" customFormat="1" ht="14.25" customHeight="1">
      <c r="A652" s="24">
        <f>'до 150 кВт'!A652</f>
        <v>44557</v>
      </c>
      <c r="B652" s="19">
        <v>19</v>
      </c>
      <c r="C652" s="16">
        <v>1719.74</v>
      </c>
      <c r="D652" s="16">
        <v>0</v>
      </c>
      <c r="E652" s="16">
        <v>424.07</v>
      </c>
      <c r="F652" s="16">
        <v>1746.13</v>
      </c>
      <c r="G652" s="16">
        <v>228</v>
      </c>
      <c r="H652" s="17">
        <f t="shared" si="40"/>
        <v>3309.0400000000004</v>
      </c>
      <c r="I652" s="17">
        <f t="shared" si="41"/>
        <v>3736.51</v>
      </c>
      <c r="J652" s="17">
        <f t="shared" si="42"/>
        <v>4416.39</v>
      </c>
      <c r="K652" s="17">
        <f t="shared" si="43"/>
        <v>5916.53</v>
      </c>
    </row>
    <row r="653" spans="1:11" s="18" customFormat="1" ht="14.25" customHeight="1">
      <c r="A653" s="24">
        <f>'до 150 кВт'!A653</f>
        <v>44557</v>
      </c>
      <c r="B653" s="19">
        <v>20</v>
      </c>
      <c r="C653" s="16">
        <v>1702.25</v>
      </c>
      <c r="D653" s="16">
        <v>0</v>
      </c>
      <c r="E653" s="16">
        <v>614.07</v>
      </c>
      <c r="F653" s="16">
        <v>1728.64</v>
      </c>
      <c r="G653" s="16">
        <v>228</v>
      </c>
      <c r="H653" s="17">
        <f t="shared" si="40"/>
        <v>3291.5500000000006</v>
      </c>
      <c r="I653" s="17">
        <f t="shared" si="41"/>
        <v>3719.02</v>
      </c>
      <c r="J653" s="17">
        <f t="shared" si="42"/>
        <v>4398.9</v>
      </c>
      <c r="K653" s="17">
        <f t="shared" si="43"/>
        <v>5899.04</v>
      </c>
    </row>
    <row r="654" spans="1:11" s="18" customFormat="1" ht="14.25" customHeight="1">
      <c r="A654" s="24">
        <f>'до 150 кВт'!A654</f>
        <v>44557</v>
      </c>
      <c r="B654" s="19">
        <v>21</v>
      </c>
      <c r="C654" s="16">
        <v>1705.43</v>
      </c>
      <c r="D654" s="16">
        <v>0</v>
      </c>
      <c r="E654" s="16">
        <v>719.98</v>
      </c>
      <c r="F654" s="16">
        <v>1731.82</v>
      </c>
      <c r="G654" s="16">
        <v>228</v>
      </c>
      <c r="H654" s="17">
        <f t="shared" si="40"/>
        <v>3294.73</v>
      </c>
      <c r="I654" s="17">
        <f t="shared" si="41"/>
        <v>3722.2000000000003</v>
      </c>
      <c r="J654" s="17">
        <f t="shared" si="42"/>
        <v>4402.08</v>
      </c>
      <c r="K654" s="17">
        <f t="shared" si="43"/>
        <v>5902.219999999999</v>
      </c>
    </row>
    <row r="655" spans="1:11" s="18" customFormat="1" ht="14.25" customHeight="1">
      <c r="A655" s="24">
        <f>'до 150 кВт'!A655</f>
        <v>44557</v>
      </c>
      <c r="B655" s="19">
        <v>22</v>
      </c>
      <c r="C655" s="16">
        <v>1624.82</v>
      </c>
      <c r="D655" s="16">
        <v>0</v>
      </c>
      <c r="E655" s="16">
        <v>662.34</v>
      </c>
      <c r="F655" s="16">
        <v>1651.21</v>
      </c>
      <c r="G655" s="16">
        <v>228</v>
      </c>
      <c r="H655" s="17">
        <f t="shared" si="40"/>
        <v>3214.1200000000003</v>
      </c>
      <c r="I655" s="17">
        <f t="shared" si="41"/>
        <v>3641.59</v>
      </c>
      <c r="J655" s="17">
        <f t="shared" si="42"/>
        <v>4321.47</v>
      </c>
      <c r="K655" s="17">
        <f t="shared" si="43"/>
        <v>5821.61</v>
      </c>
    </row>
    <row r="656" spans="1:11" s="18" customFormat="1" ht="14.25" customHeight="1">
      <c r="A656" s="24">
        <f>'до 150 кВт'!A656</f>
        <v>44557</v>
      </c>
      <c r="B656" s="19">
        <v>23</v>
      </c>
      <c r="C656" s="16">
        <v>1224.55</v>
      </c>
      <c r="D656" s="16">
        <v>0</v>
      </c>
      <c r="E656" s="16">
        <v>371.14</v>
      </c>
      <c r="F656" s="16">
        <v>1250.94</v>
      </c>
      <c r="G656" s="16">
        <v>228</v>
      </c>
      <c r="H656" s="17">
        <f t="shared" si="40"/>
        <v>2813.8500000000004</v>
      </c>
      <c r="I656" s="17">
        <f t="shared" si="41"/>
        <v>3241.32</v>
      </c>
      <c r="J656" s="17">
        <f t="shared" si="42"/>
        <v>3921.2000000000003</v>
      </c>
      <c r="K656" s="17">
        <f t="shared" si="43"/>
        <v>5421.339999999999</v>
      </c>
    </row>
    <row r="657" spans="1:11" s="18" customFormat="1" ht="14.25" customHeight="1">
      <c r="A657" s="24">
        <f>'до 150 кВт'!A657</f>
        <v>44558</v>
      </c>
      <c r="B657" s="19">
        <v>0</v>
      </c>
      <c r="C657" s="16">
        <v>1129.09</v>
      </c>
      <c r="D657" s="16">
        <v>0</v>
      </c>
      <c r="E657" s="16">
        <v>51.88</v>
      </c>
      <c r="F657" s="16">
        <v>1155.48</v>
      </c>
      <c r="G657" s="16">
        <v>228</v>
      </c>
      <c r="H657" s="17">
        <f t="shared" si="40"/>
        <v>2718.3900000000003</v>
      </c>
      <c r="I657" s="17">
        <f t="shared" si="41"/>
        <v>3145.86</v>
      </c>
      <c r="J657" s="17">
        <f t="shared" si="42"/>
        <v>3825.7400000000002</v>
      </c>
      <c r="K657" s="17">
        <f t="shared" si="43"/>
        <v>5325.88</v>
      </c>
    </row>
    <row r="658" spans="1:11" s="18" customFormat="1" ht="14.25" customHeight="1">
      <c r="A658" s="24">
        <f>'до 150 кВт'!A658</f>
        <v>44558</v>
      </c>
      <c r="B658" s="19">
        <v>1</v>
      </c>
      <c r="C658" s="16">
        <v>1030.72</v>
      </c>
      <c r="D658" s="16">
        <v>0</v>
      </c>
      <c r="E658" s="16">
        <v>130.84</v>
      </c>
      <c r="F658" s="16">
        <v>1057.11</v>
      </c>
      <c r="G658" s="16">
        <v>228</v>
      </c>
      <c r="H658" s="17">
        <f t="shared" si="40"/>
        <v>2620.02</v>
      </c>
      <c r="I658" s="17">
        <f t="shared" si="41"/>
        <v>3047.4900000000002</v>
      </c>
      <c r="J658" s="17">
        <f t="shared" si="42"/>
        <v>3727.3700000000003</v>
      </c>
      <c r="K658" s="17">
        <f t="shared" si="43"/>
        <v>5227.509999999999</v>
      </c>
    </row>
    <row r="659" spans="1:11" s="18" customFormat="1" ht="14.25" customHeight="1">
      <c r="A659" s="24">
        <f>'до 150 кВт'!A659</f>
        <v>44558</v>
      </c>
      <c r="B659" s="19">
        <v>2</v>
      </c>
      <c r="C659" s="16">
        <v>980.57</v>
      </c>
      <c r="D659" s="16">
        <v>0</v>
      </c>
      <c r="E659" s="16">
        <v>3.44</v>
      </c>
      <c r="F659" s="16">
        <v>1006.96</v>
      </c>
      <c r="G659" s="16">
        <v>228</v>
      </c>
      <c r="H659" s="17">
        <f t="shared" si="40"/>
        <v>2569.8700000000003</v>
      </c>
      <c r="I659" s="17">
        <f t="shared" si="41"/>
        <v>2997.34</v>
      </c>
      <c r="J659" s="17">
        <f t="shared" si="42"/>
        <v>3677.2200000000003</v>
      </c>
      <c r="K659" s="17">
        <f t="shared" si="43"/>
        <v>5177.36</v>
      </c>
    </row>
    <row r="660" spans="1:11" s="18" customFormat="1" ht="14.25" customHeight="1">
      <c r="A660" s="24">
        <f>'до 150 кВт'!A660</f>
        <v>44558</v>
      </c>
      <c r="B660" s="19">
        <v>3</v>
      </c>
      <c r="C660" s="16">
        <v>974.06</v>
      </c>
      <c r="D660" s="16">
        <v>57.28</v>
      </c>
      <c r="E660" s="16">
        <v>0</v>
      </c>
      <c r="F660" s="16">
        <v>1000.45</v>
      </c>
      <c r="G660" s="16">
        <v>228</v>
      </c>
      <c r="H660" s="17">
        <f t="shared" si="40"/>
        <v>2563.36</v>
      </c>
      <c r="I660" s="17">
        <f t="shared" si="41"/>
        <v>2990.8300000000004</v>
      </c>
      <c r="J660" s="17">
        <f t="shared" si="42"/>
        <v>3670.7100000000005</v>
      </c>
      <c r="K660" s="17">
        <f t="shared" si="43"/>
        <v>5170.849999999999</v>
      </c>
    </row>
    <row r="661" spans="1:11" s="18" customFormat="1" ht="14.25" customHeight="1">
      <c r="A661" s="24">
        <f>'до 150 кВт'!A661</f>
        <v>44558</v>
      </c>
      <c r="B661" s="19">
        <v>4</v>
      </c>
      <c r="C661" s="16">
        <v>1065.78</v>
      </c>
      <c r="D661" s="16">
        <v>62.82</v>
      </c>
      <c r="E661" s="16">
        <v>0</v>
      </c>
      <c r="F661" s="16">
        <v>1092.17</v>
      </c>
      <c r="G661" s="16">
        <v>228</v>
      </c>
      <c r="H661" s="17">
        <f t="shared" si="40"/>
        <v>2655.0800000000004</v>
      </c>
      <c r="I661" s="17">
        <f t="shared" si="41"/>
        <v>3082.55</v>
      </c>
      <c r="J661" s="17">
        <f t="shared" si="42"/>
        <v>3762.4300000000003</v>
      </c>
      <c r="K661" s="17">
        <f t="shared" si="43"/>
        <v>5262.57</v>
      </c>
    </row>
    <row r="662" spans="1:11" s="18" customFormat="1" ht="14.25" customHeight="1">
      <c r="A662" s="24">
        <f>'до 150 кВт'!A662</f>
        <v>44558</v>
      </c>
      <c r="B662" s="19">
        <v>5</v>
      </c>
      <c r="C662" s="16">
        <v>1146.91</v>
      </c>
      <c r="D662" s="16">
        <v>321.93</v>
      </c>
      <c r="E662" s="16">
        <v>0</v>
      </c>
      <c r="F662" s="16">
        <v>1173.3</v>
      </c>
      <c r="G662" s="16">
        <v>228</v>
      </c>
      <c r="H662" s="17">
        <f t="shared" si="40"/>
        <v>2736.2100000000005</v>
      </c>
      <c r="I662" s="17">
        <f t="shared" si="41"/>
        <v>3163.68</v>
      </c>
      <c r="J662" s="17">
        <f t="shared" si="42"/>
        <v>3843.56</v>
      </c>
      <c r="K662" s="17">
        <f t="shared" si="43"/>
        <v>5343.7</v>
      </c>
    </row>
    <row r="663" spans="1:11" s="18" customFormat="1" ht="14.25" customHeight="1">
      <c r="A663" s="24">
        <f>'до 150 кВт'!A663</f>
        <v>44558</v>
      </c>
      <c r="B663" s="19">
        <v>6</v>
      </c>
      <c r="C663" s="16">
        <v>1478.98</v>
      </c>
      <c r="D663" s="16">
        <v>102.81</v>
      </c>
      <c r="E663" s="16">
        <v>0</v>
      </c>
      <c r="F663" s="16">
        <v>1505.37</v>
      </c>
      <c r="G663" s="16">
        <v>228</v>
      </c>
      <c r="H663" s="17">
        <f t="shared" si="40"/>
        <v>3068.28</v>
      </c>
      <c r="I663" s="17">
        <f t="shared" si="41"/>
        <v>3495.75</v>
      </c>
      <c r="J663" s="17">
        <f t="shared" si="42"/>
        <v>4175.63</v>
      </c>
      <c r="K663" s="17">
        <f t="shared" si="43"/>
        <v>5675.7699999999995</v>
      </c>
    </row>
    <row r="664" spans="1:11" s="18" customFormat="1" ht="14.25" customHeight="1">
      <c r="A664" s="24">
        <f>'до 150 кВт'!A664</f>
        <v>44558</v>
      </c>
      <c r="B664" s="19">
        <v>7</v>
      </c>
      <c r="C664" s="16">
        <v>1589.4</v>
      </c>
      <c r="D664" s="16">
        <v>85.11</v>
      </c>
      <c r="E664" s="16">
        <v>0</v>
      </c>
      <c r="F664" s="16">
        <v>1615.79</v>
      </c>
      <c r="G664" s="16">
        <v>228</v>
      </c>
      <c r="H664" s="17">
        <f t="shared" si="40"/>
        <v>3178.7000000000003</v>
      </c>
      <c r="I664" s="17">
        <f t="shared" si="41"/>
        <v>3606.17</v>
      </c>
      <c r="J664" s="17">
        <f t="shared" si="42"/>
        <v>4286.05</v>
      </c>
      <c r="K664" s="17">
        <f t="shared" si="43"/>
        <v>5786.19</v>
      </c>
    </row>
    <row r="665" spans="1:11" s="18" customFormat="1" ht="14.25" customHeight="1">
      <c r="A665" s="24">
        <f>'до 150 кВт'!A665</f>
        <v>44558</v>
      </c>
      <c r="B665" s="19">
        <v>8</v>
      </c>
      <c r="C665" s="16">
        <v>1703.77</v>
      </c>
      <c r="D665" s="16">
        <v>59.23</v>
      </c>
      <c r="E665" s="16">
        <v>0</v>
      </c>
      <c r="F665" s="16">
        <v>1730.16</v>
      </c>
      <c r="G665" s="16">
        <v>228</v>
      </c>
      <c r="H665" s="17">
        <f t="shared" si="40"/>
        <v>3293.07</v>
      </c>
      <c r="I665" s="17">
        <f t="shared" si="41"/>
        <v>3720.5400000000004</v>
      </c>
      <c r="J665" s="17">
        <f t="shared" si="42"/>
        <v>4400.42</v>
      </c>
      <c r="K665" s="17">
        <f t="shared" si="43"/>
        <v>5900.5599999999995</v>
      </c>
    </row>
    <row r="666" spans="1:11" s="18" customFormat="1" ht="14.25" customHeight="1">
      <c r="A666" s="24">
        <f>'до 150 кВт'!A666</f>
        <v>44558</v>
      </c>
      <c r="B666" s="19">
        <v>9</v>
      </c>
      <c r="C666" s="16">
        <v>1732.36</v>
      </c>
      <c r="D666" s="16">
        <v>32.71</v>
      </c>
      <c r="E666" s="16">
        <v>0</v>
      </c>
      <c r="F666" s="16">
        <v>1758.75</v>
      </c>
      <c r="G666" s="16">
        <v>228</v>
      </c>
      <c r="H666" s="17">
        <f t="shared" si="40"/>
        <v>3321.6600000000003</v>
      </c>
      <c r="I666" s="17">
        <f t="shared" si="41"/>
        <v>3749.13</v>
      </c>
      <c r="J666" s="17">
        <f t="shared" si="42"/>
        <v>4429.009999999999</v>
      </c>
      <c r="K666" s="17">
        <f t="shared" si="43"/>
        <v>5929.15</v>
      </c>
    </row>
    <row r="667" spans="1:11" s="18" customFormat="1" ht="14.25" customHeight="1">
      <c r="A667" s="24">
        <f>'до 150 кВт'!A667</f>
        <v>44558</v>
      </c>
      <c r="B667" s="19">
        <v>10</v>
      </c>
      <c r="C667" s="16">
        <v>1728.13</v>
      </c>
      <c r="D667" s="16">
        <v>0</v>
      </c>
      <c r="E667" s="16">
        <v>16.97</v>
      </c>
      <c r="F667" s="16">
        <v>1754.52</v>
      </c>
      <c r="G667" s="16">
        <v>228</v>
      </c>
      <c r="H667" s="17">
        <f t="shared" si="40"/>
        <v>3317.4300000000003</v>
      </c>
      <c r="I667" s="17">
        <f t="shared" si="41"/>
        <v>3744.9</v>
      </c>
      <c r="J667" s="17">
        <f t="shared" si="42"/>
        <v>4424.78</v>
      </c>
      <c r="K667" s="17">
        <f t="shared" si="43"/>
        <v>5924.919999999999</v>
      </c>
    </row>
    <row r="668" spans="1:11" s="18" customFormat="1" ht="14.25" customHeight="1">
      <c r="A668" s="24">
        <f>'до 150 кВт'!A668</f>
        <v>44558</v>
      </c>
      <c r="B668" s="19">
        <v>11</v>
      </c>
      <c r="C668" s="16">
        <v>1724.44</v>
      </c>
      <c r="D668" s="16">
        <v>0</v>
      </c>
      <c r="E668" s="16">
        <v>126.37</v>
      </c>
      <c r="F668" s="16">
        <v>1750.83</v>
      </c>
      <c r="G668" s="16">
        <v>228</v>
      </c>
      <c r="H668" s="17">
        <f t="shared" si="40"/>
        <v>3313.7400000000002</v>
      </c>
      <c r="I668" s="17">
        <f t="shared" si="41"/>
        <v>3741.21</v>
      </c>
      <c r="J668" s="17">
        <f t="shared" si="42"/>
        <v>4421.089999999999</v>
      </c>
      <c r="K668" s="17">
        <f t="shared" si="43"/>
        <v>5921.23</v>
      </c>
    </row>
    <row r="669" spans="1:11" s="18" customFormat="1" ht="14.25" customHeight="1">
      <c r="A669" s="24">
        <f>'до 150 кВт'!A669</f>
        <v>44558</v>
      </c>
      <c r="B669" s="19">
        <v>12</v>
      </c>
      <c r="C669" s="16">
        <v>1699.71</v>
      </c>
      <c r="D669" s="16">
        <v>0</v>
      </c>
      <c r="E669" s="16">
        <v>119.58</v>
      </c>
      <c r="F669" s="16">
        <v>1726.1</v>
      </c>
      <c r="G669" s="16">
        <v>228</v>
      </c>
      <c r="H669" s="17">
        <f t="shared" si="40"/>
        <v>3289.01</v>
      </c>
      <c r="I669" s="17">
        <f t="shared" si="41"/>
        <v>3716.48</v>
      </c>
      <c r="J669" s="17">
        <f t="shared" si="42"/>
        <v>4396.36</v>
      </c>
      <c r="K669" s="17">
        <f t="shared" si="43"/>
        <v>5896.499999999999</v>
      </c>
    </row>
    <row r="670" spans="1:11" s="18" customFormat="1" ht="14.25" customHeight="1">
      <c r="A670" s="24">
        <f>'до 150 кВт'!A670</f>
        <v>44558</v>
      </c>
      <c r="B670" s="19">
        <v>13</v>
      </c>
      <c r="C670" s="16">
        <v>1702.31</v>
      </c>
      <c r="D670" s="16">
        <v>0</v>
      </c>
      <c r="E670" s="16">
        <v>134.21</v>
      </c>
      <c r="F670" s="16">
        <v>1728.7</v>
      </c>
      <c r="G670" s="16">
        <v>228</v>
      </c>
      <c r="H670" s="17">
        <f t="shared" si="40"/>
        <v>3291.61</v>
      </c>
      <c r="I670" s="17">
        <f t="shared" si="41"/>
        <v>3719.0800000000004</v>
      </c>
      <c r="J670" s="17">
        <f t="shared" si="42"/>
        <v>4398.96</v>
      </c>
      <c r="K670" s="17">
        <f t="shared" si="43"/>
        <v>5899.099999999999</v>
      </c>
    </row>
    <row r="671" spans="1:11" s="18" customFormat="1" ht="14.25" customHeight="1">
      <c r="A671" s="24">
        <f>'до 150 кВт'!A671</f>
        <v>44558</v>
      </c>
      <c r="B671" s="19">
        <v>14</v>
      </c>
      <c r="C671" s="16">
        <v>1702.66</v>
      </c>
      <c r="D671" s="16">
        <v>0</v>
      </c>
      <c r="E671" s="16">
        <v>171.24</v>
      </c>
      <c r="F671" s="16">
        <v>1729.05</v>
      </c>
      <c r="G671" s="16">
        <v>228</v>
      </c>
      <c r="H671" s="17">
        <f t="shared" si="40"/>
        <v>3291.9600000000005</v>
      </c>
      <c r="I671" s="17">
        <f t="shared" si="41"/>
        <v>3719.43</v>
      </c>
      <c r="J671" s="17">
        <f t="shared" si="42"/>
        <v>4399.3099999999995</v>
      </c>
      <c r="K671" s="17">
        <f t="shared" si="43"/>
        <v>5899.45</v>
      </c>
    </row>
    <row r="672" spans="1:11" s="18" customFormat="1" ht="14.25" customHeight="1">
      <c r="A672" s="24">
        <f>'до 150 кВт'!A672</f>
        <v>44558</v>
      </c>
      <c r="B672" s="19">
        <v>15</v>
      </c>
      <c r="C672" s="16">
        <v>1701.35</v>
      </c>
      <c r="D672" s="16">
        <v>0</v>
      </c>
      <c r="E672" s="16">
        <v>170.75</v>
      </c>
      <c r="F672" s="16">
        <v>1727.74</v>
      </c>
      <c r="G672" s="16">
        <v>228</v>
      </c>
      <c r="H672" s="17">
        <f t="shared" si="40"/>
        <v>3290.65</v>
      </c>
      <c r="I672" s="17">
        <f t="shared" si="41"/>
        <v>3718.1200000000003</v>
      </c>
      <c r="J672" s="17">
        <f t="shared" si="42"/>
        <v>4398</v>
      </c>
      <c r="K672" s="17">
        <f t="shared" si="43"/>
        <v>5898.139999999999</v>
      </c>
    </row>
    <row r="673" spans="1:11" s="18" customFormat="1" ht="14.25" customHeight="1">
      <c r="A673" s="24">
        <f>'до 150 кВт'!A673</f>
        <v>44558</v>
      </c>
      <c r="B673" s="19">
        <v>16</v>
      </c>
      <c r="C673" s="16">
        <v>1718.97</v>
      </c>
      <c r="D673" s="16">
        <v>0</v>
      </c>
      <c r="E673" s="16">
        <v>196.05</v>
      </c>
      <c r="F673" s="16">
        <v>1745.36</v>
      </c>
      <c r="G673" s="16">
        <v>228</v>
      </c>
      <c r="H673" s="17">
        <f t="shared" si="40"/>
        <v>3308.27</v>
      </c>
      <c r="I673" s="17">
        <f t="shared" si="41"/>
        <v>3735.7400000000002</v>
      </c>
      <c r="J673" s="17">
        <f t="shared" si="42"/>
        <v>4415.62</v>
      </c>
      <c r="K673" s="17">
        <f t="shared" si="43"/>
        <v>5915.759999999999</v>
      </c>
    </row>
    <row r="674" spans="1:11" s="18" customFormat="1" ht="14.25" customHeight="1">
      <c r="A674" s="24">
        <f>'до 150 кВт'!A674</f>
        <v>44558</v>
      </c>
      <c r="B674" s="19">
        <v>17</v>
      </c>
      <c r="C674" s="16">
        <v>1726.43</v>
      </c>
      <c r="D674" s="16">
        <v>153.77</v>
      </c>
      <c r="E674" s="16">
        <v>0</v>
      </c>
      <c r="F674" s="16">
        <v>1752.82</v>
      </c>
      <c r="G674" s="16">
        <v>228</v>
      </c>
      <c r="H674" s="17">
        <f t="shared" si="40"/>
        <v>3315.73</v>
      </c>
      <c r="I674" s="17">
        <f t="shared" si="41"/>
        <v>3743.2000000000003</v>
      </c>
      <c r="J674" s="17">
        <f t="shared" si="42"/>
        <v>4423.08</v>
      </c>
      <c r="K674" s="17">
        <f t="shared" si="43"/>
        <v>5923.219999999999</v>
      </c>
    </row>
    <row r="675" spans="1:11" s="18" customFormat="1" ht="14.25" customHeight="1">
      <c r="A675" s="24">
        <f>'до 150 кВт'!A675</f>
        <v>44558</v>
      </c>
      <c r="B675" s="19">
        <v>18</v>
      </c>
      <c r="C675" s="16">
        <v>1837.27</v>
      </c>
      <c r="D675" s="16">
        <v>0</v>
      </c>
      <c r="E675" s="16">
        <v>128.61</v>
      </c>
      <c r="F675" s="16">
        <v>1863.66</v>
      </c>
      <c r="G675" s="16">
        <v>228</v>
      </c>
      <c r="H675" s="17">
        <f t="shared" si="40"/>
        <v>3426.57</v>
      </c>
      <c r="I675" s="17">
        <f t="shared" si="41"/>
        <v>3854.04</v>
      </c>
      <c r="J675" s="17">
        <f t="shared" si="42"/>
        <v>4533.919999999999</v>
      </c>
      <c r="K675" s="17">
        <f t="shared" si="43"/>
        <v>6034.0599999999995</v>
      </c>
    </row>
    <row r="676" spans="1:11" s="18" customFormat="1" ht="14.25" customHeight="1">
      <c r="A676" s="24">
        <f>'до 150 кВт'!A676</f>
        <v>44558</v>
      </c>
      <c r="B676" s="19">
        <v>19</v>
      </c>
      <c r="C676" s="16">
        <v>1856.21</v>
      </c>
      <c r="D676" s="16">
        <v>0</v>
      </c>
      <c r="E676" s="16">
        <v>148.66</v>
      </c>
      <c r="F676" s="16">
        <v>1882.6</v>
      </c>
      <c r="G676" s="16">
        <v>228</v>
      </c>
      <c r="H676" s="17">
        <f t="shared" si="40"/>
        <v>3445.51</v>
      </c>
      <c r="I676" s="17">
        <f t="shared" si="41"/>
        <v>3872.98</v>
      </c>
      <c r="J676" s="17">
        <f t="shared" si="42"/>
        <v>4552.86</v>
      </c>
      <c r="K676" s="17">
        <f t="shared" si="43"/>
        <v>6052.999999999999</v>
      </c>
    </row>
    <row r="677" spans="1:11" s="18" customFormat="1" ht="14.25" customHeight="1">
      <c r="A677" s="24">
        <f>'до 150 кВт'!A677</f>
        <v>44558</v>
      </c>
      <c r="B677" s="19">
        <v>20</v>
      </c>
      <c r="C677" s="16">
        <v>1690.12</v>
      </c>
      <c r="D677" s="16">
        <v>5.3</v>
      </c>
      <c r="E677" s="16">
        <v>0</v>
      </c>
      <c r="F677" s="16">
        <v>1716.51</v>
      </c>
      <c r="G677" s="16">
        <v>228</v>
      </c>
      <c r="H677" s="17">
        <f t="shared" si="40"/>
        <v>3279.4200000000005</v>
      </c>
      <c r="I677" s="17">
        <f t="shared" si="41"/>
        <v>3706.89</v>
      </c>
      <c r="J677" s="17">
        <f t="shared" si="42"/>
        <v>4386.7699999999995</v>
      </c>
      <c r="K677" s="17">
        <f t="shared" si="43"/>
        <v>5886.91</v>
      </c>
    </row>
    <row r="678" spans="1:11" s="18" customFormat="1" ht="14.25" customHeight="1">
      <c r="A678" s="24">
        <f>'до 150 кВт'!A678</f>
        <v>44558</v>
      </c>
      <c r="B678" s="19">
        <v>21</v>
      </c>
      <c r="C678" s="16">
        <v>1830.04</v>
      </c>
      <c r="D678" s="16">
        <v>0</v>
      </c>
      <c r="E678" s="16">
        <v>778.26</v>
      </c>
      <c r="F678" s="16">
        <v>1856.43</v>
      </c>
      <c r="G678" s="16">
        <v>228</v>
      </c>
      <c r="H678" s="17">
        <f t="shared" si="40"/>
        <v>3419.3400000000006</v>
      </c>
      <c r="I678" s="17">
        <f t="shared" si="41"/>
        <v>3846.8100000000004</v>
      </c>
      <c r="J678" s="17">
        <f t="shared" si="42"/>
        <v>4526.69</v>
      </c>
      <c r="K678" s="17">
        <f t="shared" si="43"/>
        <v>6026.83</v>
      </c>
    </row>
    <row r="679" spans="1:11" s="18" customFormat="1" ht="14.25" customHeight="1">
      <c r="A679" s="24">
        <f>'до 150 кВт'!A679</f>
        <v>44558</v>
      </c>
      <c r="B679" s="19">
        <v>22</v>
      </c>
      <c r="C679" s="16">
        <v>1698.51</v>
      </c>
      <c r="D679" s="16">
        <v>0</v>
      </c>
      <c r="E679" s="16">
        <v>638.92</v>
      </c>
      <c r="F679" s="16">
        <v>1724.9</v>
      </c>
      <c r="G679" s="16">
        <v>228</v>
      </c>
      <c r="H679" s="17">
        <f t="shared" si="40"/>
        <v>3287.8100000000004</v>
      </c>
      <c r="I679" s="17">
        <f t="shared" si="41"/>
        <v>3715.28</v>
      </c>
      <c r="J679" s="17">
        <f t="shared" si="42"/>
        <v>4395.16</v>
      </c>
      <c r="K679" s="17">
        <f t="shared" si="43"/>
        <v>5895.3</v>
      </c>
    </row>
    <row r="680" spans="1:11" s="18" customFormat="1" ht="14.25" customHeight="1">
      <c r="A680" s="24">
        <f>'до 150 кВт'!A680</f>
        <v>44558</v>
      </c>
      <c r="B680" s="19">
        <v>23</v>
      </c>
      <c r="C680" s="16">
        <v>1286.4</v>
      </c>
      <c r="D680" s="16">
        <v>0</v>
      </c>
      <c r="E680" s="16">
        <v>438.89</v>
      </c>
      <c r="F680" s="16">
        <v>1312.79</v>
      </c>
      <c r="G680" s="16">
        <v>228</v>
      </c>
      <c r="H680" s="17">
        <f t="shared" si="40"/>
        <v>2875.7000000000003</v>
      </c>
      <c r="I680" s="17">
        <f t="shared" si="41"/>
        <v>3303.17</v>
      </c>
      <c r="J680" s="17">
        <f t="shared" si="42"/>
        <v>3983.05</v>
      </c>
      <c r="K680" s="17">
        <f t="shared" si="43"/>
        <v>5483.19</v>
      </c>
    </row>
    <row r="681" spans="1:11" s="18" customFormat="1" ht="14.25" customHeight="1">
      <c r="A681" s="24">
        <f>'до 150 кВт'!A681</f>
        <v>44559</v>
      </c>
      <c r="B681" s="19">
        <v>0</v>
      </c>
      <c r="C681" s="16">
        <v>1173.47</v>
      </c>
      <c r="D681" s="16">
        <v>0</v>
      </c>
      <c r="E681" s="16">
        <v>269.44</v>
      </c>
      <c r="F681" s="16">
        <v>1199.86</v>
      </c>
      <c r="G681" s="16">
        <v>228</v>
      </c>
      <c r="H681" s="17">
        <f t="shared" si="40"/>
        <v>2762.77</v>
      </c>
      <c r="I681" s="17">
        <f t="shared" si="41"/>
        <v>3190.2400000000002</v>
      </c>
      <c r="J681" s="17">
        <f t="shared" si="42"/>
        <v>3870.1200000000003</v>
      </c>
      <c r="K681" s="17">
        <f t="shared" si="43"/>
        <v>5370.259999999999</v>
      </c>
    </row>
    <row r="682" spans="1:11" s="18" customFormat="1" ht="14.25" customHeight="1">
      <c r="A682" s="24">
        <f>'до 150 кВт'!A682</f>
        <v>44559</v>
      </c>
      <c r="B682" s="19">
        <v>1</v>
      </c>
      <c r="C682" s="16">
        <v>1017.95</v>
      </c>
      <c r="D682" s="16">
        <v>0</v>
      </c>
      <c r="E682" s="16">
        <v>172.68</v>
      </c>
      <c r="F682" s="16">
        <v>1044.34</v>
      </c>
      <c r="G682" s="16">
        <v>228</v>
      </c>
      <c r="H682" s="17">
        <f t="shared" si="40"/>
        <v>2607.2500000000005</v>
      </c>
      <c r="I682" s="17">
        <f t="shared" si="41"/>
        <v>3034.72</v>
      </c>
      <c r="J682" s="17">
        <f t="shared" si="42"/>
        <v>3714.6</v>
      </c>
      <c r="K682" s="17">
        <f t="shared" si="43"/>
        <v>5214.74</v>
      </c>
    </row>
    <row r="683" spans="1:11" s="18" customFormat="1" ht="14.25" customHeight="1">
      <c r="A683" s="24">
        <f>'до 150 кВт'!A683</f>
        <v>44559</v>
      </c>
      <c r="B683" s="19">
        <v>2</v>
      </c>
      <c r="C683" s="16">
        <v>975.04</v>
      </c>
      <c r="D683" s="16">
        <v>0</v>
      </c>
      <c r="E683" s="16">
        <v>32.64</v>
      </c>
      <c r="F683" s="16">
        <v>1001.43</v>
      </c>
      <c r="G683" s="16">
        <v>228</v>
      </c>
      <c r="H683" s="17">
        <f t="shared" si="40"/>
        <v>2564.34</v>
      </c>
      <c r="I683" s="17">
        <f t="shared" si="41"/>
        <v>2991.81</v>
      </c>
      <c r="J683" s="17">
        <f t="shared" si="42"/>
        <v>3671.69</v>
      </c>
      <c r="K683" s="17">
        <f t="shared" si="43"/>
        <v>5171.829999999999</v>
      </c>
    </row>
    <row r="684" spans="1:11" s="18" customFormat="1" ht="14.25" customHeight="1">
      <c r="A684" s="24">
        <f>'до 150 кВт'!A684</f>
        <v>44559</v>
      </c>
      <c r="B684" s="19">
        <v>3</v>
      </c>
      <c r="C684" s="16">
        <v>984.53</v>
      </c>
      <c r="D684" s="16">
        <v>34.43</v>
      </c>
      <c r="E684" s="16">
        <v>0</v>
      </c>
      <c r="F684" s="16">
        <v>1010.92</v>
      </c>
      <c r="G684" s="16">
        <v>228</v>
      </c>
      <c r="H684" s="17">
        <f t="shared" si="40"/>
        <v>2573.8300000000004</v>
      </c>
      <c r="I684" s="17">
        <f t="shared" si="41"/>
        <v>3001.3</v>
      </c>
      <c r="J684" s="17">
        <f t="shared" si="42"/>
        <v>3681.1800000000003</v>
      </c>
      <c r="K684" s="17">
        <f t="shared" si="43"/>
        <v>5181.32</v>
      </c>
    </row>
    <row r="685" spans="1:11" s="18" customFormat="1" ht="14.25" customHeight="1">
      <c r="A685" s="24">
        <f>'до 150 кВт'!A685</f>
        <v>44559</v>
      </c>
      <c r="B685" s="19">
        <v>4</v>
      </c>
      <c r="C685" s="16">
        <v>1043.44</v>
      </c>
      <c r="D685" s="16">
        <v>42.87</v>
      </c>
      <c r="E685" s="16">
        <v>0</v>
      </c>
      <c r="F685" s="16">
        <v>1069.83</v>
      </c>
      <c r="G685" s="16">
        <v>228</v>
      </c>
      <c r="H685" s="17">
        <f t="shared" si="40"/>
        <v>2632.7400000000002</v>
      </c>
      <c r="I685" s="17">
        <f t="shared" si="41"/>
        <v>3060.21</v>
      </c>
      <c r="J685" s="17">
        <f t="shared" si="42"/>
        <v>3740.09</v>
      </c>
      <c r="K685" s="17">
        <f t="shared" si="43"/>
        <v>5240.23</v>
      </c>
    </row>
    <row r="686" spans="1:11" s="18" customFormat="1" ht="14.25" customHeight="1">
      <c r="A686" s="24">
        <f>'до 150 кВт'!A686</f>
        <v>44559</v>
      </c>
      <c r="B686" s="19">
        <v>5</v>
      </c>
      <c r="C686" s="16">
        <v>1180.78</v>
      </c>
      <c r="D686" s="16">
        <v>213.26</v>
      </c>
      <c r="E686" s="16">
        <v>0</v>
      </c>
      <c r="F686" s="16">
        <v>1207.17</v>
      </c>
      <c r="G686" s="16">
        <v>228</v>
      </c>
      <c r="H686" s="17">
        <f t="shared" si="40"/>
        <v>2770.0800000000004</v>
      </c>
      <c r="I686" s="17">
        <f t="shared" si="41"/>
        <v>3197.55</v>
      </c>
      <c r="J686" s="17">
        <f t="shared" si="42"/>
        <v>3877.4300000000003</v>
      </c>
      <c r="K686" s="17">
        <f t="shared" si="43"/>
        <v>5377.57</v>
      </c>
    </row>
    <row r="687" spans="1:11" s="18" customFormat="1" ht="14.25" customHeight="1">
      <c r="A687" s="24">
        <f>'до 150 кВт'!A687</f>
        <v>44559</v>
      </c>
      <c r="B687" s="19">
        <v>6</v>
      </c>
      <c r="C687" s="16">
        <v>1460.38</v>
      </c>
      <c r="D687" s="16">
        <v>87.73</v>
      </c>
      <c r="E687" s="16">
        <v>0</v>
      </c>
      <c r="F687" s="16">
        <v>1486.77</v>
      </c>
      <c r="G687" s="16">
        <v>228</v>
      </c>
      <c r="H687" s="17">
        <f t="shared" si="40"/>
        <v>3049.6800000000003</v>
      </c>
      <c r="I687" s="17">
        <f t="shared" si="41"/>
        <v>3477.15</v>
      </c>
      <c r="J687" s="17">
        <f t="shared" si="42"/>
        <v>4157.03</v>
      </c>
      <c r="K687" s="17">
        <f t="shared" si="43"/>
        <v>5657.169999999999</v>
      </c>
    </row>
    <row r="688" spans="1:11" s="18" customFormat="1" ht="14.25" customHeight="1">
      <c r="A688" s="24">
        <f>'до 150 кВт'!A688</f>
        <v>44559</v>
      </c>
      <c r="B688" s="19">
        <v>7</v>
      </c>
      <c r="C688" s="16">
        <v>1561.46</v>
      </c>
      <c r="D688" s="16">
        <v>0.72</v>
      </c>
      <c r="E688" s="16">
        <v>0</v>
      </c>
      <c r="F688" s="16">
        <v>1587.85</v>
      </c>
      <c r="G688" s="16">
        <v>228</v>
      </c>
      <c r="H688" s="17">
        <f t="shared" si="40"/>
        <v>3150.76</v>
      </c>
      <c r="I688" s="17">
        <f t="shared" si="41"/>
        <v>3578.23</v>
      </c>
      <c r="J688" s="17">
        <f t="shared" si="42"/>
        <v>4258.11</v>
      </c>
      <c r="K688" s="17">
        <f t="shared" si="43"/>
        <v>5758.249999999999</v>
      </c>
    </row>
    <row r="689" spans="1:11" s="18" customFormat="1" ht="14.25" customHeight="1">
      <c r="A689" s="24">
        <f>'до 150 кВт'!A689</f>
        <v>44559</v>
      </c>
      <c r="B689" s="19">
        <v>8</v>
      </c>
      <c r="C689" s="16">
        <v>1715.25</v>
      </c>
      <c r="D689" s="16">
        <v>7.37</v>
      </c>
      <c r="E689" s="16">
        <v>0</v>
      </c>
      <c r="F689" s="16">
        <v>1741.64</v>
      </c>
      <c r="G689" s="16">
        <v>228</v>
      </c>
      <c r="H689" s="17">
        <f t="shared" si="40"/>
        <v>3304.5500000000006</v>
      </c>
      <c r="I689" s="17">
        <f t="shared" si="41"/>
        <v>3732.02</v>
      </c>
      <c r="J689" s="17">
        <f t="shared" si="42"/>
        <v>4411.9</v>
      </c>
      <c r="K689" s="17">
        <f t="shared" si="43"/>
        <v>5912.04</v>
      </c>
    </row>
    <row r="690" spans="1:11" s="18" customFormat="1" ht="14.25" customHeight="1">
      <c r="A690" s="24">
        <f>'до 150 кВт'!A690</f>
        <v>44559</v>
      </c>
      <c r="B690" s="19">
        <v>9</v>
      </c>
      <c r="C690" s="16">
        <v>1731.27</v>
      </c>
      <c r="D690" s="16">
        <v>0</v>
      </c>
      <c r="E690" s="16">
        <v>39.26</v>
      </c>
      <c r="F690" s="16">
        <v>1757.66</v>
      </c>
      <c r="G690" s="16">
        <v>228</v>
      </c>
      <c r="H690" s="17">
        <f t="shared" si="40"/>
        <v>3320.57</v>
      </c>
      <c r="I690" s="17">
        <f t="shared" si="41"/>
        <v>3748.0400000000004</v>
      </c>
      <c r="J690" s="17">
        <f t="shared" si="42"/>
        <v>4427.92</v>
      </c>
      <c r="K690" s="17">
        <f t="shared" si="43"/>
        <v>5928.0599999999995</v>
      </c>
    </row>
    <row r="691" spans="1:11" s="18" customFormat="1" ht="14.25" customHeight="1">
      <c r="A691" s="24">
        <f>'до 150 кВт'!A691</f>
        <v>44559</v>
      </c>
      <c r="B691" s="19">
        <v>10</v>
      </c>
      <c r="C691" s="16">
        <v>1728.48</v>
      </c>
      <c r="D691" s="16">
        <v>0</v>
      </c>
      <c r="E691" s="16">
        <v>47.27</v>
      </c>
      <c r="F691" s="16">
        <v>1754.87</v>
      </c>
      <c r="G691" s="16">
        <v>228</v>
      </c>
      <c r="H691" s="17">
        <f t="shared" si="40"/>
        <v>3317.78</v>
      </c>
      <c r="I691" s="17">
        <f t="shared" si="41"/>
        <v>3745.25</v>
      </c>
      <c r="J691" s="17">
        <f t="shared" si="42"/>
        <v>4425.13</v>
      </c>
      <c r="K691" s="17">
        <f t="shared" si="43"/>
        <v>5925.2699999999995</v>
      </c>
    </row>
    <row r="692" spans="1:11" s="18" customFormat="1" ht="14.25" customHeight="1">
      <c r="A692" s="24">
        <f>'до 150 кВт'!A692</f>
        <v>44559</v>
      </c>
      <c r="B692" s="19">
        <v>11</v>
      </c>
      <c r="C692" s="16">
        <v>1726.2</v>
      </c>
      <c r="D692" s="16">
        <v>0</v>
      </c>
      <c r="E692" s="16">
        <v>119.66</v>
      </c>
      <c r="F692" s="16">
        <v>1752.59</v>
      </c>
      <c r="G692" s="16">
        <v>228</v>
      </c>
      <c r="H692" s="17">
        <f t="shared" si="40"/>
        <v>3315.5000000000005</v>
      </c>
      <c r="I692" s="17">
        <f t="shared" si="41"/>
        <v>3742.97</v>
      </c>
      <c r="J692" s="17">
        <f t="shared" si="42"/>
        <v>4422.849999999999</v>
      </c>
      <c r="K692" s="17">
        <f t="shared" si="43"/>
        <v>5922.99</v>
      </c>
    </row>
    <row r="693" spans="1:11" s="18" customFormat="1" ht="14.25" customHeight="1">
      <c r="A693" s="24">
        <f>'до 150 кВт'!A693</f>
        <v>44559</v>
      </c>
      <c r="B693" s="19">
        <v>12</v>
      </c>
      <c r="C693" s="16">
        <v>1729.54</v>
      </c>
      <c r="D693" s="16">
        <v>0</v>
      </c>
      <c r="E693" s="16">
        <v>115.05</v>
      </c>
      <c r="F693" s="16">
        <v>1755.93</v>
      </c>
      <c r="G693" s="16">
        <v>228</v>
      </c>
      <c r="H693" s="17">
        <f t="shared" si="40"/>
        <v>3318.8400000000006</v>
      </c>
      <c r="I693" s="17">
        <f t="shared" si="41"/>
        <v>3746.31</v>
      </c>
      <c r="J693" s="17">
        <f t="shared" si="42"/>
        <v>4426.19</v>
      </c>
      <c r="K693" s="17">
        <f t="shared" si="43"/>
        <v>5926.33</v>
      </c>
    </row>
    <row r="694" spans="1:11" s="18" customFormat="1" ht="14.25" customHeight="1">
      <c r="A694" s="24">
        <f>'до 150 кВт'!A694</f>
        <v>44559</v>
      </c>
      <c r="B694" s="19">
        <v>13</v>
      </c>
      <c r="C694" s="16">
        <v>1728.68</v>
      </c>
      <c r="D694" s="16">
        <v>0</v>
      </c>
      <c r="E694" s="16">
        <v>97.51</v>
      </c>
      <c r="F694" s="16">
        <v>1755.07</v>
      </c>
      <c r="G694" s="16">
        <v>228</v>
      </c>
      <c r="H694" s="17">
        <f t="shared" si="40"/>
        <v>3317.98</v>
      </c>
      <c r="I694" s="17">
        <f t="shared" si="41"/>
        <v>3745.4500000000003</v>
      </c>
      <c r="J694" s="17">
        <f t="shared" si="42"/>
        <v>4425.33</v>
      </c>
      <c r="K694" s="17">
        <f t="shared" si="43"/>
        <v>5925.469999999999</v>
      </c>
    </row>
    <row r="695" spans="1:11" s="18" customFormat="1" ht="14.25" customHeight="1">
      <c r="A695" s="24">
        <f>'до 150 кВт'!A695</f>
        <v>44559</v>
      </c>
      <c r="B695" s="19">
        <v>14</v>
      </c>
      <c r="C695" s="16">
        <v>1718.86</v>
      </c>
      <c r="D695" s="16">
        <v>0</v>
      </c>
      <c r="E695" s="16">
        <v>88.19</v>
      </c>
      <c r="F695" s="16">
        <v>1745.25</v>
      </c>
      <c r="G695" s="16">
        <v>228</v>
      </c>
      <c r="H695" s="17">
        <f t="shared" si="40"/>
        <v>3308.1600000000003</v>
      </c>
      <c r="I695" s="17">
        <f t="shared" si="41"/>
        <v>3735.63</v>
      </c>
      <c r="J695" s="17">
        <f t="shared" si="42"/>
        <v>4415.509999999999</v>
      </c>
      <c r="K695" s="17">
        <f t="shared" si="43"/>
        <v>5915.65</v>
      </c>
    </row>
    <row r="696" spans="1:11" s="18" customFormat="1" ht="14.25" customHeight="1">
      <c r="A696" s="24">
        <f>'до 150 кВт'!A696</f>
        <v>44559</v>
      </c>
      <c r="B696" s="19">
        <v>15</v>
      </c>
      <c r="C696" s="16">
        <v>1719.41</v>
      </c>
      <c r="D696" s="16">
        <v>0</v>
      </c>
      <c r="E696" s="16">
        <v>73.75</v>
      </c>
      <c r="F696" s="16">
        <v>1745.8</v>
      </c>
      <c r="G696" s="16">
        <v>228</v>
      </c>
      <c r="H696" s="17">
        <f t="shared" si="40"/>
        <v>3308.7100000000005</v>
      </c>
      <c r="I696" s="17">
        <f t="shared" si="41"/>
        <v>3736.18</v>
      </c>
      <c r="J696" s="17">
        <f t="shared" si="42"/>
        <v>4416.0599999999995</v>
      </c>
      <c r="K696" s="17">
        <f t="shared" si="43"/>
        <v>5916.2</v>
      </c>
    </row>
    <row r="697" spans="1:11" s="18" customFormat="1" ht="14.25" customHeight="1">
      <c r="A697" s="24">
        <f>'до 150 кВт'!A697</f>
        <v>44559</v>
      </c>
      <c r="B697" s="19">
        <v>16</v>
      </c>
      <c r="C697" s="16">
        <v>1721.79</v>
      </c>
      <c r="D697" s="16">
        <v>0</v>
      </c>
      <c r="E697" s="16">
        <v>114.05</v>
      </c>
      <c r="F697" s="16">
        <v>1748.18</v>
      </c>
      <c r="G697" s="16">
        <v>228</v>
      </c>
      <c r="H697" s="17">
        <f t="shared" si="40"/>
        <v>3311.0900000000006</v>
      </c>
      <c r="I697" s="17">
        <f t="shared" si="41"/>
        <v>3738.56</v>
      </c>
      <c r="J697" s="17">
        <f t="shared" si="42"/>
        <v>4418.44</v>
      </c>
      <c r="K697" s="17">
        <f t="shared" si="43"/>
        <v>5918.58</v>
      </c>
    </row>
    <row r="698" spans="1:11" s="18" customFormat="1" ht="14.25" customHeight="1">
      <c r="A698" s="24">
        <f>'до 150 кВт'!A698</f>
        <v>44559</v>
      </c>
      <c r="B698" s="19">
        <v>17</v>
      </c>
      <c r="C698" s="16">
        <v>1736.67</v>
      </c>
      <c r="D698" s="16">
        <v>194.81</v>
      </c>
      <c r="E698" s="16">
        <v>0</v>
      </c>
      <c r="F698" s="16">
        <v>1763.06</v>
      </c>
      <c r="G698" s="16">
        <v>228</v>
      </c>
      <c r="H698" s="17">
        <f t="shared" si="40"/>
        <v>3325.9700000000003</v>
      </c>
      <c r="I698" s="17">
        <f t="shared" si="41"/>
        <v>3753.44</v>
      </c>
      <c r="J698" s="17">
        <f t="shared" si="42"/>
        <v>4433.32</v>
      </c>
      <c r="K698" s="17">
        <f t="shared" si="43"/>
        <v>5933.46</v>
      </c>
    </row>
    <row r="699" spans="1:11" s="18" customFormat="1" ht="14.25" customHeight="1">
      <c r="A699" s="24">
        <f>'до 150 кВт'!A699</f>
        <v>44559</v>
      </c>
      <c r="B699" s="19">
        <v>18</v>
      </c>
      <c r="C699" s="16">
        <v>1859.44</v>
      </c>
      <c r="D699" s="16">
        <v>49.83</v>
      </c>
      <c r="E699" s="16">
        <v>0</v>
      </c>
      <c r="F699" s="16">
        <v>1885.83</v>
      </c>
      <c r="G699" s="16">
        <v>228</v>
      </c>
      <c r="H699" s="17">
        <f t="shared" si="40"/>
        <v>3448.7400000000002</v>
      </c>
      <c r="I699" s="17">
        <f t="shared" si="41"/>
        <v>3876.21</v>
      </c>
      <c r="J699" s="17">
        <f t="shared" si="42"/>
        <v>4556.089999999999</v>
      </c>
      <c r="K699" s="17">
        <f t="shared" si="43"/>
        <v>6056.23</v>
      </c>
    </row>
    <row r="700" spans="1:11" s="18" customFormat="1" ht="14.25" customHeight="1">
      <c r="A700" s="24">
        <f>'до 150 кВт'!A700</f>
        <v>44559</v>
      </c>
      <c r="B700" s="19">
        <v>19</v>
      </c>
      <c r="C700" s="16">
        <v>1788.34</v>
      </c>
      <c r="D700" s="16">
        <v>0</v>
      </c>
      <c r="E700" s="16">
        <v>17.28</v>
      </c>
      <c r="F700" s="16">
        <v>1814.73</v>
      </c>
      <c r="G700" s="16">
        <v>228</v>
      </c>
      <c r="H700" s="17">
        <f t="shared" si="40"/>
        <v>3377.6400000000003</v>
      </c>
      <c r="I700" s="17">
        <f t="shared" si="41"/>
        <v>3805.11</v>
      </c>
      <c r="J700" s="17">
        <f t="shared" si="42"/>
        <v>4484.99</v>
      </c>
      <c r="K700" s="17">
        <f t="shared" si="43"/>
        <v>5985.13</v>
      </c>
    </row>
    <row r="701" spans="1:11" s="18" customFormat="1" ht="14.25" customHeight="1">
      <c r="A701" s="24">
        <f>'до 150 кВт'!A701</f>
        <v>44559</v>
      </c>
      <c r="B701" s="19">
        <v>20</v>
      </c>
      <c r="C701" s="16">
        <v>1722.59</v>
      </c>
      <c r="D701" s="16">
        <v>0</v>
      </c>
      <c r="E701" s="16">
        <v>264.94</v>
      </c>
      <c r="F701" s="16">
        <v>1748.98</v>
      </c>
      <c r="G701" s="16">
        <v>228</v>
      </c>
      <c r="H701" s="17">
        <f t="shared" si="40"/>
        <v>3311.8900000000003</v>
      </c>
      <c r="I701" s="17">
        <f t="shared" si="41"/>
        <v>3739.36</v>
      </c>
      <c r="J701" s="17">
        <f t="shared" si="42"/>
        <v>4419.24</v>
      </c>
      <c r="K701" s="17">
        <f t="shared" si="43"/>
        <v>5919.38</v>
      </c>
    </row>
    <row r="702" spans="1:11" s="18" customFormat="1" ht="14.25" customHeight="1">
      <c r="A702" s="24">
        <f>'до 150 кВт'!A702</f>
        <v>44559</v>
      </c>
      <c r="B702" s="19">
        <v>21</v>
      </c>
      <c r="C702" s="16">
        <v>1732.79</v>
      </c>
      <c r="D702" s="16">
        <v>0</v>
      </c>
      <c r="E702" s="16">
        <v>486.22</v>
      </c>
      <c r="F702" s="16">
        <v>1759.18</v>
      </c>
      <c r="G702" s="16">
        <v>228</v>
      </c>
      <c r="H702" s="17">
        <f t="shared" si="40"/>
        <v>3322.0900000000006</v>
      </c>
      <c r="I702" s="17">
        <f t="shared" si="41"/>
        <v>3749.56</v>
      </c>
      <c r="J702" s="17">
        <f t="shared" si="42"/>
        <v>4429.44</v>
      </c>
      <c r="K702" s="17">
        <f t="shared" si="43"/>
        <v>5929.58</v>
      </c>
    </row>
    <row r="703" spans="1:11" s="18" customFormat="1" ht="14.25" customHeight="1">
      <c r="A703" s="24">
        <f>'до 150 кВт'!A703</f>
        <v>44559</v>
      </c>
      <c r="B703" s="19">
        <v>22</v>
      </c>
      <c r="C703" s="16">
        <v>1730.96</v>
      </c>
      <c r="D703" s="16">
        <v>0</v>
      </c>
      <c r="E703" s="16">
        <v>401.62</v>
      </c>
      <c r="F703" s="16">
        <v>1757.35</v>
      </c>
      <c r="G703" s="16">
        <v>228</v>
      </c>
      <c r="H703" s="17">
        <f t="shared" si="40"/>
        <v>3320.26</v>
      </c>
      <c r="I703" s="17">
        <f t="shared" si="41"/>
        <v>3747.73</v>
      </c>
      <c r="J703" s="17">
        <f t="shared" si="42"/>
        <v>4427.61</v>
      </c>
      <c r="K703" s="17">
        <f t="shared" si="43"/>
        <v>5927.749999999999</v>
      </c>
    </row>
    <row r="704" spans="1:11" s="18" customFormat="1" ht="14.25" customHeight="1">
      <c r="A704" s="24">
        <f>'до 150 кВт'!A704</f>
        <v>44559</v>
      </c>
      <c r="B704" s="19">
        <v>23</v>
      </c>
      <c r="C704" s="16">
        <v>1300.52</v>
      </c>
      <c r="D704" s="16">
        <v>0</v>
      </c>
      <c r="E704" s="16">
        <v>302.19</v>
      </c>
      <c r="F704" s="16">
        <v>1326.91</v>
      </c>
      <c r="G704" s="16">
        <v>228</v>
      </c>
      <c r="H704" s="17">
        <f t="shared" si="40"/>
        <v>2889.82</v>
      </c>
      <c r="I704" s="17">
        <f t="shared" si="41"/>
        <v>3317.2900000000004</v>
      </c>
      <c r="J704" s="17">
        <f t="shared" si="42"/>
        <v>3997.1700000000005</v>
      </c>
      <c r="K704" s="17">
        <f t="shared" si="43"/>
        <v>5497.3099999999995</v>
      </c>
    </row>
    <row r="705" spans="1:11" s="18" customFormat="1" ht="14.25" customHeight="1">
      <c r="A705" s="24">
        <f>'до 150 кВт'!A705</f>
        <v>44560</v>
      </c>
      <c r="B705" s="19">
        <v>0</v>
      </c>
      <c r="C705" s="16">
        <v>1271.05</v>
      </c>
      <c r="D705" s="16">
        <v>0</v>
      </c>
      <c r="E705" s="16">
        <v>465.17</v>
      </c>
      <c r="F705" s="16">
        <v>1297.44</v>
      </c>
      <c r="G705" s="16">
        <v>228</v>
      </c>
      <c r="H705" s="17">
        <f t="shared" si="40"/>
        <v>2860.3500000000004</v>
      </c>
      <c r="I705" s="17">
        <f t="shared" si="41"/>
        <v>3287.82</v>
      </c>
      <c r="J705" s="17">
        <f t="shared" si="42"/>
        <v>3967.7000000000003</v>
      </c>
      <c r="K705" s="17">
        <f t="shared" si="43"/>
        <v>5467.839999999999</v>
      </c>
    </row>
    <row r="706" spans="1:11" s="18" customFormat="1" ht="14.25" customHeight="1">
      <c r="A706" s="24">
        <f>'до 150 кВт'!A706</f>
        <v>44560</v>
      </c>
      <c r="B706" s="19">
        <v>1</v>
      </c>
      <c r="C706" s="16">
        <v>1170.46</v>
      </c>
      <c r="D706" s="16">
        <v>0</v>
      </c>
      <c r="E706" s="16">
        <v>147.97</v>
      </c>
      <c r="F706" s="16">
        <v>1196.85</v>
      </c>
      <c r="G706" s="16">
        <v>228</v>
      </c>
      <c r="H706" s="17">
        <f t="shared" si="40"/>
        <v>2759.76</v>
      </c>
      <c r="I706" s="17">
        <f t="shared" si="41"/>
        <v>3187.23</v>
      </c>
      <c r="J706" s="17">
        <f t="shared" si="42"/>
        <v>3867.11</v>
      </c>
      <c r="K706" s="17">
        <f t="shared" si="43"/>
        <v>5367.249999999999</v>
      </c>
    </row>
    <row r="707" spans="1:11" s="18" customFormat="1" ht="14.25" customHeight="1">
      <c r="A707" s="24">
        <f>'до 150 кВт'!A707</f>
        <v>44560</v>
      </c>
      <c r="B707" s="19">
        <v>2</v>
      </c>
      <c r="C707" s="16">
        <v>1104.57</v>
      </c>
      <c r="D707" s="16">
        <v>0</v>
      </c>
      <c r="E707" s="16">
        <v>1138.71</v>
      </c>
      <c r="F707" s="16">
        <v>1130.96</v>
      </c>
      <c r="G707" s="16">
        <v>228</v>
      </c>
      <c r="H707" s="17">
        <f t="shared" si="40"/>
        <v>2693.8700000000003</v>
      </c>
      <c r="I707" s="17">
        <f t="shared" si="41"/>
        <v>3121.34</v>
      </c>
      <c r="J707" s="17">
        <f t="shared" si="42"/>
        <v>3801.2200000000003</v>
      </c>
      <c r="K707" s="17">
        <f t="shared" si="43"/>
        <v>5301.36</v>
      </c>
    </row>
    <row r="708" spans="1:11" s="18" customFormat="1" ht="14.25" customHeight="1">
      <c r="A708" s="24">
        <f>'до 150 кВт'!A708</f>
        <v>44560</v>
      </c>
      <c r="B708" s="19">
        <v>3</v>
      </c>
      <c r="C708" s="16">
        <v>1091.77</v>
      </c>
      <c r="D708" s="16">
        <v>0.07</v>
      </c>
      <c r="E708" s="16">
        <v>0</v>
      </c>
      <c r="F708" s="16">
        <v>1118.16</v>
      </c>
      <c r="G708" s="16">
        <v>228</v>
      </c>
      <c r="H708" s="17">
        <f t="shared" si="40"/>
        <v>2681.07</v>
      </c>
      <c r="I708" s="17">
        <f t="shared" si="41"/>
        <v>3108.5400000000004</v>
      </c>
      <c r="J708" s="17">
        <f t="shared" si="42"/>
        <v>3788.4200000000005</v>
      </c>
      <c r="K708" s="17">
        <f t="shared" si="43"/>
        <v>5288.5599999999995</v>
      </c>
    </row>
    <row r="709" spans="1:11" s="18" customFormat="1" ht="14.25" customHeight="1">
      <c r="A709" s="24">
        <f>'до 150 кВт'!A709</f>
        <v>44560</v>
      </c>
      <c r="B709" s="19">
        <v>4</v>
      </c>
      <c r="C709" s="16">
        <v>1097.45</v>
      </c>
      <c r="D709" s="16">
        <v>42.89</v>
      </c>
      <c r="E709" s="16">
        <v>0</v>
      </c>
      <c r="F709" s="16">
        <v>1123.84</v>
      </c>
      <c r="G709" s="16">
        <v>228</v>
      </c>
      <c r="H709" s="17">
        <f t="shared" si="40"/>
        <v>2686.7500000000005</v>
      </c>
      <c r="I709" s="17">
        <f t="shared" si="41"/>
        <v>3114.22</v>
      </c>
      <c r="J709" s="17">
        <f t="shared" si="42"/>
        <v>3794.1</v>
      </c>
      <c r="K709" s="17">
        <f t="shared" si="43"/>
        <v>5294.24</v>
      </c>
    </row>
    <row r="710" spans="1:11" s="18" customFormat="1" ht="14.25" customHeight="1">
      <c r="A710" s="24">
        <f>'до 150 кВт'!A710</f>
        <v>44560</v>
      </c>
      <c r="B710" s="19">
        <v>5</v>
      </c>
      <c r="C710" s="16">
        <v>1203.35</v>
      </c>
      <c r="D710" s="16">
        <v>27.56</v>
      </c>
      <c r="E710" s="16">
        <v>0</v>
      </c>
      <c r="F710" s="16">
        <v>1229.74</v>
      </c>
      <c r="G710" s="16">
        <v>228</v>
      </c>
      <c r="H710" s="17">
        <f t="shared" si="40"/>
        <v>2792.65</v>
      </c>
      <c r="I710" s="17">
        <f t="shared" si="41"/>
        <v>3220.1200000000003</v>
      </c>
      <c r="J710" s="17">
        <f t="shared" si="42"/>
        <v>3900.0000000000005</v>
      </c>
      <c r="K710" s="17">
        <f t="shared" si="43"/>
        <v>5400.139999999999</v>
      </c>
    </row>
    <row r="711" spans="1:11" s="18" customFormat="1" ht="14.25" customHeight="1">
      <c r="A711" s="24">
        <f>'до 150 кВт'!A711</f>
        <v>44560</v>
      </c>
      <c r="B711" s="19">
        <v>6</v>
      </c>
      <c r="C711" s="16">
        <v>1250.8</v>
      </c>
      <c r="D711" s="16">
        <v>170</v>
      </c>
      <c r="E711" s="16">
        <v>0</v>
      </c>
      <c r="F711" s="16">
        <v>1277.19</v>
      </c>
      <c r="G711" s="16">
        <v>228</v>
      </c>
      <c r="H711" s="17">
        <f t="shared" si="40"/>
        <v>2840.1000000000004</v>
      </c>
      <c r="I711" s="17">
        <f t="shared" si="41"/>
        <v>3267.57</v>
      </c>
      <c r="J711" s="17">
        <f t="shared" si="42"/>
        <v>3947.4500000000003</v>
      </c>
      <c r="K711" s="17">
        <f t="shared" si="43"/>
        <v>5447.589999999999</v>
      </c>
    </row>
    <row r="712" spans="1:11" s="18" customFormat="1" ht="14.25" customHeight="1">
      <c r="A712" s="24">
        <f>'до 150 кВт'!A712</f>
        <v>44560</v>
      </c>
      <c r="B712" s="19">
        <v>7</v>
      </c>
      <c r="C712" s="16">
        <v>1347.47</v>
      </c>
      <c r="D712" s="16">
        <v>289.42</v>
      </c>
      <c r="E712" s="16">
        <v>0</v>
      </c>
      <c r="F712" s="16">
        <v>1373.86</v>
      </c>
      <c r="G712" s="16">
        <v>228</v>
      </c>
      <c r="H712" s="17">
        <f t="shared" si="40"/>
        <v>2936.77</v>
      </c>
      <c r="I712" s="17">
        <f t="shared" si="41"/>
        <v>3364.2400000000002</v>
      </c>
      <c r="J712" s="17">
        <f t="shared" si="42"/>
        <v>4044.1200000000003</v>
      </c>
      <c r="K712" s="17">
        <f t="shared" si="43"/>
        <v>5544.259999999999</v>
      </c>
    </row>
    <row r="713" spans="1:11" s="18" customFormat="1" ht="14.25" customHeight="1">
      <c r="A713" s="24">
        <f>'до 150 кВт'!A713</f>
        <v>44560</v>
      </c>
      <c r="B713" s="19">
        <v>8</v>
      </c>
      <c r="C713" s="16">
        <v>1649.57</v>
      </c>
      <c r="D713" s="16">
        <v>0</v>
      </c>
      <c r="E713" s="16">
        <v>108.43</v>
      </c>
      <c r="F713" s="16">
        <v>1675.96</v>
      </c>
      <c r="G713" s="16">
        <v>228</v>
      </c>
      <c r="H713" s="17">
        <f t="shared" si="40"/>
        <v>3238.8700000000003</v>
      </c>
      <c r="I713" s="17">
        <f t="shared" si="41"/>
        <v>3666.34</v>
      </c>
      <c r="J713" s="17">
        <f t="shared" si="42"/>
        <v>4346.22</v>
      </c>
      <c r="K713" s="17">
        <f t="shared" si="43"/>
        <v>5846.36</v>
      </c>
    </row>
    <row r="714" spans="1:11" s="18" customFormat="1" ht="14.25" customHeight="1">
      <c r="A714" s="24">
        <f>'до 150 кВт'!A714</f>
        <v>44560</v>
      </c>
      <c r="B714" s="19">
        <v>9</v>
      </c>
      <c r="C714" s="16">
        <v>1724.16</v>
      </c>
      <c r="D714" s="16">
        <v>0</v>
      </c>
      <c r="E714" s="16">
        <v>201.58</v>
      </c>
      <c r="F714" s="16">
        <v>1750.55</v>
      </c>
      <c r="G714" s="16">
        <v>228</v>
      </c>
      <c r="H714" s="17">
        <f aca="true" t="shared" si="44" ref="H714:H752">SUM($F714,$G714,$M$3,$M$4)</f>
        <v>3313.4600000000005</v>
      </c>
      <c r="I714" s="17">
        <f aca="true" t="shared" si="45" ref="I714:I752">SUM($F714,$G714,$N$3,$N$4)</f>
        <v>3740.93</v>
      </c>
      <c r="J714" s="17">
        <f aca="true" t="shared" si="46" ref="J714:J752">SUM($F714,$G714,$O$3,$O$4)</f>
        <v>4420.8099999999995</v>
      </c>
      <c r="K714" s="17">
        <f aca="true" t="shared" si="47" ref="K714:K751">SUM($F714,$G714,$P$3,$P$4)</f>
        <v>5920.95</v>
      </c>
    </row>
    <row r="715" spans="1:11" s="18" customFormat="1" ht="14.25" customHeight="1">
      <c r="A715" s="24">
        <f>'до 150 кВт'!A715</f>
        <v>44560</v>
      </c>
      <c r="B715" s="19">
        <v>10</v>
      </c>
      <c r="C715" s="16">
        <v>1724.66</v>
      </c>
      <c r="D715" s="16">
        <v>0</v>
      </c>
      <c r="E715" s="16">
        <v>203.01</v>
      </c>
      <c r="F715" s="16">
        <v>1751.05</v>
      </c>
      <c r="G715" s="16">
        <v>228</v>
      </c>
      <c r="H715" s="17">
        <f t="shared" si="44"/>
        <v>3313.9600000000005</v>
      </c>
      <c r="I715" s="17">
        <f t="shared" si="45"/>
        <v>3741.43</v>
      </c>
      <c r="J715" s="17">
        <f t="shared" si="46"/>
        <v>4421.3099999999995</v>
      </c>
      <c r="K715" s="17">
        <f t="shared" si="47"/>
        <v>5921.45</v>
      </c>
    </row>
    <row r="716" spans="1:11" s="18" customFormat="1" ht="14.25" customHeight="1">
      <c r="A716" s="24">
        <f>'до 150 кВт'!A716</f>
        <v>44560</v>
      </c>
      <c r="B716" s="19">
        <v>11</v>
      </c>
      <c r="C716" s="16">
        <v>1702.74</v>
      </c>
      <c r="D716" s="16">
        <v>0</v>
      </c>
      <c r="E716" s="16">
        <v>265.42</v>
      </c>
      <c r="F716" s="16">
        <v>1729.13</v>
      </c>
      <c r="G716" s="16">
        <v>228</v>
      </c>
      <c r="H716" s="17">
        <f t="shared" si="44"/>
        <v>3292.0400000000004</v>
      </c>
      <c r="I716" s="17">
        <f t="shared" si="45"/>
        <v>3719.51</v>
      </c>
      <c r="J716" s="17">
        <f t="shared" si="46"/>
        <v>4399.39</v>
      </c>
      <c r="K716" s="17">
        <f t="shared" si="47"/>
        <v>5899.53</v>
      </c>
    </row>
    <row r="717" spans="1:11" s="18" customFormat="1" ht="14.25" customHeight="1">
      <c r="A717" s="24">
        <f>'до 150 кВт'!A717</f>
        <v>44560</v>
      </c>
      <c r="B717" s="19">
        <v>12</v>
      </c>
      <c r="C717" s="16">
        <v>1692.25</v>
      </c>
      <c r="D717" s="16">
        <v>0</v>
      </c>
      <c r="E717" s="16">
        <v>148.62</v>
      </c>
      <c r="F717" s="16">
        <v>1718.64</v>
      </c>
      <c r="G717" s="16">
        <v>228</v>
      </c>
      <c r="H717" s="17">
        <f t="shared" si="44"/>
        <v>3281.5500000000006</v>
      </c>
      <c r="I717" s="17">
        <f t="shared" si="45"/>
        <v>3709.02</v>
      </c>
      <c r="J717" s="17">
        <f t="shared" si="46"/>
        <v>4388.9</v>
      </c>
      <c r="K717" s="17">
        <f t="shared" si="47"/>
        <v>5889.04</v>
      </c>
    </row>
    <row r="718" spans="1:11" s="18" customFormat="1" ht="14.25" customHeight="1">
      <c r="A718" s="24">
        <f>'до 150 кВт'!A718</f>
        <v>44560</v>
      </c>
      <c r="B718" s="19">
        <v>13</v>
      </c>
      <c r="C718" s="16">
        <v>1687.1</v>
      </c>
      <c r="D718" s="16">
        <v>0</v>
      </c>
      <c r="E718" s="16">
        <v>164.37</v>
      </c>
      <c r="F718" s="16">
        <v>1713.49</v>
      </c>
      <c r="G718" s="16">
        <v>228</v>
      </c>
      <c r="H718" s="17">
        <f t="shared" si="44"/>
        <v>3276.4</v>
      </c>
      <c r="I718" s="17">
        <f t="shared" si="45"/>
        <v>3703.8700000000003</v>
      </c>
      <c r="J718" s="17">
        <f t="shared" si="46"/>
        <v>4383.75</v>
      </c>
      <c r="K718" s="17">
        <f t="shared" si="47"/>
        <v>5883.889999999999</v>
      </c>
    </row>
    <row r="719" spans="1:11" s="18" customFormat="1" ht="14.25" customHeight="1">
      <c r="A719" s="24">
        <f>'до 150 кВт'!A719</f>
        <v>44560</v>
      </c>
      <c r="B719" s="19">
        <v>14</v>
      </c>
      <c r="C719" s="16">
        <v>1677.58</v>
      </c>
      <c r="D719" s="16">
        <v>0</v>
      </c>
      <c r="E719" s="16">
        <v>201.41</v>
      </c>
      <c r="F719" s="16">
        <v>1703.97</v>
      </c>
      <c r="G719" s="16">
        <v>228</v>
      </c>
      <c r="H719" s="17">
        <f t="shared" si="44"/>
        <v>3266.8800000000006</v>
      </c>
      <c r="I719" s="17">
        <f t="shared" si="45"/>
        <v>3694.35</v>
      </c>
      <c r="J719" s="17">
        <f t="shared" si="46"/>
        <v>4374.23</v>
      </c>
      <c r="K719" s="17">
        <f t="shared" si="47"/>
        <v>5874.37</v>
      </c>
    </row>
    <row r="720" spans="1:11" s="18" customFormat="1" ht="14.25" customHeight="1">
      <c r="A720" s="24">
        <f>'до 150 кВт'!A720</f>
        <v>44560</v>
      </c>
      <c r="B720" s="19">
        <v>15</v>
      </c>
      <c r="C720" s="16">
        <v>1664.59</v>
      </c>
      <c r="D720" s="16">
        <v>0</v>
      </c>
      <c r="E720" s="16">
        <v>175.5</v>
      </c>
      <c r="F720" s="16">
        <v>1690.98</v>
      </c>
      <c r="G720" s="16">
        <v>228</v>
      </c>
      <c r="H720" s="17">
        <f t="shared" si="44"/>
        <v>3253.8900000000003</v>
      </c>
      <c r="I720" s="17">
        <f t="shared" si="45"/>
        <v>3681.36</v>
      </c>
      <c r="J720" s="17">
        <f t="shared" si="46"/>
        <v>4361.24</v>
      </c>
      <c r="K720" s="17">
        <f t="shared" si="47"/>
        <v>5861.38</v>
      </c>
    </row>
    <row r="721" spans="1:11" s="18" customFormat="1" ht="14.25" customHeight="1">
      <c r="A721" s="24">
        <f>'до 150 кВт'!A721</f>
        <v>44560</v>
      </c>
      <c r="B721" s="19">
        <v>16</v>
      </c>
      <c r="C721" s="16">
        <v>1692.01</v>
      </c>
      <c r="D721" s="16">
        <v>0</v>
      </c>
      <c r="E721" s="16">
        <v>32.36</v>
      </c>
      <c r="F721" s="16">
        <v>1718.4</v>
      </c>
      <c r="G721" s="16">
        <v>228</v>
      </c>
      <c r="H721" s="17">
        <f t="shared" si="44"/>
        <v>3281.3100000000004</v>
      </c>
      <c r="I721" s="17">
        <f t="shared" si="45"/>
        <v>3708.78</v>
      </c>
      <c r="J721" s="17">
        <f t="shared" si="46"/>
        <v>4388.66</v>
      </c>
      <c r="K721" s="17">
        <f t="shared" si="47"/>
        <v>5888.8</v>
      </c>
    </row>
    <row r="722" spans="1:11" s="18" customFormat="1" ht="14.25" customHeight="1">
      <c r="A722" s="24">
        <f>'до 150 кВт'!A722</f>
        <v>44560</v>
      </c>
      <c r="B722" s="19">
        <v>17</v>
      </c>
      <c r="C722" s="16">
        <v>1737.69</v>
      </c>
      <c r="D722" s="16">
        <v>158.94</v>
      </c>
      <c r="E722" s="16">
        <v>0</v>
      </c>
      <c r="F722" s="16">
        <v>1764.08</v>
      </c>
      <c r="G722" s="16">
        <v>228</v>
      </c>
      <c r="H722" s="17">
        <f t="shared" si="44"/>
        <v>3326.9900000000002</v>
      </c>
      <c r="I722" s="17">
        <f t="shared" si="45"/>
        <v>3754.46</v>
      </c>
      <c r="J722" s="17">
        <f t="shared" si="46"/>
        <v>4434.339999999999</v>
      </c>
      <c r="K722" s="17">
        <f t="shared" si="47"/>
        <v>5934.48</v>
      </c>
    </row>
    <row r="723" spans="1:11" s="18" customFormat="1" ht="14.25" customHeight="1">
      <c r="A723" s="24">
        <f>'до 150 кВт'!A723</f>
        <v>44560</v>
      </c>
      <c r="B723" s="19">
        <v>18</v>
      </c>
      <c r="C723" s="16">
        <v>1885.43</v>
      </c>
      <c r="D723" s="16">
        <v>0</v>
      </c>
      <c r="E723" s="16">
        <v>73.52</v>
      </c>
      <c r="F723" s="16">
        <v>1911.82</v>
      </c>
      <c r="G723" s="16">
        <v>228</v>
      </c>
      <c r="H723" s="17">
        <f t="shared" si="44"/>
        <v>3474.73</v>
      </c>
      <c r="I723" s="17">
        <f t="shared" si="45"/>
        <v>3902.2</v>
      </c>
      <c r="J723" s="17">
        <f t="shared" si="46"/>
        <v>4582.079999999999</v>
      </c>
      <c r="K723" s="17">
        <f t="shared" si="47"/>
        <v>6082.219999999999</v>
      </c>
    </row>
    <row r="724" spans="1:11" s="18" customFormat="1" ht="14.25" customHeight="1">
      <c r="A724" s="24">
        <f>'до 150 кВт'!A724</f>
        <v>44560</v>
      </c>
      <c r="B724" s="19">
        <v>19</v>
      </c>
      <c r="C724" s="16">
        <v>1867.53</v>
      </c>
      <c r="D724" s="16">
        <v>0</v>
      </c>
      <c r="E724" s="16">
        <v>293.3</v>
      </c>
      <c r="F724" s="16">
        <v>1893.92</v>
      </c>
      <c r="G724" s="16">
        <v>228</v>
      </c>
      <c r="H724" s="17">
        <f t="shared" si="44"/>
        <v>3456.8300000000004</v>
      </c>
      <c r="I724" s="17">
        <f t="shared" si="45"/>
        <v>3884.3</v>
      </c>
      <c r="J724" s="17">
        <f t="shared" si="46"/>
        <v>4564.179999999999</v>
      </c>
      <c r="K724" s="17">
        <f t="shared" si="47"/>
        <v>6064.32</v>
      </c>
    </row>
    <row r="725" spans="1:11" s="18" customFormat="1" ht="14.25" customHeight="1">
      <c r="A725" s="24">
        <f>'до 150 кВт'!A725</f>
        <v>44560</v>
      </c>
      <c r="B725" s="19">
        <v>20</v>
      </c>
      <c r="C725" s="16">
        <v>1724.18</v>
      </c>
      <c r="D725" s="16">
        <v>0</v>
      </c>
      <c r="E725" s="16">
        <v>180.21</v>
      </c>
      <c r="F725" s="16">
        <v>1750.57</v>
      </c>
      <c r="G725" s="16">
        <v>228</v>
      </c>
      <c r="H725" s="17">
        <f t="shared" si="44"/>
        <v>3313.48</v>
      </c>
      <c r="I725" s="17">
        <f t="shared" si="45"/>
        <v>3740.9500000000003</v>
      </c>
      <c r="J725" s="17">
        <f t="shared" si="46"/>
        <v>4420.83</v>
      </c>
      <c r="K725" s="17">
        <f t="shared" si="47"/>
        <v>5920.969999999999</v>
      </c>
    </row>
    <row r="726" spans="1:11" s="18" customFormat="1" ht="14.25" customHeight="1">
      <c r="A726" s="24">
        <f>'до 150 кВт'!A726</f>
        <v>44560</v>
      </c>
      <c r="B726" s="19">
        <v>21</v>
      </c>
      <c r="C726" s="16">
        <v>1727.91</v>
      </c>
      <c r="D726" s="16">
        <v>0</v>
      </c>
      <c r="E726" s="16">
        <v>481.44</v>
      </c>
      <c r="F726" s="16">
        <v>1754.3</v>
      </c>
      <c r="G726" s="16">
        <v>228</v>
      </c>
      <c r="H726" s="17">
        <f t="shared" si="44"/>
        <v>3317.2100000000005</v>
      </c>
      <c r="I726" s="17">
        <f t="shared" si="45"/>
        <v>3744.68</v>
      </c>
      <c r="J726" s="17">
        <f t="shared" si="46"/>
        <v>4424.5599999999995</v>
      </c>
      <c r="K726" s="17">
        <f t="shared" si="47"/>
        <v>5924.7</v>
      </c>
    </row>
    <row r="727" spans="1:11" s="18" customFormat="1" ht="14.25" customHeight="1">
      <c r="A727" s="24">
        <f>'до 150 кВт'!A727</f>
        <v>44560</v>
      </c>
      <c r="B727" s="19">
        <v>22</v>
      </c>
      <c r="C727" s="16">
        <v>1604.24</v>
      </c>
      <c r="D727" s="16">
        <v>0</v>
      </c>
      <c r="E727" s="16">
        <v>601.7</v>
      </c>
      <c r="F727" s="16">
        <v>1630.63</v>
      </c>
      <c r="G727" s="16">
        <v>228</v>
      </c>
      <c r="H727" s="17">
        <f t="shared" si="44"/>
        <v>3193.5400000000004</v>
      </c>
      <c r="I727" s="17">
        <f t="shared" si="45"/>
        <v>3621.01</v>
      </c>
      <c r="J727" s="17">
        <f t="shared" si="46"/>
        <v>4300.89</v>
      </c>
      <c r="K727" s="17">
        <f t="shared" si="47"/>
        <v>5801.03</v>
      </c>
    </row>
    <row r="728" spans="1:11" s="18" customFormat="1" ht="14.25" customHeight="1">
      <c r="A728" s="24">
        <f>'до 150 кВт'!A728</f>
        <v>44560</v>
      </c>
      <c r="B728" s="19">
        <v>23</v>
      </c>
      <c r="C728" s="16">
        <v>1235.57</v>
      </c>
      <c r="D728" s="16">
        <v>0</v>
      </c>
      <c r="E728" s="16">
        <v>438.39</v>
      </c>
      <c r="F728" s="16">
        <v>1261.96</v>
      </c>
      <c r="G728" s="16">
        <v>228</v>
      </c>
      <c r="H728" s="17">
        <f t="shared" si="44"/>
        <v>2824.8700000000003</v>
      </c>
      <c r="I728" s="17">
        <f t="shared" si="45"/>
        <v>3252.34</v>
      </c>
      <c r="J728" s="17">
        <f t="shared" si="46"/>
        <v>3932.2200000000003</v>
      </c>
      <c r="K728" s="17">
        <f t="shared" si="47"/>
        <v>5432.36</v>
      </c>
    </row>
    <row r="729" spans="1:11" s="18" customFormat="1" ht="14.25" customHeight="1">
      <c r="A729" s="24">
        <f>'до 150 кВт'!A729</f>
        <v>44561</v>
      </c>
      <c r="B729" s="19">
        <v>0</v>
      </c>
      <c r="C729" s="16">
        <v>1118.43</v>
      </c>
      <c r="D729" s="16">
        <v>0</v>
      </c>
      <c r="E729" s="16">
        <v>59.98</v>
      </c>
      <c r="F729" s="16">
        <v>1144.82</v>
      </c>
      <c r="G729" s="16">
        <v>228</v>
      </c>
      <c r="H729" s="17">
        <f t="shared" si="44"/>
        <v>2707.73</v>
      </c>
      <c r="I729" s="17">
        <f t="shared" si="45"/>
        <v>3135.2000000000003</v>
      </c>
      <c r="J729" s="17">
        <f t="shared" si="46"/>
        <v>3815.0800000000004</v>
      </c>
      <c r="K729" s="17">
        <f t="shared" si="47"/>
        <v>5315.219999999999</v>
      </c>
    </row>
    <row r="730" spans="1:11" s="18" customFormat="1" ht="13.5" customHeight="1">
      <c r="A730" s="24">
        <f>'до 150 кВт'!A730</f>
        <v>44561</v>
      </c>
      <c r="B730" s="19">
        <v>1</v>
      </c>
      <c r="C730" s="16">
        <v>1075.83</v>
      </c>
      <c r="D730" s="16">
        <v>0</v>
      </c>
      <c r="E730" s="16">
        <v>64.65</v>
      </c>
      <c r="F730" s="16">
        <v>1102.22</v>
      </c>
      <c r="G730" s="16">
        <v>228</v>
      </c>
      <c r="H730" s="17">
        <f t="shared" si="44"/>
        <v>2665.1300000000006</v>
      </c>
      <c r="I730" s="17">
        <f t="shared" si="45"/>
        <v>3092.6</v>
      </c>
      <c r="J730" s="17">
        <f t="shared" si="46"/>
        <v>3772.48</v>
      </c>
      <c r="K730" s="17">
        <f t="shared" si="47"/>
        <v>5272.62</v>
      </c>
    </row>
    <row r="731" spans="1:11" s="18" customFormat="1" ht="14.25" customHeight="1">
      <c r="A731" s="24">
        <f>'до 150 кВт'!A731</f>
        <v>44561</v>
      </c>
      <c r="B731" s="19">
        <v>2</v>
      </c>
      <c r="C731" s="16">
        <v>999.89</v>
      </c>
      <c r="D731" s="16">
        <v>0</v>
      </c>
      <c r="E731" s="16">
        <v>28.41</v>
      </c>
      <c r="F731" s="16">
        <v>1026.28</v>
      </c>
      <c r="G731" s="16">
        <v>228</v>
      </c>
      <c r="H731" s="17">
        <f t="shared" si="44"/>
        <v>2589.19</v>
      </c>
      <c r="I731" s="17">
        <f t="shared" si="45"/>
        <v>3016.6600000000003</v>
      </c>
      <c r="J731" s="17">
        <f t="shared" si="46"/>
        <v>3696.5400000000004</v>
      </c>
      <c r="K731" s="17">
        <f t="shared" si="47"/>
        <v>5196.679999999999</v>
      </c>
    </row>
    <row r="732" spans="1:11" s="18" customFormat="1" ht="14.25" customHeight="1">
      <c r="A732" s="24">
        <f>'до 150 кВт'!A732</f>
        <v>44561</v>
      </c>
      <c r="B732" s="19">
        <v>3</v>
      </c>
      <c r="C732" s="16">
        <v>977.07</v>
      </c>
      <c r="D732" s="16">
        <v>0</v>
      </c>
      <c r="E732" s="16">
        <v>42.41</v>
      </c>
      <c r="F732" s="16">
        <v>1003.46</v>
      </c>
      <c r="G732" s="16">
        <v>228</v>
      </c>
      <c r="H732" s="17">
        <f t="shared" si="44"/>
        <v>2566.3700000000003</v>
      </c>
      <c r="I732" s="17">
        <f t="shared" si="45"/>
        <v>2993.84</v>
      </c>
      <c r="J732" s="17">
        <f t="shared" si="46"/>
        <v>3673.7200000000003</v>
      </c>
      <c r="K732" s="17">
        <f t="shared" si="47"/>
        <v>5173.86</v>
      </c>
    </row>
    <row r="733" spans="1:11" s="18" customFormat="1" ht="14.25" customHeight="1">
      <c r="A733" s="24">
        <f>'до 150 кВт'!A733</f>
        <v>44561</v>
      </c>
      <c r="B733" s="19">
        <v>4</v>
      </c>
      <c r="C733" s="16">
        <v>1037.31</v>
      </c>
      <c r="D733" s="16">
        <v>0</v>
      </c>
      <c r="E733" s="16">
        <v>1.7</v>
      </c>
      <c r="F733" s="16">
        <v>1063.7</v>
      </c>
      <c r="G733" s="16">
        <v>228</v>
      </c>
      <c r="H733" s="17">
        <f t="shared" si="44"/>
        <v>2626.61</v>
      </c>
      <c r="I733" s="17">
        <f t="shared" si="45"/>
        <v>3054.0800000000004</v>
      </c>
      <c r="J733" s="17">
        <f t="shared" si="46"/>
        <v>3733.9600000000005</v>
      </c>
      <c r="K733" s="17">
        <f t="shared" si="47"/>
        <v>5234.099999999999</v>
      </c>
    </row>
    <row r="734" spans="1:11" s="18" customFormat="1" ht="14.25" customHeight="1">
      <c r="A734" s="24">
        <f>'до 150 кВт'!A734</f>
        <v>44561</v>
      </c>
      <c r="B734" s="19">
        <v>5</v>
      </c>
      <c r="C734" s="16">
        <v>1092.74</v>
      </c>
      <c r="D734" s="16">
        <v>6.21</v>
      </c>
      <c r="E734" s="16">
        <v>0</v>
      </c>
      <c r="F734" s="16">
        <v>1119.13</v>
      </c>
      <c r="G734" s="16">
        <v>228</v>
      </c>
      <c r="H734" s="17">
        <f t="shared" si="44"/>
        <v>2682.0400000000004</v>
      </c>
      <c r="I734" s="17">
        <f t="shared" si="45"/>
        <v>3109.51</v>
      </c>
      <c r="J734" s="17">
        <f t="shared" si="46"/>
        <v>3789.3900000000003</v>
      </c>
      <c r="K734" s="17">
        <f t="shared" si="47"/>
        <v>5289.53</v>
      </c>
    </row>
    <row r="735" spans="1:11" s="18" customFormat="1" ht="14.25" customHeight="1">
      <c r="A735" s="24">
        <f>'до 150 кВт'!A735</f>
        <v>44561</v>
      </c>
      <c r="B735" s="19">
        <v>6</v>
      </c>
      <c r="C735" s="16">
        <v>1140.68</v>
      </c>
      <c r="D735" s="16">
        <v>40.14</v>
      </c>
      <c r="E735" s="16">
        <v>0</v>
      </c>
      <c r="F735" s="16">
        <v>1167.07</v>
      </c>
      <c r="G735" s="16">
        <v>228</v>
      </c>
      <c r="H735" s="17">
        <f t="shared" si="44"/>
        <v>2729.98</v>
      </c>
      <c r="I735" s="17">
        <f t="shared" si="45"/>
        <v>3157.4500000000003</v>
      </c>
      <c r="J735" s="17">
        <f t="shared" si="46"/>
        <v>3837.3300000000004</v>
      </c>
      <c r="K735" s="17">
        <f t="shared" si="47"/>
        <v>5337.469999999999</v>
      </c>
    </row>
    <row r="736" spans="1:11" s="18" customFormat="1" ht="14.25" customHeight="1">
      <c r="A736" s="24">
        <f>'до 150 кВт'!A736</f>
        <v>44561</v>
      </c>
      <c r="B736" s="19">
        <v>7</v>
      </c>
      <c r="C736" s="16">
        <v>1189.66</v>
      </c>
      <c r="D736" s="16">
        <v>54.13</v>
      </c>
      <c r="E736" s="16">
        <v>0</v>
      </c>
      <c r="F736" s="16">
        <v>1216.05</v>
      </c>
      <c r="G736" s="16">
        <v>228</v>
      </c>
      <c r="H736" s="17">
        <f t="shared" si="44"/>
        <v>2778.9600000000005</v>
      </c>
      <c r="I736" s="17">
        <f t="shared" si="45"/>
        <v>3206.43</v>
      </c>
      <c r="J736" s="17">
        <f t="shared" si="46"/>
        <v>3886.31</v>
      </c>
      <c r="K736" s="17">
        <f t="shared" si="47"/>
        <v>5386.45</v>
      </c>
    </row>
    <row r="737" spans="1:11" s="18" customFormat="1" ht="14.25" customHeight="1">
      <c r="A737" s="24">
        <f>'до 150 кВт'!A737</f>
        <v>44561</v>
      </c>
      <c r="B737" s="19">
        <v>8</v>
      </c>
      <c r="C737" s="16">
        <v>1295.27</v>
      </c>
      <c r="D737" s="16">
        <v>23.64</v>
      </c>
      <c r="E737" s="16">
        <v>0</v>
      </c>
      <c r="F737" s="16">
        <v>1321.66</v>
      </c>
      <c r="G737" s="16">
        <v>228</v>
      </c>
      <c r="H737" s="17">
        <f t="shared" si="44"/>
        <v>2884.57</v>
      </c>
      <c r="I737" s="17">
        <f t="shared" si="45"/>
        <v>3312.0400000000004</v>
      </c>
      <c r="J737" s="17">
        <f t="shared" si="46"/>
        <v>3991.9200000000005</v>
      </c>
      <c r="K737" s="17">
        <f t="shared" si="47"/>
        <v>5492.0599999999995</v>
      </c>
    </row>
    <row r="738" spans="1:11" s="18" customFormat="1" ht="14.25" customHeight="1">
      <c r="A738" s="24">
        <f>'до 150 кВт'!A738</f>
        <v>44561</v>
      </c>
      <c r="B738" s="19">
        <v>9</v>
      </c>
      <c r="C738" s="16">
        <v>1412.16</v>
      </c>
      <c r="D738" s="16">
        <v>0</v>
      </c>
      <c r="E738" s="16">
        <v>91.98</v>
      </c>
      <c r="F738" s="16">
        <v>1438.55</v>
      </c>
      <c r="G738" s="16">
        <v>228</v>
      </c>
      <c r="H738" s="17">
        <f t="shared" si="44"/>
        <v>3001.4600000000005</v>
      </c>
      <c r="I738" s="17">
        <f t="shared" si="45"/>
        <v>3428.93</v>
      </c>
      <c r="J738" s="17">
        <f t="shared" si="46"/>
        <v>4108.8099999999995</v>
      </c>
      <c r="K738" s="17">
        <f t="shared" si="47"/>
        <v>5608.95</v>
      </c>
    </row>
    <row r="739" spans="1:11" s="18" customFormat="1" ht="14.25" customHeight="1">
      <c r="A739" s="24">
        <f>'до 150 кВт'!A739</f>
        <v>44561</v>
      </c>
      <c r="B739" s="19">
        <v>10</v>
      </c>
      <c r="C739" s="16">
        <v>1441.34</v>
      </c>
      <c r="D739" s="16">
        <v>0</v>
      </c>
      <c r="E739" s="16">
        <v>368.29</v>
      </c>
      <c r="F739" s="16">
        <v>1467.73</v>
      </c>
      <c r="G739" s="16">
        <v>228</v>
      </c>
      <c r="H739" s="17">
        <f t="shared" si="44"/>
        <v>3030.6400000000003</v>
      </c>
      <c r="I739" s="17">
        <f t="shared" si="45"/>
        <v>3458.11</v>
      </c>
      <c r="J739" s="17">
        <f t="shared" si="46"/>
        <v>4137.99</v>
      </c>
      <c r="K739" s="17">
        <f t="shared" si="47"/>
        <v>5638.13</v>
      </c>
    </row>
    <row r="740" spans="1:11" s="18" customFormat="1" ht="14.25" customHeight="1">
      <c r="A740" s="24">
        <f>'до 150 кВт'!A740</f>
        <v>44561</v>
      </c>
      <c r="B740" s="19">
        <v>11</v>
      </c>
      <c r="C740" s="16">
        <v>1452.23</v>
      </c>
      <c r="D740" s="16">
        <v>0</v>
      </c>
      <c r="E740" s="16">
        <v>287.04</v>
      </c>
      <c r="F740" s="16">
        <v>1478.62</v>
      </c>
      <c r="G740" s="16">
        <v>228</v>
      </c>
      <c r="H740" s="17">
        <f t="shared" si="44"/>
        <v>3041.53</v>
      </c>
      <c r="I740" s="17">
        <f t="shared" si="45"/>
        <v>3469</v>
      </c>
      <c r="J740" s="17">
        <f t="shared" si="46"/>
        <v>4148.88</v>
      </c>
      <c r="K740" s="17">
        <f t="shared" si="47"/>
        <v>5649.0199999999995</v>
      </c>
    </row>
    <row r="741" spans="1:11" s="18" customFormat="1" ht="14.25" customHeight="1">
      <c r="A741" s="24">
        <f>'до 150 кВт'!A741</f>
        <v>44561</v>
      </c>
      <c r="B741" s="19">
        <v>12</v>
      </c>
      <c r="C741" s="16">
        <v>1461.56</v>
      </c>
      <c r="D741" s="16">
        <v>0</v>
      </c>
      <c r="E741" s="16">
        <v>343.47</v>
      </c>
      <c r="F741" s="16">
        <v>1487.95</v>
      </c>
      <c r="G741" s="16">
        <v>228</v>
      </c>
      <c r="H741" s="17">
        <f t="shared" si="44"/>
        <v>3050.86</v>
      </c>
      <c r="I741" s="17">
        <f t="shared" si="45"/>
        <v>3478.3300000000004</v>
      </c>
      <c r="J741" s="17">
        <f t="shared" si="46"/>
        <v>4158.21</v>
      </c>
      <c r="K741" s="17">
        <f t="shared" si="47"/>
        <v>5658.349999999999</v>
      </c>
    </row>
    <row r="742" spans="1:11" s="18" customFormat="1" ht="14.25" customHeight="1">
      <c r="A742" s="24">
        <f>'до 150 кВт'!A742</f>
        <v>44561</v>
      </c>
      <c r="B742" s="19">
        <v>13</v>
      </c>
      <c r="C742" s="16">
        <v>1447.7</v>
      </c>
      <c r="D742" s="16">
        <v>0</v>
      </c>
      <c r="E742" s="16">
        <v>390.83</v>
      </c>
      <c r="F742" s="16">
        <v>1474.09</v>
      </c>
      <c r="G742" s="16">
        <v>228</v>
      </c>
      <c r="H742" s="17">
        <f t="shared" si="44"/>
        <v>3037.0000000000005</v>
      </c>
      <c r="I742" s="17">
        <f t="shared" si="45"/>
        <v>3464.47</v>
      </c>
      <c r="J742" s="17">
        <f t="shared" si="46"/>
        <v>4144.349999999999</v>
      </c>
      <c r="K742" s="17">
        <f t="shared" si="47"/>
        <v>5644.49</v>
      </c>
    </row>
    <row r="743" spans="1:11" s="18" customFormat="1" ht="14.25" customHeight="1">
      <c r="A743" s="24">
        <f>'до 150 кВт'!A743</f>
        <v>44561</v>
      </c>
      <c r="B743" s="19">
        <v>14</v>
      </c>
      <c r="C743" s="16">
        <v>1492.96</v>
      </c>
      <c r="D743" s="16">
        <v>0</v>
      </c>
      <c r="E743" s="16">
        <v>398.07</v>
      </c>
      <c r="F743" s="16">
        <v>1519.35</v>
      </c>
      <c r="G743" s="16">
        <v>228</v>
      </c>
      <c r="H743" s="17">
        <f t="shared" si="44"/>
        <v>3082.26</v>
      </c>
      <c r="I743" s="17">
        <f t="shared" si="45"/>
        <v>3509.73</v>
      </c>
      <c r="J743" s="17">
        <f t="shared" si="46"/>
        <v>4189.61</v>
      </c>
      <c r="K743" s="17">
        <f t="shared" si="47"/>
        <v>5689.749999999999</v>
      </c>
    </row>
    <row r="744" spans="1:11" s="18" customFormat="1" ht="14.25" customHeight="1">
      <c r="A744" s="24">
        <f>'до 150 кВт'!A744</f>
        <v>44561</v>
      </c>
      <c r="B744" s="19">
        <v>15</v>
      </c>
      <c r="C744" s="16">
        <v>1503.19</v>
      </c>
      <c r="D744" s="16">
        <v>0</v>
      </c>
      <c r="E744" s="16">
        <v>433.24</v>
      </c>
      <c r="F744" s="16">
        <v>1529.58</v>
      </c>
      <c r="G744" s="16">
        <v>228</v>
      </c>
      <c r="H744" s="17">
        <f t="shared" si="44"/>
        <v>3092.4900000000002</v>
      </c>
      <c r="I744" s="17">
        <f t="shared" si="45"/>
        <v>3519.96</v>
      </c>
      <c r="J744" s="17">
        <f t="shared" si="46"/>
        <v>4199.839999999999</v>
      </c>
      <c r="K744" s="17">
        <f t="shared" si="47"/>
        <v>5699.98</v>
      </c>
    </row>
    <row r="745" spans="1:11" s="18" customFormat="1" ht="14.25" customHeight="1">
      <c r="A745" s="24">
        <f>'до 150 кВт'!A745</f>
        <v>44561</v>
      </c>
      <c r="B745" s="19">
        <v>16</v>
      </c>
      <c r="C745" s="16">
        <v>1486.43</v>
      </c>
      <c r="D745" s="16">
        <v>0</v>
      </c>
      <c r="E745" s="16">
        <v>244.05</v>
      </c>
      <c r="F745" s="16">
        <v>1512.82</v>
      </c>
      <c r="G745" s="16">
        <v>228</v>
      </c>
      <c r="H745" s="17">
        <f t="shared" si="44"/>
        <v>3075.73</v>
      </c>
      <c r="I745" s="17">
        <f t="shared" si="45"/>
        <v>3503.2000000000003</v>
      </c>
      <c r="J745" s="17">
        <f t="shared" si="46"/>
        <v>4183.08</v>
      </c>
      <c r="K745" s="17">
        <f t="shared" si="47"/>
        <v>5683.219999999999</v>
      </c>
    </row>
    <row r="746" spans="1:11" s="18" customFormat="1" ht="14.25" customHeight="1">
      <c r="A746" s="24">
        <f>'до 150 кВт'!A746</f>
        <v>44561</v>
      </c>
      <c r="B746" s="19">
        <v>17</v>
      </c>
      <c r="C746" s="16">
        <v>1695.23</v>
      </c>
      <c r="D746" s="16">
        <v>0</v>
      </c>
      <c r="E746" s="16">
        <v>154.37</v>
      </c>
      <c r="F746" s="16">
        <v>1721.62</v>
      </c>
      <c r="G746" s="16">
        <v>228</v>
      </c>
      <c r="H746" s="17">
        <f t="shared" si="44"/>
        <v>3284.53</v>
      </c>
      <c r="I746" s="17">
        <f t="shared" si="45"/>
        <v>3712</v>
      </c>
      <c r="J746" s="17">
        <f t="shared" si="46"/>
        <v>4391.88</v>
      </c>
      <c r="K746" s="17">
        <f t="shared" si="47"/>
        <v>5892.0199999999995</v>
      </c>
    </row>
    <row r="747" spans="1:11" s="18" customFormat="1" ht="14.25" customHeight="1">
      <c r="A747" s="24">
        <f>'до 150 кВт'!A747</f>
        <v>44561</v>
      </c>
      <c r="B747" s="19">
        <v>18</v>
      </c>
      <c r="C747" s="16">
        <v>1741.13</v>
      </c>
      <c r="D747" s="16">
        <v>0</v>
      </c>
      <c r="E747" s="16">
        <v>3.02</v>
      </c>
      <c r="F747" s="16">
        <v>1767.52</v>
      </c>
      <c r="G747" s="16">
        <v>228</v>
      </c>
      <c r="H747" s="17">
        <f t="shared" si="44"/>
        <v>3330.4300000000003</v>
      </c>
      <c r="I747" s="17">
        <f t="shared" si="45"/>
        <v>3757.9</v>
      </c>
      <c r="J747" s="17">
        <f t="shared" si="46"/>
        <v>4437.78</v>
      </c>
      <c r="K747" s="17">
        <f t="shared" si="47"/>
        <v>5937.919999999999</v>
      </c>
    </row>
    <row r="748" spans="1:11" s="18" customFormat="1" ht="14.25" customHeight="1">
      <c r="A748" s="24">
        <f>'до 150 кВт'!A748</f>
        <v>44561</v>
      </c>
      <c r="B748" s="19">
        <v>19</v>
      </c>
      <c r="C748" s="16">
        <v>1732.39</v>
      </c>
      <c r="D748" s="16">
        <v>0</v>
      </c>
      <c r="E748" s="16">
        <v>485.43</v>
      </c>
      <c r="F748" s="16">
        <v>1758.78</v>
      </c>
      <c r="G748" s="16">
        <v>228</v>
      </c>
      <c r="H748" s="17">
        <f t="shared" si="44"/>
        <v>3321.69</v>
      </c>
      <c r="I748" s="17">
        <f t="shared" si="45"/>
        <v>3749.1600000000003</v>
      </c>
      <c r="J748" s="17">
        <f t="shared" si="46"/>
        <v>4429.04</v>
      </c>
      <c r="K748" s="17">
        <f t="shared" si="47"/>
        <v>5929.179999999999</v>
      </c>
    </row>
    <row r="749" spans="1:11" s="18" customFormat="1" ht="14.25" customHeight="1">
      <c r="A749" s="24">
        <f>'до 150 кВт'!A749</f>
        <v>44561</v>
      </c>
      <c r="B749" s="19">
        <v>20</v>
      </c>
      <c r="C749" s="16">
        <v>1722.85</v>
      </c>
      <c r="D749" s="16">
        <v>0</v>
      </c>
      <c r="E749" s="16">
        <v>651.8</v>
      </c>
      <c r="F749" s="16">
        <v>1749.24</v>
      </c>
      <c r="G749" s="16">
        <v>228</v>
      </c>
      <c r="H749" s="17">
        <f t="shared" si="44"/>
        <v>3312.15</v>
      </c>
      <c r="I749" s="17">
        <f t="shared" si="45"/>
        <v>3739.6200000000003</v>
      </c>
      <c r="J749" s="17">
        <f t="shared" si="46"/>
        <v>4419.5</v>
      </c>
      <c r="K749" s="17">
        <f t="shared" si="47"/>
        <v>5919.639999999999</v>
      </c>
    </row>
    <row r="750" spans="1:11" s="18" customFormat="1" ht="14.25" customHeight="1">
      <c r="A750" s="24">
        <f>'до 150 кВт'!A750</f>
        <v>44561</v>
      </c>
      <c r="B750" s="19">
        <v>21</v>
      </c>
      <c r="C750" s="16">
        <v>1724.12</v>
      </c>
      <c r="D750" s="16">
        <v>0</v>
      </c>
      <c r="E750" s="16">
        <v>758.18</v>
      </c>
      <c r="F750" s="16">
        <v>1750.51</v>
      </c>
      <c r="G750" s="16">
        <v>228</v>
      </c>
      <c r="H750" s="17">
        <f t="shared" si="44"/>
        <v>3313.4200000000005</v>
      </c>
      <c r="I750" s="17">
        <f t="shared" si="45"/>
        <v>3740.89</v>
      </c>
      <c r="J750" s="17">
        <f t="shared" si="46"/>
        <v>4420.7699999999995</v>
      </c>
      <c r="K750" s="17">
        <f t="shared" si="47"/>
        <v>5920.91</v>
      </c>
    </row>
    <row r="751" spans="1:11" s="18" customFormat="1" ht="14.25" customHeight="1">
      <c r="A751" s="24">
        <f>'до 150 кВт'!A751</f>
        <v>44561</v>
      </c>
      <c r="B751" s="19">
        <v>22</v>
      </c>
      <c r="C751" s="16">
        <v>1469.25</v>
      </c>
      <c r="D751" s="16">
        <v>0</v>
      </c>
      <c r="E751" s="16">
        <v>604.46</v>
      </c>
      <c r="F751" s="16">
        <v>1495.64</v>
      </c>
      <c r="G751" s="16">
        <v>228</v>
      </c>
      <c r="H751" s="17">
        <f t="shared" si="44"/>
        <v>3058.5500000000006</v>
      </c>
      <c r="I751" s="17">
        <f t="shared" si="45"/>
        <v>3486.02</v>
      </c>
      <c r="J751" s="17">
        <f t="shared" si="46"/>
        <v>4165.9</v>
      </c>
      <c r="K751" s="17">
        <f t="shared" si="47"/>
        <v>5666.04</v>
      </c>
    </row>
    <row r="752" spans="1:11" s="18" customFormat="1" ht="14.25" customHeight="1">
      <c r="A752" s="24">
        <f>'до 150 кВт'!A752</f>
        <v>44561</v>
      </c>
      <c r="B752" s="19">
        <v>23</v>
      </c>
      <c r="C752" s="16">
        <v>1220.46</v>
      </c>
      <c r="D752" s="16">
        <v>0</v>
      </c>
      <c r="E752" s="16">
        <v>348.53</v>
      </c>
      <c r="F752" s="16">
        <v>1246.85</v>
      </c>
      <c r="G752" s="16">
        <v>228</v>
      </c>
      <c r="H752" s="17">
        <f t="shared" si="44"/>
        <v>2809.76</v>
      </c>
      <c r="I752" s="17">
        <f t="shared" si="45"/>
        <v>3237.23</v>
      </c>
      <c r="J752" s="17">
        <f t="shared" si="46"/>
        <v>3917.11</v>
      </c>
      <c r="K752" s="17">
        <f>SUM($F752,$G752,$P$3,$P$4)</f>
        <v>5417.249999999999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878030.41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1" sqref="B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6.03</v>
      </c>
      <c r="N4" s="7">
        <f>'до 150 кВт'!N4</f>
        <v>6.03</v>
      </c>
      <c r="O4" s="7">
        <f>'до 150 кВт'!O4</f>
        <v>6.03</v>
      </c>
      <c r="P4" s="7">
        <f>'до 150 кВт'!P4</f>
        <v>6.03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44531</v>
      </c>
      <c r="B9" s="15">
        <v>0</v>
      </c>
      <c r="C9" s="16">
        <v>1054.68</v>
      </c>
      <c r="D9" s="16">
        <v>0</v>
      </c>
      <c r="E9" s="16">
        <v>1085.94</v>
      </c>
      <c r="F9" s="16">
        <v>1081.07</v>
      </c>
      <c r="G9" s="16">
        <v>228</v>
      </c>
      <c r="H9" s="17">
        <f>SUM($F9,$G9,$M$3,$M$4)</f>
        <v>2643.98</v>
      </c>
      <c r="I9" s="17">
        <f>SUM($F9,$G9,$N$3,$N$4)</f>
        <v>3071.4500000000003</v>
      </c>
      <c r="J9" s="17">
        <f>SUM($F9,$G9,$O$3,$O$4)</f>
        <v>3751.3300000000004</v>
      </c>
      <c r="K9" s="17">
        <f>SUM($F9,$G9,$P$3,$P$4)</f>
        <v>5251.469999999999</v>
      </c>
    </row>
    <row r="10" spans="1:16" s="18" customFormat="1" ht="14.25" customHeight="1">
      <c r="A10" s="24">
        <f>'до 150 кВт'!A10</f>
        <v>44531</v>
      </c>
      <c r="B10" s="19">
        <v>1</v>
      </c>
      <c r="C10" s="16">
        <v>917.22</v>
      </c>
      <c r="D10" s="16">
        <v>0</v>
      </c>
      <c r="E10" s="16">
        <v>104.14</v>
      </c>
      <c r="F10" s="16">
        <v>943.61</v>
      </c>
      <c r="G10" s="16">
        <v>228</v>
      </c>
      <c r="H10" s="17">
        <f aca="true" t="shared" si="0" ref="H10:H73">SUM($F10,$G10,$M$3,$M$4)</f>
        <v>2506.5200000000004</v>
      </c>
      <c r="I10" s="17">
        <f aca="true" t="shared" si="1" ref="I10:I73">SUM($F10,$G10,$N$3,$N$4)</f>
        <v>2933.9900000000002</v>
      </c>
      <c r="J10" s="17">
        <f aca="true" t="shared" si="2" ref="J10:J73">SUM($F10,$G10,$O$3,$O$4)</f>
        <v>3613.8700000000003</v>
      </c>
      <c r="K10" s="17">
        <f aca="true" t="shared" si="3" ref="K10:K73">SUM($F10,$G10,$P$3,$P$4)</f>
        <v>5114.009999999999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44531</v>
      </c>
      <c r="B11" s="19">
        <v>2</v>
      </c>
      <c r="C11" s="16">
        <v>893.98</v>
      </c>
      <c r="D11" s="16">
        <v>0</v>
      </c>
      <c r="E11" s="16">
        <v>73.93</v>
      </c>
      <c r="F11" s="16">
        <v>920.37</v>
      </c>
      <c r="G11" s="16">
        <v>228</v>
      </c>
      <c r="H11" s="17">
        <f t="shared" si="0"/>
        <v>2483.28</v>
      </c>
      <c r="I11" s="17">
        <f t="shared" si="1"/>
        <v>2910.75</v>
      </c>
      <c r="J11" s="17">
        <f t="shared" si="2"/>
        <v>3590.63</v>
      </c>
      <c r="K11" s="17">
        <f t="shared" si="3"/>
        <v>5090.7699999999995</v>
      </c>
    </row>
    <row r="12" spans="1:11" s="18" customFormat="1" ht="14.25" customHeight="1">
      <c r="A12" s="24">
        <f>'до 150 кВт'!A12</f>
        <v>44531</v>
      </c>
      <c r="B12" s="19">
        <v>3</v>
      </c>
      <c r="C12" s="16">
        <v>910.27</v>
      </c>
      <c r="D12" s="16">
        <v>0</v>
      </c>
      <c r="E12" s="16">
        <v>23.5</v>
      </c>
      <c r="F12" s="16">
        <v>936.66</v>
      </c>
      <c r="G12" s="16">
        <v>228</v>
      </c>
      <c r="H12" s="17">
        <f t="shared" si="0"/>
        <v>2499.57</v>
      </c>
      <c r="I12" s="17">
        <f t="shared" si="1"/>
        <v>2927.04</v>
      </c>
      <c r="J12" s="17">
        <f t="shared" si="2"/>
        <v>3606.92</v>
      </c>
      <c r="K12" s="17">
        <f t="shared" si="3"/>
        <v>5107.0599999999995</v>
      </c>
    </row>
    <row r="13" spans="1:11" s="18" customFormat="1" ht="14.25" customHeight="1">
      <c r="A13" s="24">
        <f>'до 150 кВт'!A13</f>
        <v>44531</v>
      </c>
      <c r="B13" s="19">
        <v>4</v>
      </c>
      <c r="C13" s="16">
        <v>1005.45</v>
      </c>
      <c r="D13" s="16">
        <v>58.24</v>
      </c>
      <c r="E13" s="16">
        <v>0</v>
      </c>
      <c r="F13" s="16">
        <v>1031.84</v>
      </c>
      <c r="G13" s="16">
        <v>228</v>
      </c>
      <c r="H13" s="17">
        <f t="shared" si="0"/>
        <v>2594.7500000000005</v>
      </c>
      <c r="I13" s="17">
        <f t="shared" si="1"/>
        <v>3022.22</v>
      </c>
      <c r="J13" s="17">
        <f t="shared" si="2"/>
        <v>3702.1</v>
      </c>
      <c r="K13" s="17">
        <f t="shared" si="3"/>
        <v>5202.24</v>
      </c>
    </row>
    <row r="14" spans="1:11" s="18" customFormat="1" ht="14.25" customHeight="1">
      <c r="A14" s="24">
        <f>'до 150 кВт'!A14</f>
        <v>44531</v>
      </c>
      <c r="B14" s="19">
        <v>5</v>
      </c>
      <c r="C14" s="16">
        <v>1113.78</v>
      </c>
      <c r="D14" s="16">
        <v>268.41</v>
      </c>
      <c r="E14" s="16">
        <v>0</v>
      </c>
      <c r="F14" s="16">
        <v>1140.17</v>
      </c>
      <c r="G14" s="16">
        <v>228</v>
      </c>
      <c r="H14" s="17">
        <f t="shared" si="0"/>
        <v>2703.0800000000004</v>
      </c>
      <c r="I14" s="17">
        <f t="shared" si="1"/>
        <v>3130.55</v>
      </c>
      <c r="J14" s="17">
        <f t="shared" si="2"/>
        <v>3810.4300000000003</v>
      </c>
      <c r="K14" s="17">
        <f t="shared" si="3"/>
        <v>5310.57</v>
      </c>
    </row>
    <row r="15" spans="1:11" s="18" customFormat="1" ht="14.25" customHeight="1">
      <c r="A15" s="24">
        <f>'до 150 кВт'!A15</f>
        <v>44531</v>
      </c>
      <c r="B15" s="19">
        <v>6</v>
      </c>
      <c r="C15" s="16">
        <v>1403.44</v>
      </c>
      <c r="D15" s="16">
        <v>161.77</v>
      </c>
      <c r="E15" s="16">
        <v>0</v>
      </c>
      <c r="F15" s="16">
        <v>1429.83</v>
      </c>
      <c r="G15" s="16">
        <v>228</v>
      </c>
      <c r="H15" s="17">
        <f t="shared" si="0"/>
        <v>2992.7400000000002</v>
      </c>
      <c r="I15" s="17">
        <f t="shared" si="1"/>
        <v>3420.21</v>
      </c>
      <c r="J15" s="17">
        <f t="shared" si="2"/>
        <v>4100.09</v>
      </c>
      <c r="K15" s="17">
        <f t="shared" si="3"/>
        <v>5600.23</v>
      </c>
    </row>
    <row r="16" spans="1:11" s="18" customFormat="1" ht="14.25" customHeight="1">
      <c r="A16" s="24">
        <f>'до 150 кВт'!A16</f>
        <v>44531</v>
      </c>
      <c r="B16" s="19">
        <v>7</v>
      </c>
      <c r="C16" s="16">
        <v>1470.67</v>
      </c>
      <c r="D16" s="16">
        <v>90.42</v>
      </c>
      <c r="E16" s="16">
        <v>0</v>
      </c>
      <c r="F16" s="16">
        <v>1497.06</v>
      </c>
      <c r="G16" s="16">
        <v>228</v>
      </c>
      <c r="H16" s="17">
        <f t="shared" si="0"/>
        <v>3059.9700000000003</v>
      </c>
      <c r="I16" s="17">
        <f t="shared" si="1"/>
        <v>3487.44</v>
      </c>
      <c r="J16" s="17">
        <f t="shared" si="2"/>
        <v>4167.32</v>
      </c>
      <c r="K16" s="17">
        <f t="shared" si="3"/>
        <v>5667.46</v>
      </c>
    </row>
    <row r="17" spans="1:11" s="18" customFormat="1" ht="14.25" customHeight="1">
      <c r="A17" s="24">
        <f>'до 150 кВт'!A17</f>
        <v>44531</v>
      </c>
      <c r="B17" s="19">
        <v>8</v>
      </c>
      <c r="C17" s="16">
        <v>1679.46</v>
      </c>
      <c r="D17" s="16">
        <v>76.51</v>
      </c>
      <c r="E17" s="16">
        <v>0</v>
      </c>
      <c r="F17" s="16">
        <v>1705.85</v>
      </c>
      <c r="G17" s="16">
        <v>228</v>
      </c>
      <c r="H17" s="17">
        <f t="shared" si="0"/>
        <v>3268.76</v>
      </c>
      <c r="I17" s="17">
        <f t="shared" si="1"/>
        <v>3696.23</v>
      </c>
      <c r="J17" s="17">
        <f t="shared" si="2"/>
        <v>4376.11</v>
      </c>
      <c r="K17" s="17">
        <f t="shared" si="3"/>
        <v>5876.249999999999</v>
      </c>
    </row>
    <row r="18" spans="1:11" s="18" customFormat="1" ht="14.25" customHeight="1">
      <c r="A18" s="24">
        <f>'до 150 кВт'!A18</f>
        <v>44531</v>
      </c>
      <c r="B18" s="19">
        <v>9</v>
      </c>
      <c r="C18" s="16">
        <v>1695.94</v>
      </c>
      <c r="D18" s="16">
        <v>39.09</v>
      </c>
      <c r="E18" s="16">
        <v>0</v>
      </c>
      <c r="F18" s="16">
        <v>1722.33</v>
      </c>
      <c r="G18" s="16">
        <v>228</v>
      </c>
      <c r="H18" s="17">
        <f t="shared" si="0"/>
        <v>3285.2400000000002</v>
      </c>
      <c r="I18" s="17">
        <f t="shared" si="1"/>
        <v>3712.71</v>
      </c>
      <c r="J18" s="17">
        <f t="shared" si="2"/>
        <v>4392.589999999999</v>
      </c>
      <c r="K18" s="17">
        <f t="shared" si="3"/>
        <v>5892.73</v>
      </c>
    </row>
    <row r="19" spans="1:11" s="18" customFormat="1" ht="14.25" customHeight="1">
      <c r="A19" s="24">
        <f>'до 150 кВт'!A19</f>
        <v>44531</v>
      </c>
      <c r="B19" s="19">
        <v>10</v>
      </c>
      <c r="C19" s="16">
        <v>1697.86</v>
      </c>
      <c r="D19" s="16">
        <v>0</v>
      </c>
      <c r="E19" s="16">
        <v>4.23</v>
      </c>
      <c r="F19" s="16">
        <v>1724.25</v>
      </c>
      <c r="G19" s="16">
        <v>228</v>
      </c>
      <c r="H19" s="17">
        <f t="shared" si="0"/>
        <v>3287.1600000000003</v>
      </c>
      <c r="I19" s="17">
        <f t="shared" si="1"/>
        <v>3714.63</v>
      </c>
      <c r="J19" s="17">
        <f t="shared" si="2"/>
        <v>4394.509999999999</v>
      </c>
      <c r="K19" s="17">
        <f t="shared" si="3"/>
        <v>5894.65</v>
      </c>
    </row>
    <row r="20" spans="1:11" s="18" customFormat="1" ht="14.25" customHeight="1">
      <c r="A20" s="24">
        <f>'до 150 кВт'!A20</f>
        <v>44531</v>
      </c>
      <c r="B20" s="19">
        <v>11</v>
      </c>
      <c r="C20" s="16">
        <v>1688.41</v>
      </c>
      <c r="D20" s="16">
        <v>0</v>
      </c>
      <c r="E20" s="16">
        <v>24.53</v>
      </c>
      <c r="F20" s="16">
        <v>1714.8</v>
      </c>
      <c r="G20" s="16">
        <v>228</v>
      </c>
      <c r="H20" s="17">
        <f t="shared" si="0"/>
        <v>3277.7100000000005</v>
      </c>
      <c r="I20" s="17">
        <f t="shared" si="1"/>
        <v>3705.18</v>
      </c>
      <c r="J20" s="17">
        <f t="shared" si="2"/>
        <v>4385.0599999999995</v>
      </c>
      <c r="K20" s="17">
        <f t="shared" si="3"/>
        <v>5885.2</v>
      </c>
    </row>
    <row r="21" spans="1:11" s="18" customFormat="1" ht="14.25" customHeight="1">
      <c r="A21" s="24">
        <f>'до 150 кВт'!A21</f>
        <v>44531</v>
      </c>
      <c r="B21" s="19">
        <v>12</v>
      </c>
      <c r="C21" s="16">
        <v>1679.45</v>
      </c>
      <c r="D21" s="16">
        <v>50.56</v>
      </c>
      <c r="E21" s="16">
        <v>0</v>
      </c>
      <c r="F21" s="16">
        <v>1705.84</v>
      </c>
      <c r="G21" s="16">
        <v>228</v>
      </c>
      <c r="H21" s="17">
        <f t="shared" si="0"/>
        <v>3268.7500000000005</v>
      </c>
      <c r="I21" s="17">
        <f t="shared" si="1"/>
        <v>3696.22</v>
      </c>
      <c r="J21" s="17">
        <f t="shared" si="2"/>
        <v>4376.099999999999</v>
      </c>
      <c r="K21" s="17">
        <f t="shared" si="3"/>
        <v>5876.24</v>
      </c>
    </row>
    <row r="22" spans="1:11" s="18" customFormat="1" ht="14.25" customHeight="1">
      <c r="A22" s="24">
        <f>'до 150 кВт'!A22</f>
        <v>44531</v>
      </c>
      <c r="B22" s="19">
        <v>13</v>
      </c>
      <c r="C22" s="16">
        <v>1681.18</v>
      </c>
      <c r="D22" s="16">
        <v>60.83</v>
      </c>
      <c r="E22" s="16">
        <v>0</v>
      </c>
      <c r="F22" s="16">
        <v>1707.57</v>
      </c>
      <c r="G22" s="16">
        <v>228</v>
      </c>
      <c r="H22" s="17">
        <f t="shared" si="0"/>
        <v>3270.48</v>
      </c>
      <c r="I22" s="17">
        <f t="shared" si="1"/>
        <v>3697.9500000000003</v>
      </c>
      <c r="J22" s="17">
        <f t="shared" si="2"/>
        <v>4377.83</v>
      </c>
      <c r="K22" s="17">
        <f t="shared" si="3"/>
        <v>5877.969999999999</v>
      </c>
    </row>
    <row r="23" spans="1:11" s="18" customFormat="1" ht="14.25" customHeight="1">
      <c r="A23" s="24">
        <f>'до 150 кВт'!A23</f>
        <v>44531</v>
      </c>
      <c r="B23" s="19">
        <v>14</v>
      </c>
      <c r="C23" s="16">
        <v>1690.58</v>
      </c>
      <c r="D23" s="16">
        <v>62.18</v>
      </c>
      <c r="E23" s="16">
        <v>0</v>
      </c>
      <c r="F23" s="16">
        <v>1716.97</v>
      </c>
      <c r="G23" s="16">
        <v>228</v>
      </c>
      <c r="H23" s="17">
        <f t="shared" si="0"/>
        <v>3279.8800000000006</v>
      </c>
      <c r="I23" s="17">
        <f t="shared" si="1"/>
        <v>3707.35</v>
      </c>
      <c r="J23" s="17">
        <f t="shared" si="2"/>
        <v>4387.23</v>
      </c>
      <c r="K23" s="17">
        <f t="shared" si="3"/>
        <v>5887.37</v>
      </c>
    </row>
    <row r="24" spans="1:11" s="18" customFormat="1" ht="14.25" customHeight="1">
      <c r="A24" s="24">
        <f>'до 150 кВт'!A24</f>
        <v>44531</v>
      </c>
      <c r="B24" s="19">
        <v>15</v>
      </c>
      <c r="C24" s="16">
        <v>1688.94</v>
      </c>
      <c r="D24" s="16">
        <v>28.83</v>
      </c>
      <c r="E24" s="16">
        <v>0</v>
      </c>
      <c r="F24" s="16">
        <v>1715.33</v>
      </c>
      <c r="G24" s="16">
        <v>228</v>
      </c>
      <c r="H24" s="17">
        <f t="shared" si="0"/>
        <v>3278.2400000000002</v>
      </c>
      <c r="I24" s="17">
        <f t="shared" si="1"/>
        <v>3705.71</v>
      </c>
      <c r="J24" s="17">
        <f t="shared" si="2"/>
        <v>4385.589999999999</v>
      </c>
      <c r="K24" s="17">
        <f t="shared" si="3"/>
        <v>5885.73</v>
      </c>
    </row>
    <row r="25" spans="1:11" s="18" customFormat="1" ht="14.25" customHeight="1">
      <c r="A25" s="24">
        <f>'до 150 кВт'!A25</f>
        <v>44531</v>
      </c>
      <c r="B25" s="19">
        <v>16</v>
      </c>
      <c r="C25" s="16">
        <v>1672.53</v>
      </c>
      <c r="D25" s="16">
        <v>0</v>
      </c>
      <c r="E25" s="16">
        <v>5.25</v>
      </c>
      <c r="F25" s="16">
        <v>1698.92</v>
      </c>
      <c r="G25" s="16">
        <v>228</v>
      </c>
      <c r="H25" s="17">
        <f t="shared" si="0"/>
        <v>3261.8300000000004</v>
      </c>
      <c r="I25" s="17">
        <f t="shared" si="1"/>
        <v>3689.3</v>
      </c>
      <c r="J25" s="17">
        <f t="shared" si="2"/>
        <v>4369.179999999999</v>
      </c>
      <c r="K25" s="17">
        <f t="shared" si="3"/>
        <v>5869.32</v>
      </c>
    </row>
    <row r="26" spans="1:11" s="18" customFormat="1" ht="14.25" customHeight="1">
      <c r="A26" s="24">
        <f>'до 150 кВт'!A26</f>
        <v>44531</v>
      </c>
      <c r="B26" s="19">
        <v>17</v>
      </c>
      <c r="C26" s="16">
        <v>1688.68</v>
      </c>
      <c r="D26" s="16">
        <v>24.28</v>
      </c>
      <c r="E26" s="16">
        <v>0</v>
      </c>
      <c r="F26" s="16">
        <v>1715.07</v>
      </c>
      <c r="G26" s="16">
        <v>228</v>
      </c>
      <c r="H26" s="17">
        <f t="shared" si="0"/>
        <v>3277.98</v>
      </c>
      <c r="I26" s="17">
        <f t="shared" si="1"/>
        <v>3705.4500000000003</v>
      </c>
      <c r="J26" s="17">
        <f t="shared" si="2"/>
        <v>4385.33</v>
      </c>
      <c r="K26" s="17">
        <f t="shared" si="3"/>
        <v>5885.469999999999</v>
      </c>
    </row>
    <row r="27" spans="1:11" s="18" customFormat="1" ht="14.25" customHeight="1">
      <c r="A27" s="24">
        <f>'до 150 кВт'!A27</f>
        <v>44531</v>
      </c>
      <c r="B27" s="19">
        <v>18</v>
      </c>
      <c r="C27" s="16">
        <v>1710.5</v>
      </c>
      <c r="D27" s="16">
        <v>8.32</v>
      </c>
      <c r="E27" s="16">
        <v>0</v>
      </c>
      <c r="F27" s="16">
        <v>1736.89</v>
      </c>
      <c r="G27" s="16">
        <v>228</v>
      </c>
      <c r="H27" s="17">
        <f t="shared" si="0"/>
        <v>3299.8000000000006</v>
      </c>
      <c r="I27" s="17">
        <f t="shared" si="1"/>
        <v>3727.27</v>
      </c>
      <c r="J27" s="17">
        <f t="shared" si="2"/>
        <v>4407.15</v>
      </c>
      <c r="K27" s="17">
        <f t="shared" si="3"/>
        <v>5907.29</v>
      </c>
    </row>
    <row r="28" spans="1:11" s="18" customFormat="1" ht="14.25" customHeight="1">
      <c r="A28" s="24">
        <f>'до 150 кВт'!A28</f>
        <v>44531</v>
      </c>
      <c r="B28" s="19">
        <v>19</v>
      </c>
      <c r="C28" s="16">
        <v>1717</v>
      </c>
      <c r="D28" s="16">
        <v>0</v>
      </c>
      <c r="E28" s="16">
        <v>120.44</v>
      </c>
      <c r="F28" s="16">
        <v>1743.39</v>
      </c>
      <c r="G28" s="16">
        <v>228</v>
      </c>
      <c r="H28" s="17">
        <f t="shared" si="0"/>
        <v>3306.3000000000006</v>
      </c>
      <c r="I28" s="17">
        <f t="shared" si="1"/>
        <v>3733.77</v>
      </c>
      <c r="J28" s="17">
        <f t="shared" si="2"/>
        <v>4413.65</v>
      </c>
      <c r="K28" s="17">
        <f t="shared" si="3"/>
        <v>5913.79</v>
      </c>
    </row>
    <row r="29" spans="1:11" s="18" customFormat="1" ht="14.25" customHeight="1">
      <c r="A29" s="24">
        <f>'до 150 кВт'!A29</f>
        <v>44531</v>
      </c>
      <c r="B29" s="19">
        <v>20</v>
      </c>
      <c r="C29" s="16">
        <v>1697.49</v>
      </c>
      <c r="D29" s="16">
        <v>0</v>
      </c>
      <c r="E29" s="16">
        <v>121.34</v>
      </c>
      <c r="F29" s="16">
        <v>1723.88</v>
      </c>
      <c r="G29" s="16">
        <v>228</v>
      </c>
      <c r="H29" s="17">
        <f t="shared" si="0"/>
        <v>3286.7900000000004</v>
      </c>
      <c r="I29" s="17">
        <f t="shared" si="1"/>
        <v>3714.26</v>
      </c>
      <c r="J29" s="17">
        <f t="shared" si="2"/>
        <v>4394.14</v>
      </c>
      <c r="K29" s="17">
        <f t="shared" si="3"/>
        <v>5894.28</v>
      </c>
    </row>
    <row r="30" spans="1:11" s="18" customFormat="1" ht="14.25" customHeight="1">
      <c r="A30" s="24">
        <f>'до 150 кВт'!A30</f>
        <v>44531</v>
      </c>
      <c r="B30" s="19">
        <v>21</v>
      </c>
      <c r="C30" s="16">
        <v>1773.42</v>
      </c>
      <c r="D30" s="16">
        <v>0</v>
      </c>
      <c r="E30" s="16">
        <v>119.86</v>
      </c>
      <c r="F30" s="16">
        <v>1799.81</v>
      </c>
      <c r="G30" s="16">
        <v>228</v>
      </c>
      <c r="H30" s="17">
        <f t="shared" si="0"/>
        <v>3362.7200000000003</v>
      </c>
      <c r="I30" s="17">
        <f t="shared" si="1"/>
        <v>3790.19</v>
      </c>
      <c r="J30" s="17">
        <f t="shared" si="2"/>
        <v>4470.07</v>
      </c>
      <c r="K30" s="17">
        <f t="shared" si="3"/>
        <v>5970.21</v>
      </c>
    </row>
    <row r="31" spans="1:11" s="18" customFormat="1" ht="14.25" customHeight="1">
      <c r="A31" s="24">
        <f>'до 150 кВт'!A31</f>
        <v>44531</v>
      </c>
      <c r="B31" s="19">
        <v>22</v>
      </c>
      <c r="C31" s="16">
        <v>1656.2</v>
      </c>
      <c r="D31" s="16">
        <v>0</v>
      </c>
      <c r="E31" s="16">
        <v>288</v>
      </c>
      <c r="F31" s="16">
        <v>1682.59</v>
      </c>
      <c r="G31" s="16">
        <v>228</v>
      </c>
      <c r="H31" s="17">
        <f t="shared" si="0"/>
        <v>3245.5000000000005</v>
      </c>
      <c r="I31" s="17">
        <f t="shared" si="1"/>
        <v>3672.97</v>
      </c>
      <c r="J31" s="17">
        <f t="shared" si="2"/>
        <v>4352.849999999999</v>
      </c>
      <c r="K31" s="17">
        <f t="shared" si="3"/>
        <v>5852.99</v>
      </c>
    </row>
    <row r="32" spans="1:11" s="18" customFormat="1" ht="14.25" customHeight="1">
      <c r="A32" s="24">
        <f>'до 150 кВт'!A32</f>
        <v>44531</v>
      </c>
      <c r="B32" s="19">
        <v>23</v>
      </c>
      <c r="C32" s="16">
        <v>1338.41</v>
      </c>
      <c r="D32" s="16">
        <v>0</v>
      </c>
      <c r="E32" s="16">
        <v>170.15</v>
      </c>
      <c r="F32" s="16">
        <v>1364.8</v>
      </c>
      <c r="G32" s="16">
        <v>228</v>
      </c>
      <c r="H32" s="17">
        <f t="shared" si="0"/>
        <v>2927.7100000000005</v>
      </c>
      <c r="I32" s="17">
        <f t="shared" si="1"/>
        <v>3355.18</v>
      </c>
      <c r="J32" s="17">
        <f t="shared" si="2"/>
        <v>4035.06</v>
      </c>
      <c r="K32" s="17">
        <f t="shared" si="3"/>
        <v>5535.2</v>
      </c>
    </row>
    <row r="33" spans="1:11" s="18" customFormat="1" ht="14.25" customHeight="1">
      <c r="A33" s="24">
        <f>'до 150 кВт'!A33</f>
        <v>44532</v>
      </c>
      <c r="B33" s="19">
        <v>0</v>
      </c>
      <c r="C33" s="16">
        <v>1259.35</v>
      </c>
      <c r="D33" s="16">
        <v>0</v>
      </c>
      <c r="E33" s="16">
        <v>120.86</v>
      </c>
      <c r="F33" s="16">
        <v>1285.74</v>
      </c>
      <c r="G33" s="16">
        <v>228</v>
      </c>
      <c r="H33" s="17">
        <f t="shared" si="0"/>
        <v>2848.65</v>
      </c>
      <c r="I33" s="17">
        <f t="shared" si="1"/>
        <v>3276.1200000000003</v>
      </c>
      <c r="J33" s="17">
        <f t="shared" si="2"/>
        <v>3956.0000000000005</v>
      </c>
      <c r="K33" s="17">
        <f t="shared" si="3"/>
        <v>5456.139999999999</v>
      </c>
    </row>
    <row r="34" spans="1:11" s="18" customFormat="1" ht="14.25" customHeight="1">
      <c r="A34" s="24">
        <f>'до 150 кВт'!A34</f>
        <v>44532</v>
      </c>
      <c r="B34" s="19">
        <v>1</v>
      </c>
      <c r="C34" s="16">
        <v>1145.57</v>
      </c>
      <c r="D34" s="16">
        <v>0</v>
      </c>
      <c r="E34" s="16">
        <v>138.55</v>
      </c>
      <c r="F34" s="16">
        <v>1171.96</v>
      </c>
      <c r="G34" s="16">
        <v>228</v>
      </c>
      <c r="H34" s="17">
        <f t="shared" si="0"/>
        <v>2734.8700000000003</v>
      </c>
      <c r="I34" s="17">
        <f t="shared" si="1"/>
        <v>3162.34</v>
      </c>
      <c r="J34" s="17">
        <f t="shared" si="2"/>
        <v>3842.2200000000003</v>
      </c>
      <c r="K34" s="17">
        <f t="shared" si="3"/>
        <v>5342.36</v>
      </c>
    </row>
    <row r="35" spans="1:11" s="18" customFormat="1" ht="14.25" customHeight="1">
      <c r="A35" s="24">
        <f>'до 150 кВт'!A35</f>
        <v>44532</v>
      </c>
      <c r="B35" s="19">
        <v>2</v>
      </c>
      <c r="C35" s="16">
        <v>1092</v>
      </c>
      <c r="D35" s="16">
        <v>15.42</v>
      </c>
      <c r="E35" s="16">
        <v>0</v>
      </c>
      <c r="F35" s="16">
        <v>1118.39</v>
      </c>
      <c r="G35" s="16">
        <v>228</v>
      </c>
      <c r="H35" s="17">
        <f t="shared" si="0"/>
        <v>2681.3000000000006</v>
      </c>
      <c r="I35" s="17">
        <f t="shared" si="1"/>
        <v>3108.77</v>
      </c>
      <c r="J35" s="17">
        <f t="shared" si="2"/>
        <v>3788.65</v>
      </c>
      <c r="K35" s="17">
        <f t="shared" si="3"/>
        <v>5288.79</v>
      </c>
    </row>
    <row r="36" spans="1:11" s="18" customFormat="1" ht="14.25" customHeight="1">
      <c r="A36" s="24">
        <f>'до 150 кВт'!A36</f>
        <v>44532</v>
      </c>
      <c r="B36" s="19">
        <v>3</v>
      </c>
      <c r="C36" s="16">
        <v>1084.05</v>
      </c>
      <c r="D36" s="16">
        <v>13.45</v>
      </c>
      <c r="E36" s="16">
        <v>0</v>
      </c>
      <c r="F36" s="16">
        <v>1110.44</v>
      </c>
      <c r="G36" s="16">
        <v>228</v>
      </c>
      <c r="H36" s="17">
        <f t="shared" si="0"/>
        <v>2673.3500000000004</v>
      </c>
      <c r="I36" s="17">
        <f t="shared" si="1"/>
        <v>3100.82</v>
      </c>
      <c r="J36" s="17">
        <f t="shared" si="2"/>
        <v>3780.7000000000003</v>
      </c>
      <c r="K36" s="17">
        <f t="shared" si="3"/>
        <v>5280.839999999999</v>
      </c>
    </row>
    <row r="37" spans="1:11" s="18" customFormat="1" ht="14.25" customHeight="1">
      <c r="A37" s="24">
        <f>'до 150 кВт'!A37</f>
        <v>44532</v>
      </c>
      <c r="B37" s="19">
        <v>4</v>
      </c>
      <c r="C37" s="16">
        <v>1124.58</v>
      </c>
      <c r="D37" s="16">
        <v>82.15</v>
      </c>
      <c r="E37" s="16">
        <v>0</v>
      </c>
      <c r="F37" s="16">
        <v>1150.97</v>
      </c>
      <c r="G37" s="16">
        <v>228</v>
      </c>
      <c r="H37" s="17">
        <f t="shared" si="0"/>
        <v>2713.8800000000006</v>
      </c>
      <c r="I37" s="17">
        <f t="shared" si="1"/>
        <v>3141.35</v>
      </c>
      <c r="J37" s="17">
        <f t="shared" si="2"/>
        <v>3821.23</v>
      </c>
      <c r="K37" s="17">
        <f t="shared" si="3"/>
        <v>5321.37</v>
      </c>
    </row>
    <row r="38" spans="1:11" s="18" customFormat="1" ht="14.25" customHeight="1">
      <c r="A38" s="24">
        <f>'до 150 кВт'!A38</f>
        <v>44532</v>
      </c>
      <c r="B38" s="19">
        <v>5</v>
      </c>
      <c r="C38" s="16">
        <v>1181.21</v>
      </c>
      <c r="D38" s="16">
        <v>83.67</v>
      </c>
      <c r="E38" s="16">
        <v>0</v>
      </c>
      <c r="F38" s="16">
        <v>1207.6</v>
      </c>
      <c r="G38" s="16">
        <v>228</v>
      </c>
      <c r="H38" s="17">
        <f t="shared" si="0"/>
        <v>2770.51</v>
      </c>
      <c r="I38" s="17">
        <f t="shared" si="1"/>
        <v>3197.98</v>
      </c>
      <c r="J38" s="17">
        <f t="shared" si="2"/>
        <v>3877.86</v>
      </c>
      <c r="K38" s="17">
        <f t="shared" si="3"/>
        <v>5377.999999999999</v>
      </c>
    </row>
    <row r="39" spans="1:11" s="18" customFormat="1" ht="14.25" customHeight="1">
      <c r="A39" s="24">
        <f>'до 150 кВт'!A39</f>
        <v>44532</v>
      </c>
      <c r="B39" s="19">
        <v>6</v>
      </c>
      <c r="C39" s="16">
        <v>1288.86</v>
      </c>
      <c r="D39" s="16">
        <v>238.71</v>
      </c>
      <c r="E39" s="16">
        <v>0</v>
      </c>
      <c r="F39" s="16">
        <v>1315.25</v>
      </c>
      <c r="G39" s="16">
        <v>228</v>
      </c>
      <c r="H39" s="17">
        <f t="shared" si="0"/>
        <v>2878.1600000000003</v>
      </c>
      <c r="I39" s="17">
        <f t="shared" si="1"/>
        <v>3305.63</v>
      </c>
      <c r="J39" s="17">
        <f t="shared" si="2"/>
        <v>3985.51</v>
      </c>
      <c r="K39" s="17">
        <f t="shared" si="3"/>
        <v>5485.65</v>
      </c>
    </row>
    <row r="40" spans="1:11" s="18" customFormat="1" ht="14.25" customHeight="1">
      <c r="A40" s="24">
        <f>'до 150 кВт'!A40</f>
        <v>44532</v>
      </c>
      <c r="B40" s="19">
        <v>7</v>
      </c>
      <c r="C40" s="16">
        <v>1534.46</v>
      </c>
      <c r="D40" s="16">
        <v>37.9</v>
      </c>
      <c r="E40" s="16">
        <v>0</v>
      </c>
      <c r="F40" s="16">
        <v>1560.85</v>
      </c>
      <c r="G40" s="16">
        <v>228</v>
      </c>
      <c r="H40" s="17">
        <f t="shared" si="0"/>
        <v>3123.76</v>
      </c>
      <c r="I40" s="17">
        <f t="shared" si="1"/>
        <v>3551.23</v>
      </c>
      <c r="J40" s="17">
        <f t="shared" si="2"/>
        <v>4231.11</v>
      </c>
      <c r="K40" s="17">
        <f t="shared" si="3"/>
        <v>5731.249999999999</v>
      </c>
    </row>
    <row r="41" spans="1:11" s="18" customFormat="1" ht="14.25" customHeight="1">
      <c r="A41" s="24">
        <f>'до 150 кВт'!A41</f>
        <v>44532</v>
      </c>
      <c r="B41" s="19">
        <v>8</v>
      </c>
      <c r="C41" s="16">
        <v>1696.51</v>
      </c>
      <c r="D41" s="16">
        <v>177.5</v>
      </c>
      <c r="E41" s="16">
        <v>0</v>
      </c>
      <c r="F41" s="16">
        <v>1722.9</v>
      </c>
      <c r="G41" s="16">
        <v>228</v>
      </c>
      <c r="H41" s="17">
        <f t="shared" si="0"/>
        <v>3285.8100000000004</v>
      </c>
      <c r="I41" s="17">
        <f t="shared" si="1"/>
        <v>3713.28</v>
      </c>
      <c r="J41" s="17">
        <f t="shared" si="2"/>
        <v>4393.16</v>
      </c>
      <c r="K41" s="17">
        <f t="shared" si="3"/>
        <v>5893.3</v>
      </c>
    </row>
    <row r="42" spans="1:11" s="18" customFormat="1" ht="14.25" customHeight="1">
      <c r="A42" s="24">
        <f>'до 150 кВт'!A42</f>
        <v>44532</v>
      </c>
      <c r="B42" s="19">
        <v>9</v>
      </c>
      <c r="C42" s="16">
        <v>1834.68</v>
      </c>
      <c r="D42" s="16">
        <v>34.68</v>
      </c>
      <c r="E42" s="16">
        <v>0</v>
      </c>
      <c r="F42" s="16">
        <v>1861.07</v>
      </c>
      <c r="G42" s="16">
        <v>228</v>
      </c>
      <c r="H42" s="17">
        <f t="shared" si="0"/>
        <v>3423.98</v>
      </c>
      <c r="I42" s="17">
        <f t="shared" si="1"/>
        <v>3851.45</v>
      </c>
      <c r="J42" s="17">
        <f t="shared" si="2"/>
        <v>4531.329999999999</v>
      </c>
      <c r="K42" s="17">
        <f t="shared" si="3"/>
        <v>6031.469999999999</v>
      </c>
    </row>
    <row r="43" spans="1:11" s="18" customFormat="1" ht="14.25" customHeight="1">
      <c r="A43" s="24">
        <f>'до 150 кВт'!A43</f>
        <v>44532</v>
      </c>
      <c r="B43" s="19">
        <v>10</v>
      </c>
      <c r="C43" s="16">
        <v>1887.28</v>
      </c>
      <c r="D43" s="16">
        <v>27.9</v>
      </c>
      <c r="E43" s="16">
        <v>0</v>
      </c>
      <c r="F43" s="16">
        <v>1913.67</v>
      </c>
      <c r="G43" s="16">
        <v>228</v>
      </c>
      <c r="H43" s="17">
        <f t="shared" si="0"/>
        <v>3476.5800000000004</v>
      </c>
      <c r="I43" s="17">
        <f t="shared" si="1"/>
        <v>3904.05</v>
      </c>
      <c r="J43" s="17">
        <f t="shared" si="2"/>
        <v>4583.929999999999</v>
      </c>
      <c r="K43" s="17">
        <f t="shared" si="3"/>
        <v>6084.07</v>
      </c>
    </row>
    <row r="44" spans="1:11" s="18" customFormat="1" ht="14.25" customHeight="1">
      <c r="A44" s="24">
        <f>'до 150 кВт'!A44</f>
        <v>44532</v>
      </c>
      <c r="B44" s="19">
        <v>11</v>
      </c>
      <c r="C44" s="16">
        <v>1831.94</v>
      </c>
      <c r="D44" s="16">
        <v>63.69</v>
      </c>
      <c r="E44" s="16">
        <v>0</v>
      </c>
      <c r="F44" s="16">
        <v>1858.33</v>
      </c>
      <c r="G44" s="16">
        <v>228</v>
      </c>
      <c r="H44" s="17">
        <f t="shared" si="0"/>
        <v>3421.2400000000002</v>
      </c>
      <c r="I44" s="17">
        <f t="shared" si="1"/>
        <v>3848.71</v>
      </c>
      <c r="J44" s="17">
        <f t="shared" si="2"/>
        <v>4528.589999999999</v>
      </c>
      <c r="K44" s="17">
        <f t="shared" si="3"/>
        <v>6028.73</v>
      </c>
    </row>
    <row r="45" spans="1:11" s="18" customFormat="1" ht="14.25" customHeight="1">
      <c r="A45" s="24">
        <f>'до 150 кВт'!A45</f>
        <v>44532</v>
      </c>
      <c r="B45" s="19">
        <v>12</v>
      </c>
      <c r="C45" s="16">
        <v>1778.88</v>
      </c>
      <c r="D45" s="16">
        <v>0</v>
      </c>
      <c r="E45" s="16">
        <v>24.55</v>
      </c>
      <c r="F45" s="16">
        <v>1805.27</v>
      </c>
      <c r="G45" s="16">
        <v>228</v>
      </c>
      <c r="H45" s="17">
        <f t="shared" si="0"/>
        <v>3368.1800000000003</v>
      </c>
      <c r="I45" s="17">
        <f t="shared" si="1"/>
        <v>3795.65</v>
      </c>
      <c r="J45" s="17">
        <f t="shared" si="2"/>
        <v>4475.53</v>
      </c>
      <c r="K45" s="17">
        <f t="shared" si="3"/>
        <v>5975.669999999999</v>
      </c>
    </row>
    <row r="46" spans="1:11" s="18" customFormat="1" ht="14.25" customHeight="1">
      <c r="A46" s="24">
        <f>'до 150 кВт'!A46</f>
        <v>44532</v>
      </c>
      <c r="B46" s="19">
        <v>13</v>
      </c>
      <c r="C46" s="16">
        <v>1801.03</v>
      </c>
      <c r="D46" s="16">
        <v>0</v>
      </c>
      <c r="E46" s="16">
        <v>23.03</v>
      </c>
      <c r="F46" s="16">
        <v>1827.42</v>
      </c>
      <c r="G46" s="16">
        <v>228</v>
      </c>
      <c r="H46" s="17">
        <f t="shared" si="0"/>
        <v>3390.3300000000004</v>
      </c>
      <c r="I46" s="17">
        <f t="shared" si="1"/>
        <v>3817.8</v>
      </c>
      <c r="J46" s="17">
        <f t="shared" si="2"/>
        <v>4497.679999999999</v>
      </c>
      <c r="K46" s="17">
        <f t="shared" si="3"/>
        <v>5997.82</v>
      </c>
    </row>
    <row r="47" spans="1:11" s="18" customFormat="1" ht="14.25" customHeight="1">
      <c r="A47" s="24">
        <f>'до 150 кВт'!A47</f>
        <v>44532</v>
      </c>
      <c r="B47" s="19">
        <v>14</v>
      </c>
      <c r="C47" s="16">
        <v>1786.28</v>
      </c>
      <c r="D47" s="16">
        <v>0</v>
      </c>
      <c r="E47" s="16">
        <v>28.93</v>
      </c>
      <c r="F47" s="16">
        <v>1812.67</v>
      </c>
      <c r="G47" s="16">
        <v>228</v>
      </c>
      <c r="H47" s="17">
        <f t="shared" si="0"/>
        <v>3375.5800000000004</v>
      </c>
      <c r="I47" s="17">
        <f t="shared" si="1"/>
        <v>3803.05</v>
      </c>
      <c r="J47" s="17">
        <f t="shared" si="2"/>
        <v>4482.929999999999</v>
      </c>
      <c r="K47" s="17">
        <f t="shared" si="3"/>
        <v>5983.07</v>
      </c>
    </row>
    <row r="48" spans="1:11" s="18" customFormat="1" ht="14.25" customHeight="1">
      <c r="A48" s="24">
        <f>'до 150 кВт'!A48</f>
        <v>44532</v>
      </c>
      <c r="B48" s="19">
        <v>15</v>
      </c>
      <c r="C48" s="16">
        <v>1712.79</v>
      </c>
      <c r="D48" s="16">
        <v>0</v>
      </c>
      <c r="E48" s="16">
        <v>49.57</v>
      </c>
      <c r="F48" s="16">
        <v>1739.18</v>
      </c>
      <c r="G48" s="16">
        <v>228</v>
      </c>
      <c r="H48" s="17">
        <f t="shared" si="0"/>
        <v>3302.0900000000006</v>
      </c>
      <c r="I48" s="17">
        <f t="shared" si="1"/>
        <v>3729.56</v>
      </c>
      <c r="J48" s="17">
        <f t="shared" si="2"/>
        <v>4409.44</v>
      </c>
      <c r="K48" s="17">
        <f t="shared" si="3"/>
        <v>5909.58</v>
      </c>
    </row>
    <row r="49" spans="1:11" s="18" customFormat="1" ht="14.25" customHeight="1">
      <c r="A49" s="24">
        <f>'до 150 кВт'!A49</f>
        <v>44532</v>
      </c>
      <c r="B49" s="19">
        <v>16</v>
      </c>
      <c r="C49" s="16">
        <v>1710.64</v>
      </c>
      <c r="D49" s="16">
        <v>0</v>
      </c>
      <c r="E49" s="16">
        <v>32.1</v>
      </c>
      <c r="F49" s="16">
        <v>1737.03</v>
      </c>
      <c r="G49" s="16">
        <v>228</v>
      </c>
      <c r="H49" s="17">
        <f t="shared" si="0"/>
        <v>3299.94</v>
      </c>
      <c r="I49" s="17">
        <f t="shared" si="1"/>
        <v>3727.4100000000003</v>
      </c>
      <c r="J49" s="17">
        <f t="shared" si="2"/>
        <v>4407.29</v>
      </c>
      <c r="K49" s="17">
        <f t="shared" si="3"/>
        <v>5907.429999999999</v>
      </c>
    </row>
    <row r="50" spans="1:11" s="18" customFormat="1" ht="14.25" customHeight="1">
      <c r="A50" s="24">
        <f>'до 150 кВт'!A50</f>
        <v>44532</v>
      </c>
      <c r="B50" s="19">
        <v>17</v>
      </c>
      <c r="C50" s="16">
        <v>1727.39</v>
      </c>
      <c r="D50" s="16">
        <v>50.4</v>
      </c>
      <c r="E50" s="16">
        <v>0</v>
      </c>
      <c r="F50" s="16">
        <v>1753.78</v>
      </c>
      <c r="G50" s="16">
        <v>228</v>
      </c>
      <c r="H50" s="17">
        <f t="shared" si="0"/>
        <v>3316.69</v>
      </c>
      <c r="I50" s="17">
        <f t="shared" si="1"/>
        <v>3744.1600000000003</v>
      </c>
      <c r="J50" s="17">
        <f t="shared" si="2"/>
        <v>4424.04</v>
      </c>
      <c r="K50" s="17">
        <f t="shared" si="3"/>
        <v>5924.179999999999</v>
      </c>
    </row>
    <row r="51" spans="1:11" s="18" customFormat="1" ht="14.25" customHeight="1">
      <c r="A51" s="24">
        <f>'до 150 кВт'!A51</f>
        <v>44532</v>
      </c>
      <c r="B51" s="19">
        <v>18</v>
      </c>
      <c r="C51" s="16">
        <v>1852.61</v>
      </c>
      <c r="D51" s="16">
        <v>196.05</v>
      </c>
      <c r="E51" s="16">
        <v>0</v>
      </c>
      <c r="F51" s="16">
        <v>1879</v>
      </c>
      <c r="G51" s="16">
        <v>228</v>
      </c>
      <c r="H51" s="17">
        <f t="shared" si="0"/>
        <v>3441.9100000000003</v>
      </c>
      <c r="I51" s="17">
        <f t="shared" si="1"/>
        <v>3869.38</v>
      </c>
      <c r="J51" s="17">
        <f t="shared" si="2"/>
        <v>4549.259999999999</v>
      </c>
      <c r="K51" s="17">
        <f t="shared" si="3"/>
        <v>6049.4</v>
      </c>
    </row>
    <row r="52" spans="1:11" s="18" customFormat="1" ht="14.25" customHeight="1">
      <c r="A52" s="24">
        <f>'до 150 кВт'!A52</f>
        <v>44532</v>
      </c>
      <c r="B52" s="19">
        <v>19</v>
      </c>
      <c r="C52" s="16">
        <v>1839.64</v>
      </c>
      <c r="D52" s="16">
        <v>14.7</v>
      </c>
      <c r="E52" s="16">
        <v>0</v>
      </c>
      <c r="F52" s="16">
        <v>1866.03</v>
      </c>
      <c r="G52" s="16">
        <v>228</v>
      </c>
      <c r="H52" s="17">
        <f t="shared" si="0"/>
        <v>3428.94</v>
      </c>
      <c r="I52" s="17">
        <f t="shared" si="1"/>
        <v>3856.41</v>
      </c>
      <c r="J52" s="17">
        <f t="shared" si="2"/>
        <v>4536.29</v>
      </c>
      <c r="K52" s="17">
        <f t="shared" si="3"/>
        <v>6036.429999999999</v>
      </c>
    </row>
    <row r="53" spans="1:11" s="18" customFormat="1" ht="14.25" customHeight="1">
      <c r="A53" s="24">
        <f>'до 150 кВт'!A53</f>
        <v>44532</v>
      </c>
      <c r="B53" s="19">
        <v>20</v>
      </c>
      <c r="C53" s="16">
        <v>1704.59</v>
      </c>
      <c r="D53" s="16">
        <v>0</v>
      </c>
      <c r="E53" s="16">
        <v>87.42</v>
      </c>
      <c r="F53" s="16">
        <v>1730.98</v>
      </c>
      <c r="G53" s="16">
        <v>228</v>
      </c>
      <c r="H53" s="17">
        <f t="shared" si="0"/>
        <v>3293.8900000000003</v>
      </c>
      <c r="I53" s="17">
        <f t="shared" si="1"/>
        <v>3721.36</v>
      </c>
      <c r="J53" s="17">
        <f t="shared" si="2"/>
        <v>4401.24</v>
      </c>
      <c r="K53" s="17">
        <f t="shared" si="3"/>
        <v>5901.38</v>
      </c>
    </row>
    <row r="54" spans="1:11" s="18" customFormat="1" ht="14.25" customHeight="1">
      <c r="A54" s="24">
        <f>'до 150 кВт'!A54</f>
        <v>44532</v>
      </c>
      <c r="B54" s="19">
        <v>21</v>
      </c>
      <c r="C54" s="16">
        <v>1836.39</v>
      </c>
      <c r="D54" s="16">
        <v>0</v>
      </c>
      <c r="E54" s="16">
        <v>148.49</v>
      </c>
      <c r="F54" s="16">
        <v>1862.78</v>
      </c>
      <c r="G54" s="16">
        <v>228</v>
      </c>
      <c r="H54" s="17">
        <f t="shared" si="0"/>
        <v>3425.69</v>
      </c>
      <c r="I54" s="17">
        <f t="shared" si="1"/>
        <v>3853.16</v>
      </c>
      <c r="J54" s="17">
        <f t="shared" si="2"/>
        <v>4533.04</v>
      </c>
      <c r="K54" s="17">
        <f t="shared" si="3"/>
        <v>6033.179999999999</v>
      </c>
    </row>
    <row r="55" spans="1:11" s="18" customFormat="1" ht="14.25" customHeight="1">
      <c r="A55" s="24">
        <f>'до 150 кВт'!A55</f>
        <v>44532</v>
      </c>
      <c r="B55" s="19">
        <v>22</v>
      </c>
      <c r="C55" s="16">
        <v>1677.09</v>
      </c>
      <c r="D55" s="16">
        <v>0</v>
      </c>
      <c r="E55" s="16">
        <v>329.18</v>
      </c>
      <c r="F55" s="16">
        <v>1703.48</v>
      </c>
      <c r="G55" s="16">
        <v>228</v>
      </c>
      <c r="H55" s="17">
        <f t="shared" si="0"/>
        <v>3266.3900000000003</v>
      </c>
      <c r="I55" s="17">
        <f t="shared" si="1"/>
        <v>3693.86</v>
      </c>
      <c r="J55" s="17">
        <f t="shared" si="2"/>
        <v>4373.74</v>
      </c>
      <c r="K55" s="17">
        <f t="shared" si="3"/>
        <v>5873.88</v>
      </c>
    </row>
    <row r="56" spans="1:11" s="18" customFormat="1" ht="14.25" customHeight="1">
      <c r="A56" s="24">
        <f>'до 150 кВт'!A56</f>
        <v>44532</v>
      </c>
      <c r="B56" s="19">
        <v>23</v>
      </c>
      <c r="C56" s="16">
        <v>1342.47</v>
      </c>
      <c r="D56" s="16">
        <v>0</v>
      </c>
      <c r="E56" s="16">
        <v>365.26</v>
      </c>
      <c r="F56" s="16">
        <v>1368.86</v>
      </c>
      <c r="G56" s="16">
        <v>228</v>
      </c>
      <c r="H56" s="17">
        <f t="shared" si="0"/>
        <v>2931.77</v>
      </c>
      <c r="I56" s="17">
        <f t="shared" si="1"/>
        <v>3359.2400000000002</v>
      </c>
      <c r="J56" s="17">
        <f t="shared" si="2"/>
        <v>4039.1200000000003</v>
      </c>
      <c r="K56" s="17">
        <f t="shared" si="3"/>
        <v>5539.259999999999</v>
      </c>
    </row>
    <row r="57" spans="1:11" s="18" customFormat="1" ht="14.25" customHeight="1">
      <c r="A57" s="24">
        <f>'до 150 кВт'!A57</f>
        <v>44533</v>
      </c>
      <c r="B57" s="19">
        <v>0</v>
      </c>
      <c r="C57" s="16">
        <v>1190.61</v>
      </c>
      <c r="D57" s="16">
        <v>0</v>
      </c>
      <c r="E57" s="16">
        <v>124.36</v>
      </c>
      <c r="F57" s="16">
        <v>1217</v>
      </c>
      <c r="G57" s="16">
        <v>228</v>
      </c>
      <c r="H57" s="17">
        <f t="shared" si="0"/>
        <v>2779.9100000000003</v>
      </c>
      <c r="I57" s="17">
        <f t="shared" si="1"/>
        <v>3207.38</v>
      </c>
      <c r="J57" s="17">
        <f t="shared" si="2"/>
        <v>3887.26</v>
      </c>
      <c r="K57" s="17">
        <f t="shared" si="3"/>
        <v>5387.4</v>
      </c>
    </row>
    <row r="58" spans="1:11" s="18" customFormat="1" ht="14.25" customHeight="1">
      <c r="A58" s="24">
        <f>'до 150 кВт'!A58</f>
        <v>44533</v>
      </c>
      <c r="B58" s="19">
        <v>1</v>
      </c>
      <c r="C58" s="16">
        <v>1030.34</v>
      </c>
      <c r="D58" s="16">
        <v>0</v>
      </c>
      <c r="E58" s="16">
        <v>123.97</v>
      </c>
      <c r="F58" s="16">
        <v>1056.73</v>
      </c>
      <c r="G58" s="16">
        <v>228</v>
      </c>
      <c r="H58" s="17">
        <f t="shared" si="0"/>
        <v>2619.6400000000003</v>
      </c>
      <c r="I58" s="17">
        <f t="shared" si="1"/>
        <v>3047.11</v>
      </c>
      <c r="J58" s="17">
        <f t="shared" si="2"/>
        <v>3726.9900000000002</v>
      </c>
      <c r="K58" s="17">
        <f t="shared" si="3"/>
        <v>5227.13</v>
      </c>
    </row>
    <row r="59" spans="1:11" s="18" customFormat="1" ht="14.25" customHeight="1">
      <c r="A59" s="24">
        <f>'до 150 кВт'!A59</f>
        <v>44533</v>
      </c>
      <c r="B59" s="19">
        <v>2</v>
      </c>
      <c r="C59" s="16">
        <v>993.47</v>
      </c>
      <c r="D59" s="16">
        <v>0</v>
      </c>
      <c r="E59" s="16">
        <v>213.39</v>
      </c>
      <c r="F59" s="16">
        <v>1019.86</v>
      </c>
      <c r="G59" s="16">
        <v>228</v>
      </c>
      <c r="H59" s="17">
        <f t="shared" si="0"/>
        <v>2582.7700000000004</v>
      </c>
      <c r="I59" s="17">
        <f t="shared" si="1"/>
        <v>3010.2400000000002</v>
      </c>
      <c r="J59" s="17">
        <f t="shared" si="2"/>
        <v>3690.1200000000003</v>
      </c>
      <c r="K59" s="17">
        <f t="shared" si="3"/>
        <v>5190.259999999999</v>
      </c>
    </row>
    <row r="60" spans="1:11" s="18" customFormat="1" ht="14.25" customHeight="1">
      <c r="A60" s="24">
        <f>'до 150 кВт'!A60</f>
        <v>44533</v>
      </c>
      <c r="B60" s="19">
        <v>3</v>
      </c>
      <c r="C60" s="16">
        <v>980.55</v>
      </c>
      <c r="D60" s="16">
        <v>0</v>
      </c>
      <c r="E60" s="16">
        <v>56.56</v>
      </c>
      <c r="F60" s="16">
        <v>1006.94</v>
      </c>
      <c r="G60" s="16">
        <v>228</v>
      </c>
      <c r="H60" s="17">
        <f t="shared" si="0"/>
        <v>2569.8500000000004</v>
      </c>
      <c r="I60" s="17">
        <f t="shared" si="1"/>
        <v>2997.32</v>
      </c>
      <c r="J60" s="17">
        <f t="shared" si="2"/>
        <v>3677.2000000000003</v>
      </c>
      <c r="K60" s="17">
        <f t="shared" si="3"/>
        <v>5177.339999999999</v>
      </c>
    </row>
    <row r="61" spans="1:11" s="18" customFormat="1" ht="14.25" customHeight="1">
      <c r="A61" s="24">
        <f>'до 150 кВт'!A61</f>
        <v>44533</v>
      </c>
      <c r="B61" s="19">
        <v>4</v>
      </c>
      <c r="C61" s="16">
        <v>993.21</v>
      </c>
      <c r="D61" s="16">
        <v>0.06</v>
      </c>
      <c r="E61" s="16">
        <v>0</v>
      </c>
      <c r="F61" s="16">
        <v>1019.6</v>
      </c>
      <c r="G61" s="16">
        <v>228</v>
      </c>
      <c r="H61" s="17">
        <f t="shared" si="0"/>
        <v>2582.51</v>
      </c>
      <c r="I61" s="17">
        <f t="shared" si="1"/>
        <v>3009.98</v>
      </c>
      <c r="J61" s="17">
        <f t="shared" si="2"/>
        <v>3689.86</v>
      </c>
      <c r="K61" s="17">
        <f t="shared" si="3"/>
        <v>5189.999999999999</v>
      </c>
    </row>
    <row r="62" spans="1:11" s="18" customFormat="1" ht="14.25" customHeight="1">
      <c r="A62" s="24">
        <f>'до 150 кВт'!A62</f>
        <v>44533</v>
      </c>
      <c r="B62" s="19">
        <v>5</v>
      </c>
      <c r="C62" s="16">
        <v>1017.08</v>
      </c>
      <c r="D62" s="16">
        <v>140.81</v>
      </c>
      <c r="E62" s="16">
        <v>0</v>
      </c>
      <c r="F62" s="16">
        <v>1043.47</v>
      </c>
      <c r="G62" s="16">
        <v>228</v>
      </c>
      <c r="H62" s="17">
        <f t="shared" si="0"/>
        <v>2606.3800000000006</v>
      </c>
      <c r="I62" s="17">
        <f t="shared" si="1"/>
        <v>3033.85</v>
      </c>
      <c r="J62" s="17">
        <f t="shared" si="2"/>
        <v>3713.73</v>
      </c>
      <c r="K62" s="17">
        <f t="shared" si="3"/>
        <v>5213.87</v>
      </c>
    </row>
    <row r="63" spans="1:11" s="18" customFormat="1" ht="14.25" customHeight="1">
      <c r="A63" s="24">
        <f>'до 150 кВт'!A63</f>
        <v>44533</v>
      </c>
      <c r="B63" s="19">
        <v>6</v>
      </c>
      <c r="C63" s="16">
        <v>1133.95</v>
      </c>
      <c r="D63" s="16">
        <v>57.73</v>
      </c>
      <c r="E63" s="16">
        <v>0</v>
      </c>
      <c r="F63" s="16">
        <v>1160.34</v>
      </c>
      <c r="G63" s="16">
        <v>228</v>
      </c>
      <c r="H63" s="17">
        <f t="shared" si="0"/>
        <v>2723.2500000000005</v>
      </c>
      <c r="I63" s="17">
        <f t="shared" si="1"/>
        <v>3150.72</v>
      </c>
      <c r="J63" s="17">
        <f t="shared" si="2"/>
        <v>3830.6</v>
      </c>
      <c r="K63" s="17">
        <f t="shared" si="3"/>
        <v>5330.74</v>
      </c>
    </row>
    <row r="64" spans="1:11" s="18" customFormat="1" ht="14.25" customHeight="1">
      <c r="A64" s="24">
        <f>'до 150 кВт'!A64</f>
        <v>44533</v>
      </c>
      <c r="B64" s="19">
        <v>7</v>
      </c>
      <c r="C64" s="16">
        <v>1195.41</v>
      </c>
      <c r="D64" s="16">
        <v>15.74</v>
      </c>
      <c r="E64" s="16">
        <v>0</v>
      </c>
      <c r="F64" s="16">
        <v>1221.8</v>
      </c>
      <c r="G64" s="16">
        <v>228</v>
      </c>
      <c r="H64" s="17">
        <f t="shared" si="0"/>
        <v>2784.7100000000005</v>
      </c>
      <c r="I64" s="17">
        <f t="shared" si="1"/>
        <v>3212.18</v>
      </c>
      <c r="J64" s="17">
        <f t="shared" si="2"/>
        <v>3892.06</v>
      </c>
      <c r="K64" s="17">
        <f t="shared" si="3"/>
        <v>5392.2</v>
      </c>
    </row>
    <row r="65" spans="1:11" s="18" customFormat="1" ht="14.25" customHeight="1">
      <c r="A65" s="24">
        <f>'до 150 кВт'!A65</f>
        <v>44533</v>
      </c>
      <c r="B65" s="19">
        <v>8</v>
      </c>
      <c r="C65" s="16">
        <v>1270.85</v>
      </c>
      <c r="D65" s="16">
        <v>105.05</v>
      </c>
      <c r="E65" s="16">
        <v>0</v>
      </c>
      <c r="F65" s="16">
        <v>1297.24</v>
      </c>
      <c r="G65" s="16">
        <v>228</v>
      </c>
      <c r="H65" s="17">
        <f t="shared" si="0"/>
        <v>2860.15</v>
      </c>
      <c r="I65" s="17">
        <f t="shared" si="1"/>
        <v>3287.6200000000003</v>
      </c>
      <c r="J65" s="17">
        <f t="shared" si="2"/>
        <v>3967.5000000000005</v>
      </c>
      <c r="K65" s="17">
        <f t="shared" si="3"/>
        <v>5467.639999999999</v>
      </c>
    </row>
    <row r="66" spans="1:11" s="18" customFormat="1" ht="14.25" customHeight="1">
      <c r="A66" s="24">
        <f>'до 150 кВт'!A66</f>
        <v>44533</v>
      </c>
      <c r="B66" s="19">
        <v>9</v>
      </c>
      <c r="C66" s="16">
        <v>1668.31</v>
      </c>
      <c r="D66" s="16">
        <v>0</v>
      </c>
      <c r="E66" s="16">
        <v>63</v>
      </c>
      <c r="F66" s="16">
        <v>1694.7</v>
      </c>
      <c r="G66" s="16">
        <v>228</v>
      </c>
      <c r="H66" s="17">
        <f t="shared" si="0"/>
        <v>3257.61</v>
      </c>
      <c r="I66" s="17">
        <f t="shared" si="1"/>
        <v>3685.0800000000004</v>
      </c>
      <c r="J66" s="17">
        <f t="shared" si="2"/>
        <v>4364.96</v>
      </c>
      <c r="K66" s="17">
        <f t="shared" si="3"/>
        <v>5865.099999999999</v>
      </c>
    </row>
    <row r="67" spans="1:11" s="18" customFormat="1" ht="14.25" customHeight="1">
      <c r="A67" s="24">
        <f>'до 150 кВт'!A67</f>
        <v>44533</v>
      </c>
      <c r="B67" s="19">
        <v>10</v>
      </c>
      <c r="C67" s="16">
        <v>1688.22</v>
      </c>
      <c r="D67" s="16">
        <v>0</v>
      </c>
      <c r="E67" s="16">
        <v>68.27</v>
      </c>
      <c r="F67" s="16">
        <v>1714.61</v>
      </c>
      <c r="G67" s="16">
        <v>228</v>
      </c>
      <c r="H67" s="17">
        <f t="shared" si="0"/>
        <v>3277.52</v>
      </c>
      <c r="I67" s="17">
        <f t="shared" si="1"/>
        <v>3704.9900000000002</v>
      </c>
      <c r="J67" s="17">
        <f t="shared" si="2"/>
        <v>4384.87</v>
      </c>
      <c r="K67" s="17">
        <f t="shared" si="3"/>
        <v>5885.009999999999</v>
      </c>
    </row>
    <row r="68" spans="1:11" s="18" customFormat="1" ht="14.25" customHeight="1">
      <c r="A68" s="24">
        <f>'до 150 кВт'!A68</f>
        <v>44533</v>
      </c>
      <c r="B68" s="19">
        <v>11</v>
      </c>
      <c r="C68" s="16">
        <v>1690.85</v>
      </c>
      <c r="D68" s="16">
        <v>0</v>
      </c>
      <c r="E68" s="16">
        <v>22.56</v>
      </c>
      <c r="F68" s="16">
        <v>1717.24</v>
      </c>
      <c r="G68" s="16">
        <v>228</v>
      </c>
      <c r="H68" s="17">
        <f t="shared" si="0"/>
        <v>3280.15</v>
      </c>
      <c r="I68" s="17">
        <f t="shared" si="1"/>
        <v>3707.6200000000003</v>
      </c>
      <c r="J68" s="17">
        <f t="shared" si="2"/>
        <v>4387.5</v>
      </c>
      <c r="K68" s="17">
        <f t="shared" si="3"/>
        <v>5887.639999999999</v>
      </c>
    </row>
    <row r="69" spans="1:11" s="18" customFormat="1" ht="14.25" customHeight="1">
      <c r="A69" s="24">
        <f>'до 150 кВт'!A69</f>
        <v>44533</v>
      </c>
      <c r="B69" s="19">
        <v>12</v>
      </c>
      <c r="C69" s="16">
        <v>1680.2</v>
      </c>
      <c r="D69" s="16">
        <v>0</v>
      </c>
      <c r="E69" s="16">
        <v>312.79</v>
      </c>
      <c r="F69" s="16">
        <v>1706.59</v>
      </c>
      <c r="G69" s="16">
        <v>228</v>
      </c>
      <c r="H69" s="17">
        <f t="shared" si="0"/>
        <v>3269.5000000000005</v>
      </c>
      <c r="I69" s="17">
        <f t="shared" si="1"/>
        <v>3696.97</v>
      </c>
      <c r="J69" s="17">
        <f t="shared" si="2"/>
        <v>4376.849999999999</v>
      </c>
      <c r="K69" s="17">
        <f t="shared" si="3"/>
        <v>5876.99</v>
      </c>
    </row>
    <row r="70" spans="1:11" s="18" customFormat="1" ht="14.25" customHeight="1">
      <c r="A70" s="24">
        <f>'до 150 кВт'!A70</f>
        <v>44533</v>
      </c>
      <c r="B70" s="19">
        <v>13</v>
      </c>
      <c r="C70" s="16">
        <v>1680.09</v>
      </c>
      <c r="D70" s="16">
        <v>0</v>
      </c>
      <c r="E70" s="16">
        <v>331.48</v>
      </c>
      <c r="F70" s="16">
        <v>1706.48</v>
      </c>
      <c r="G70" s="16">
        <v>228</v>
      </c>
      <c r="H70" s="17">
        <f t="shared" si="0"/>
        <v>3269.3900000000003</v>
      </c>
      <c r="I70" s="17">
        <f t="shared" si="1"/>
        <v>3696.86</v>
      </c>
      <c r="J70" s="17">
        <f t="shared" si="2"/>
        <v>4376.74</v>
      </c>
      <c r="K70" s="17">
        <f t="shared" si="3"/>
        <v>5876.88</v>
      </c>
    </row>
    <row r="71" spans="1:11" s="18" customFormat="1" ht="14.25" customHeight="1">
      <c r="A71" s="24">
        <f>'до 150 кВт'!A71</f>
        <v>44533</v>
      </c>
      <c r="B71" s="19">
        <v>14</v>
      </c>
      <c r="C71" s="16">
        <v>1578.98</v>
      </c>
      <c r="D71" s="16">
        <v>0</v>
      </c>
      <c r="E71" s="16">
        <v>70.28</v>
      </c>
      <c r="F71" s="16">
        <v>1605.37</v>
      </c>
      <c r="G71" s="16">
        <v>228</v>
      </c>
      <c r="H71" s="17">
        <f t="shared" si="0"/>
        <v>3168.28</v>
      </c>
      <c r="I71" s="17">
        <f t="shared" si="1"/>
        <v>3595.75</v>
      </c>
      <c r="J71" s="17">
        <f t="shared" si="2"/>
        <v>4275.63</v>
      </c>
      <c r="K71" s="17">
        <f t="shared" si="3"/>
        <v>5775.7699999999995</v>
      </c>
    </row>
    <row r="72" spans="1:11" s="18" customFormat="1" ht="14.25" customHeight="1">
      <c r="A72" s="24">
        <f>'до 150 кВт'!A72</f>
        <v>44533</v>
      </c>
      <c r="B72" s="19">
        <v>15</v>
      </c>
      <c r="C72" s="16">
        <v>1664.81</v>
      </c>
      <c r="D72" s="16">
        <v>0</v>
      </c>
      <c r="E72" s="16">
        <v>115.32</v>
      </c>
      <c r="F72" s="16">
        <v>1691.2</v>
      </c>
      <c r="G72" s="16">
        <v>228</v>
      </c>
      <c r="H72" s="17">
        <f t="shared" si="0"/>
        <v>3254.11</v>
      </c>
      <c r="I72" s="17">
        <f t="shared" si="1"/>
        <v>3681.5800000000004</v>
      </c>
      <c r="J72" s="17">
        <f t="shared" si="2"/>
        <v>4361.46</v>
      </c>
      <c r="K72" s="17">
        <f t="shared" si="3"/>
        <v>5861.599999999999</v>
      </c>
    </row>
    <row r="73" spans="1:11" s="18" customFormat="1" ht="14.25" customHeight="1">
      <c r="A73" s="24">
        <f>'до 150 кВт'!A73</f>
        <v>44533</v>
      </c>
      <c r="B73" s="19">
        <v>16</v>
      </c>
      <c r="C73" s="16">
        <v>1667.42</v>
      </c>
      <c r="D73" s="16">
        <v>0</v>
      </c>
      <c r="E73" s="16">
        <v>85.2</v>
      </c>
      <c r="F73" s="16">
        <v>1693.81</v>
      </c>
      <c r="G73" s="16">
        <v>228</v>
      </c>
      <c r="H73" s="17">
        <f t="shared" si="0"/>
        <v>3256.7200000000003</v>
      </c>
      <c r="I73" s="17">
        <f t="shared" si="1"/>
        <v>3684.19</v>
      </c>
      <c r="J73" s="17">
        <f t="shared" si="2"/>
        <v>4364.07</v>
      </c>
      <c r="K73" s="17">
        <f t="shared" si="3"/>
        <v>5864.21</v>
      </c>
    </row>
    <row r="74" spans="1:11" s="18" customFormat="1" ht="14.25" customHeight="1">
      <c r="A74" s="24">
        <f>'до 150 кВт'!A74</f>
        <v>44533</v>
      </c>
      <c r="B74" s="19">
        <v>17</v>
      </c>
      <c r="C74" s="16">
        <v>1681.11</v>
      </c>
      <c r="D74" s="16">
        <v>20.86</v>
      </c>
      <c r="E74" s="16">
        <v>0</v>
      </c>
      <c r="F74" s="16">
        <v>1707.5</v>
      </c>
      <c r="G74" s="16">
        <v>228</v>
      </c>
      <c r="H74" s="17">
        <f aca="true" t="shared" si="4" ref="H74:H137">SUM($F74,$G74,$M$3,$M$4)</f>
        <v>3270.4100000000003</v>
      </c>
      <c r="I74" s="17">
        <f aca="true" t="shared" si="5" ref="I74:I137">SUM($F74,$G74,$N$3,$N$4)</f>
        <v>3697.88</v>
      </c>
      <c r="J74" s="17">
        <f aca="true" t="shared" si="6" ref="J74:J137">SUM($F74,$G74,$O$3,$O$4)</f>
        <v>4377.759999999999</v>
      </c>
      <c r="K74" s="17">
        <f aca="true" t="shared" si="7" ref="K74:K137">SUM($F74,$G74,$P$3,$P$4)</f>
        <v>5877.9</v>
      </c>
    </row>
    <row r="75" spans="1:11" s="18" customFormat="1" ht="14.25" customHeight="1">
      <c r="A75" s="24">
        <f>'до 150 кВт'!A75</f>
        <v>44533</v>
      </c>
      <c r="B75" s="19">
        <v>18</v>
      </c>
      <c r="C75" s="16">
        <v>1793.29</v>
      </c>
      <c r="D75" s="16">
        <v>68.49</v>
      </c>
      <c r="E75" s="16">
        <v>0</v>
      </c>
      <c r="F75" s="16">
        <v>1819.68</v>
      </c>
      <c r="G75" s="16">
        <v>228</v>
      </c>
      <c r="H75" s="17">
        <f t="shared" si="4"/>
        <v>3382.5900000000006</v>
      </c>
      <c r="I75" s="17">
        <f t="shared" si="5"/>
        <v>3810.06</v>
      </c>
      <c r="J75" s="17">
        <f t="shared" si="6"/>
        <v>4489.94</v>
      </c>
      <c r="K75" s="17">
        <f t="shared" si="7"/>
        <v>5990.08</v>
      </c>
    </row>
    <row r="76" spans="1:11" s="18" customFormat="1" ht="14.25" customHeight="1">
      <c r="A76" s="24">
        <f>'до 150 кВт'!A76</f>
        <v>44533</v>
      </c>
      <c r="B76" s="19">
        <v>19</v>
      </c>
      <c r="C76" s="16">
        <v>1795.17</v>
      </c>
      <c r="D76" s="16">
        <v>52.52</v>
      </c>
      <c r="E76" s="16">
        <v>0</v>
      </c>
      <c r="F76" s="16">
        <v>1821.56</v>
      </c>
      <c r="G76" s="16">
        <v>228</v>
      </c>
      <c r="H76" s="17">
        <f t="shared" si="4"/>
        <v>3384.4700000000003</v>
      </c>
      <c r="I76" s="17">
        <f t="shared" si="5"/>
        <v>3811.94</v>
      </c>
      <c r="J76" s="17">
        <f t="shared" si="6"/>
        <v>4491.82</v>
      </c>
      <c r="K76" s="17">
        <f t="shared" si="7"/>
        <v>5991.96</v>
      </c>
    </row>
    <row r="77" spans="1:11" s="18" customFormat="1" ht="14.25" customHeight="1">
      <c r="A77" s="24">
        <f>'до 150 кВт'!A77</f>
        <v>44533</v>
      </c>
      <c r="B77" s="19">
        <v>20</v>
      </c>
      <c r="C77" s="16">
        <v>1681.33</v>
      </c>
      <c r="D77" s="16">
        <v>0</v>
      </c>
      <c r="E77" s="16">
        <v>172.24</v>
      </c>
      <c r="F77" s="16">
        <v>1707.72</v>
      </c>
      <c r="G77" s="16">
        <v>228</v>
      </c>
      <c r="H77" s="17">
        <f t="shared" si="4"/>
        <v>3270.6300000000006</v>
      </c>
      <c r="I77" s="17">
        <f t="shared" si="5"/>
        <v>3698.1</v>
      </c>
      <c r="J77" s="17">
        <f t="shared" si="6"/>
        <v>4377.98</v>
      </c>
      <c r="K77" s="17">
        <f t="shared" si="7"/>
        <v>5878.12</v>
      </c>
    </row>
    <row r="78" spans="1:11" s="18" customFormat="1" ht="14.25" customHeight="1">
      <c r="A78" s="24">
        <f>'до 150 кВт'!A78</f>
        <v>44533</v>
      </c>
      <c r="B78" s="19">
        <v>21</v>
      </c>
      <c r="C78" s="16">
        <v>1703.36</v>
      </c>
      <c r="D78" s="16">
        <v>0</v>
      </c>
      <c r="E78" s="16">
        <v>455.26</v>
      </c>
      <c r="F78" s="16">
        <v>1729.75</v>
      </c>
      <c r="G78" s="16">
        <v>228</v>
      </c>
      <c r="H78" s="17">
        <f t="shared" si="4"/>
        <v>3292.6600000000003</v>
      </c>
      <c r="I78" s="17">
        <f t="shared" si="5"/>
        <v>3720.13</v>
      </c>
      <c r="J78" s="17">
        <f t="shared" si="6"/>
        <v>4400.009999999999</v>
      </c>
      <c r="K78" s="17">
        <f t="shared" si="7"/>
        <v>5900.15</v>
      </c>
    </row>
    <row r="79" spans="1:11" s="18" customFormat="1" ht="14.25" customHeight="1">
      <c r="A79" s="24">
        <f>'до 150 кВт'!A79</f>
        <v>44533</v>
      </c>
      <c r="B79" s="19">
        <v>22</v>
      </c>
      <c r="C79" s="16">
        <v>1430.31</v>
      </c>
      <c r="D79" s="16">
        <v>0</v>
      </c>
      <c r="E79" s="16">
        <v>259.12</v>
      </c>
      <c r="F79" s="16">
        <v>1456.7</v>
      </c>
      <c r="G79" s="16">
        <v>228</v>
      </c>
      <c r="H79" s="17">
        <f t="shared" si="4"/>
        <v>3019.61</v>
      </c>
      <c r="I79" s="17">
        <f t="shared" si="5"/>
        <v>3447.0800000000004</v>
      </c>
      <c r="J79" s="17">
        <f t="shared" si="6"/>
        <v>4126.96</v>
      </c>
      <c r="K79" s="17">
        <f t="shared" si="7"/>
        <v>5627.099999999999</v>
      </c>
    </row>
    <row r="80" spans="1:11" s="18" customFormat="1" ht="14.25" customHeight="1">
      <c r="A80" s="24">
        <f>'до 150 кВт'!A80</f>
        <v>44533</v>
      </c>
      <c r="B80" s="19">
        <v>23</v>
      </c>
      <c r="C80" s="16">
        <v>1221.44</v>
      </c>
      <c r="D80" s="16">
        <v>0</v>
      </c>
      <c r="E80" s="16">
        <v>263.47</v>
      </c>
      <c r="F80" s="16">
        <v>1247.83</v>
      </c>
      <c r="G80" s="16">
        <v>228</v>
      </c>
      <c r="H80" s="17">
        <f t="shared" si="4"/>
        <v>2810.7400000000002</v>
      </c>
      <c r="I80" s="17">
        <f t="shared" si="5"/>
        <v>3238.21</v>
      </c>
      <c r="J80" s="17">
        <f t="shared" si="6"/>
        <v>3918.09</v>
      </c>
      <c r="K80" s="17">
        <f t="shared" si="7"/>
        <v>5418.23</v>
      </c>
    </row>
    <row r="81" spans="1:11" s="18" customFormat="1" ht="14.25" customHeight="1">
      <c r="A81" s="24">
        <f>'до 150 кВт'!A81</f>
        <v>44534</v>
      </c>
      <c r="B81" s="19">
        <v>0</v>
      </c>
      <c r="C81" s="16">
        <v>1135.31</v>
      </c>
      <c r="D81" s="16">
        <v>0</v>
      </c>
      <c r="E81" s="16">
        <v>118.13</v>
      </c>
      <c r="F81" s="16">
        <v>1161.7</v>
      </c>
      <c r="G81" s="16">
        <v>228</v>
      </c>
      <c r="H81" s="17">
        <f t="shared" si="4"/>
        <v>2724.61</v>
      </c>
      <c r="I81" s="17">
        <f t="shared" si="5"/>
        <v>3152.0800000000004</v>
      </c>
      <c r="J81" s="17">
        <f t="shared" si="6"/>
        <v>3831.9600000000005</v>
      </c>
      <c r="K81" s="17">
        <f t="shared" si="7"/>
        <v>5332.099999999999</v>
      </c>
    </row>
    <row r="82" spans="1:11" s="18" customFormat="1" ht="14.25" customHeight="1">
      <c r="A82" s="24">
        <f>'до 150 кВт'!A82</f>
        <v>44534</v>
      </c>
      <c r="B82" s="19">
        <v>1</v>
      </c>
      <c r="C82" s="16">
        <v>1017.04</v>
      </c>
      <c r="D82" s="16">
        <v>0</v>
      </c>
      <c r="E82" s="16">
        <v>57.6</v>
      </c>
      <c r="F82" s="16">
        <v>1043.43</v>
      </c>
      <c r="G82" s="16">
        <v>228</v>
      </c>
      <c r="H82" s="17">
        <f t="shared" si="4"/>
        <v>2606.3400000000006</v>
      </c>
      <c r="I82" s="17">
        <f t="shared" si="5"/>
        <v>3033.81</v>
      </c>
      <c r="J82" s="17">
        <f t="shared" si="6"/>
        <v>3713.69</v>
      </c>
      <c r="K82" s="17">
        <f t="shared" si="7"/>
        <v>5213.83</v>
      </c>
    </row>
    <row r="83" spans="1:11" s="18" customFormat="1" ht="14.25" customHeight="1">
      <c r="A83" s="24">
        <f>'до 150 кВт'!A83</f>
        <v>44534</v>
      </c>
      <c r="B83" s="19">
        <v>2</v>
      </c>
      <c r="C83" s="16">
        <v>907.61</v>
      </c>
      <c r="D83" s="16">
        <v>0</v>
      </c>
      <c r="E83" s="16">
        <v>182.72</v>
      </c>
      <c r="F83" s="16">
        <v>934</v>
      </c>
      <c r="G83" s="16">
        <v>228</v>
      </c>
      <c r="H83" s="17">
        <f t="shared" si="4"/>
        <v>2496.9100000000003</v>
      </c>
      <c r="I83" s="17">
        <f t="shared" si="5"/>
        <v>2924.38</v>
      </c>
      <c r="J83" s="17">
        <f t="shared" si="6"/>
        <v>3604.26</v>
      </c>
      <c r="K83" s="17">
        <f t="shared" si="7"/>
        <v>5104.4</v>
      </c>
    </row>
    <row r="84" spans="1:11" s="18" customFormat="1" ht="14.25" customHeight="1">
      <c r="A84" s="24">
        <f>'до 150 кВт'!A84</f>
        <v>44534</v>
      </c>
      <c r="B84" s="19">
        <v>3</v>
      </c>
      <c r="C84" s="16">
        <v>930.88</v>
      </c>
      <c r="D84" s="16">
        <v>0</v>
      </c>
      <c r="E84" s="16">
        <v>109.89</v>
      </c>
      <c r="F84" s="16">
        <v>957.27</v>
      </c>
      <c r="G84" s="16">
        <v>228</v>
      </c>
      <c r="H84" s="17">
        <f t="shared" si="4"/>
        <v>2520.1800000000003</v>
      </c>
      <c r="I84" s="17">
        <f t="shared" si="5"/>
        <v>2947.65</v>
      </c>
      <c r="J84" s="17">
        <f t="shared" si="6"/>
        <v>3627.53</v>
      </c>
      <c r="K84" s="17">
        <f t="shared" si="7"/>
        <v>5127.669999999999</v>
      </c>
    </row>
    <row r="85" spans="1:11" s="18" customFormat="1" ht="14.25" customHeight="1">
      <c r="A85" s="24">
        <f>'до 150 кВт'!A85</f>
        <v>44534</v>
      </c>
      <c r="B85" s="19">
        <v>4</v>
      </c>
      <c r="C85" s="16">
        <v>943.56</v>
      </c>
      <c r="D85" s="16">
        <v>64.83</v>
      </c>
      <c r="E85" s="16">
        <v>0</v>
      </c>
      <c r="F85" s="16">
        <v>969.95</v>
      </c>
      <c r="G85" s="16">
        <v>228</v>
      </c>
      <c r="H85" s="17">
        <f t="shared" si="4"/>
        <v>2532.86</v>
      </c>
      <c r="I85" s="17">
        <f t="shared" si="5"/>
        <v>2960.3300000000004</v>
      </c>
      <c r="J85" s="17">
        <f t="shared" si="6"/>
        <v>3640.2100000000005</v>
      </c>
      <c r="K85" s="17">
        <f t="shared" si="7"/>
        <v>5140.349999999999</v>
      </c>
    </row>
    <row r="86" spans="1:11" s="18" customFormat="1" ht="14.25" customHeight="1">
      <c r="A86" s="24">
        <f>'до 150 кВт'!A86</f>
        <v>44534</v>
      </c>
      <c r="B86" s="19">
        <v>5</v>
      </c>
      <c r="C86" s="16">
        <v>1029.62</v>
      </c>
      <c r="D86" s="16">
        <v>103.47</v>
      </c>
      <c r="E86" s="16">
        <v>0</v>
      </c>
      <c r="F86" s="16">
        <v>1056.01</v>
      </c>
      <c r="G86" s="16">
        <v>228</v>
      </c>
      <c r="H86" s="17">
        <f t="shared" si="4"/>
        <v>2618.9200000000005</v>
      </c>
      <c r="I86" s="17">
        <f t="shared" si="5"/>
        <v>3046.39</v>
      </c>
      <c r="J86" s="17">
        <f t="shared" si="6"/>
        <v>3726.27</v>
      </c>
      <c r="K86" s="17">
        <f t="shared" si="7"/>
        <v>5226.41</v>
      </c>
    </row>
    <row r="87" spans="1:11" s="18" customFormat="1" ht="14.25" customHeight="1">
      <c r="A87" s="24">
        <f>'до 150 кВт'!A87</f>
        <v>44534</v>
      </c>
      <c r="B87" s="19">
        <v>6</v>
      </c>
      <c r="C87" s="16">
        <v>1298.34</v>
      </c>
      <c r="D87" s="16">
        <v>195.22</v>
      </c>
      <c r="E87" s="16">
        <v>0</v>
      </c>
      <c r="F87" s="16">
        <v>1324.73</v>
      </c>
      <c r="G87" s="16">
        <v>228</v>
      </c>
      <c r="H87" s="17">
        <f t="shared" si="4"/>
        <v>2887.6400000000003</v>
      </c>
      <c r="I87" s="17">
        <f t="shared" si="5"/>
        <v>3315.11</v>
      </c>
      <c r="J87" s="17">
        <f t="shared" si="6"/>
        <v>3994.9900000000002</v>
      </c>
      <c r="K87" s="17">
        <f t="shared" si="7"/>
        <v>5495.13</v>
      </c>
    </row>
    <row r="88" spans="1:11" s="18" customFormat="1" ht="14.25" customHeight="1">
      <c r="A88" s="24">
        <f>'до 150 кВт'!A88</f>
        <v>44534</v>
      </c>
      <c r="B88" s="19">
        <v>7</v>
      </c>
      <c r="C88" s="16">
        <v>1512.32</v>
      </c>
      <c r="D88" s="16">
        <v>25.36</v>
      </c>
      <c r="E88" s="16">
        <v>0</v>
      </c>
      <c r="F88" s="16">
        <v>1538.71</v>
      </c>
      <c r="G88" s="16">
        <v>228</v>
      </c>
      <c r="H88" s="17">
        <f t="shared" si="4"/>
        <v>3101.6200000000003</v>
      </c>
      <c r="I88" s="17">
        <f t="shared" si="5"/>
        <v>3529.09</v>
      </c>
      <c r="J88" s="17">
        <f t="shared" si="6"/>
        <v>4208.97</v>
      </c>
      <c r="K88" s="17">
        <f t="shared" si="7"/>
        <v>5709.11</v>
      </c>
    </row>
    <row r="89" spans="1:11" s="18" customFormat="1" ht="14.25" customHeight="1">
      <c r="A89" s="24">
        <f>'до 150 кВт'!A89</f>
        <v>44534</v>
      </c>
      <c r="B89" s="19">
        <v>8</v>
      </c>
      <c r="C89" s="16">
        <v>1633.46</v>
      </c>
      <c r="D89" s="16">
        <v>0</v>
      </c>
      <c r="E89" s="16">
        <v>237.11</v>
      </c>
      <c r="F89" s="16">
        <v>1659.85</v>
      </c>
      <c r="G89" s="16">
        <v>228</v>
      </c>
      <c r="H89" s="17">
        <f t="shared" si="4"/>
        <v>3222.76</v>
      </c>
      <c r="I89" s="17">
        <f t="shared" si="5"/>
        <v>3650.23</v>
      </c>
      <c r="J89" s="17">
        <f t="shared" si="6"/>
        <v>4330.11</v>
      </c>
      <c r="K89" s="17">
        <f t="shared" si="7"/>
        <v>5830.249999999999</v>
      </c>
    </row>
    <row r="90" spans="1:11" s="18" customFormat="1" ht="14.25" customHeight="1">
      <c r="A90" s="24">
        <f>'до 150 кВт'!A90</f>
        <v>44534</v>
      </c>
      <c r="B90" s="19">
        <v>9</v>
      </c>
      <c r="C90" s="16">
        <v>1682.76</v>
      </c>
      <c r="D90" s="16">
        <v>149.14</v>
      </c>
      <c r="E90" s="16">
        <v>0</v>
      </c>
      <c r="F90" s="16">
        <v>1709.15</v>
      </c>
      <c r="G90" s="16">
        <v>228</v>
      </c>
      <c r="H90" s="17">
        <f t="shared" si="4"/>
        <v>3272.0600000000004</v>
      </c>
      <c r="I90" s="17">
        <f t="shared" si="5"/>
        <v>3699.53</v>
      </c>
      <c r="J90" s="17">
        <f t="shared" si="6"/>
        <v>4379.41</v>
      </c>
      <c r="K90" s="17">
        <f t="shared" si="7"/>
        <v>5879.55</v>
      </c>
    </row>
    <row r="91" spans="1:11" s="18" customFormat="1" ht="14.25" customHeight="1">
      <c r="A91" s="24">
        <f>'до 150 кВт'!A91</f>
        <v>44534</v>
      </c>
      <c r="B91" s="19">
        <v>10</v>
      </c>
      <c r="C91" s="16">
        <v>1703.32</v>
      </c>
      <c r="D91" s="16">
        <v>88.24</v>
      </c>
      <c r="E91" s="16">
        <v>0</v>
      </c>
      <c r="F91" s="16">
        <v>1729.71</v>
      </c>
      <c r="G91" s="16">
        <v>228</v>
      </c>
      <c r="H91" s="17">
        <f t="shared" si="4"/>
        <v>3292.6200000000003</v>
      </c>
      <c r="I91" s="17">
        <f t="shared" si="5"/>
        <v>3720.09</v>
      </c>
      <c r="J91" s="17">
        <f t="shared" si="6"/>
        <v>4399.97</v>
      </c>
      <c r="K91" s="17">
        <f t="shared" si="7"/>
        <v>5900.11</v>
      </c>
    </row>
    <row r="92" spans="1:11" s="18" customFormat="1" ht="14.25" customHeight="1">
      <c r="A92" s="24">
        <f>'до 150 кВт'!A92</f>
        <v>44534</v>
      </c>
      <c r="B92" s="19">
        <v>11</v>
      </c>
      <c r="C92" s="16">
        <v>1696.87</v>
      </c>
      <c r="D92" s="16">
        <v>0</v>
      </c>
      <c r="E92" s="16">
        <v>45.43</v>
      </c>
      <c r="F92" s="16">
        <v>1723.26</v>
      </c>
      <c r="G92" s="16">
        <v>228</v>
      </c>
      <c r="H92" s="17">
        <f t="shared" si="4"/>
        <v>3286.1700000000005</v>
      </c>
      <c r="I92" s="17">
        <f t="shared" si="5"/>
        <v>3713.64</v>
      </c>
      <c r="J92" s="17">
        <f t="shared" si="6"/>
        <v>4393.5199999999995</v>
      </c>
      <c r="K92" s="17">
        <f t="shared" si="7"/>
        <v>5893.66</v>
      </c>
    </row>
    <row r="93" spans="1:11" s="18" customFormat="1" ht="14.25" customHeight="1">
      <c r="A93" s="24">
        <f>'до 150 кВт'!A93</f>
        <v>44534</v>
      </c>
      <c r="B93" s="19">
        <v>12</v>
      </c>
      <c r="C93" s="16">
        <v>1624.4</v>
      </c>
      <c r="D93" s="16">
        <v>0</v>
      </c>
      <c r="E93" s="16">
        <v>197.43</v>
      </c>
      <c r="F93" s="16">
        <v>1650.79</v>
      </c>
      <c r="G93" s="16">
        <v>228</v>
      </c>
      <c r="H93" s="17">
        <f t="shared" si="4"/>
        <v>3213.7000000000003</v>
      </c>
      <c r="I93" s="17">
        <f t="shared" si="5"/>
        <v>3641.17</v>
      </c>
      <c r="J93" s="17">
        <f t="shared" si="6"/>
        <v>4321.05</v>
      </c>
      <c r="K93" s="17">
        <f t="shared" si="7"/>
        <v>5821.19</v>
      </c>
    </row>
    <row r="94" spans="1:11" s="18" customFormat="1" ht="14.25" customHeight="1">
      <c r="A94" s="24">
        <f>'до 150 кВт'!A94</f>
        <v>44534</v>
      </c>
      <c r="B94" s="19">
        <v>13</v>
      </c>
      <c r="C94" s="16">
        <v>1632.71</v>
      </c>
      <c r="D94" s="16">
        <v>0</v>
      </c>
      <c r="E94" s="16">
        <v>76.88</v>
      </c>
      <c r="F94" s="16">
        <v>1659.1</v>
      </c>
      <c r="G94" s="16">
        <v>228</v>
      </c>
      <c r="H94" s="17">
        <f t="shared" si="4"/>
        <v>3222.01</v>
      </c>
      <c r="I94" s="17">
        <f t="shared" si="5"/>
        <v>3649.48</v>
      </c>
      <c r="J94" s="17">
        <f t="shared" si="6"/>
        <v>4329.36</v>
      </c>
      <c r="K94" s="17">
        <f t="shared" si="7"/>
        <v>5829.499999999999</v>
      </c>
    </row>
    <row r="95" spans="1:11" s="18" customFormat="1" ht="14.25" customHeight="1">
      <c r="A95" s="24">
        <f>'до 150 кВт'!A95</f>
        <v>44534</v>
      </c>
      <c r="B95" s="19">
        <v>14</v>
      </c>
      <c r="C95" s="16">
        <v>1599.12</v>
      </c>
      <c r="D95" s="16">
        <v>0</v>
      </c>
      <c r="E95" s="16">
        <v>57.75</v>
      </c>
      <c r="F95" s="16">
        <v>1625.51</v>
      </c>
      <c r="G95" s="16">
        <v>228</v>
      </c>
      <c r="H95" s="17">
        <f t="shared" si="4"/>
        <v>3188.4200000000005</v>
      </c>
      <c r="I95" s="17">
        <f t="shared" si="5"/>
        <v>3615.89</v>
      </c>
      <c r="J95" s="17">
        <f t="shared" si="6"/>
        <v>4295.7699999999995</v>
      </c>
      <c r="K95" s="17">
        <f t="shared" si="7"/>
        <v>5795.91</v>
      </c>
    </row>
    <row r="96" spans="1:11" s="18" customFormat="1" ht="14.25" customHeight="1">
      <c r="A96" s="24">
        <f>'до 150 кВт'!A96</f>
        <v>44534</v>
      </c>
      <c r="B96" s="19">
        <v>15</v>
      </c>
      <c r="C96" s="16">
        <v>1597.84</v>
      </c>
      <c r="D96" s="16">
        <v>0</v>
      </c>
      <c r="E96" s="16">
        <v>54.44</v>
      </c>
      <c r="F96" s="16">
        <v>1624.23</v>
      </c>
      <c r="G96" s="16">
        <v>228</v>
      </c>
      <c r="H96" s="17">
        <f t="shared" si="4"/>
        <v>3187.1400000000003</v>
      </c>
      <c r="I96" s="17">
        <f t="shared" si="5"/>
        <v>3614.61</v>
      </c>
      <c r="J96" s="17">
        <f t="shared" si="6"/>
        <v>4294.49</v>
      </c>
      <c r="K96" s="17">
        <f t="shared" si="7"/>
        <v>5794.63</v>
      </c>
    </row>
    <row r="97" spans="1:11" s="18" customFormat="1" ht="14.25" customHeight="1">
      <c r="A97" s="24">
        <f>'до 150 кВт'!A97</f>
        <v>44534</v>
      </c>
      <c r="B97" s="19">
        <v>16</v>
      </c>
      <c r="C97" s="16">
        <v>1625.85</v>
      </c>
      <c r="D97" s="16">
        <v>0</v>
      </c>
      <c r="E97" s="16">
        <v>93.85</v>
      </c>
      <c r="F97" s="16">
        <v>1652.24</v>
      </c>
      <c r="G97" s="16">
        <v>228</v>
      </c>
      <c r="H97" s="17">
        <f t="shared" si="4"/>
        <v>3215.15</v>
      </c>
      <c r="I97" s="17">
        <f t="shared" si="5"/>
        <v>3642.6200000000003</v>
      </c>
      <c r="J97" s="17">
        <f t="shared" si="6"/>
        <v>4322.5</v>
      </c>
      <c r="K97" s="17">
        <f t="shared" si="7"/>
        <v>5822.639999999999</v>
      </c>
    </row>
    <row r="98" spans="1:11" s="18" customFormat="1" ht="14.25" customHeight="1">
      <c r="A98" s="24">
        <f>'до 150 кВт'!A98</f>
        <v>44534</v>
      </c>
      <c r="B98" s="19">
        <v>17</v>
      </c>
      <c r="C98" s="16">
        <v>1631.63</v>
      </c>
      <c r="D98" s="16">
        <v>94.42</v>
      </c>
      <c r="E98" s="16">
        <v>0</v>
      </c>
      <c r="F98" s="16">
        <v>1658.02</v>
      </c>
      <c r="G98" s="16">
        <v>228</v>
      </c>
      <c r="H98" s="17">
        <f t="shared" si="4"/>
        <v>3220.9300000000003</v>
      </c>
      <c r="I98" s="17">
        <f t="shared" si="5"/>
        <v>3648.4</v>
      </c>
      <c r="J98" s="17">
        <f t="shared" si="6"/>
        <v>4328.28</v>
      </c>
      <c r="K98" s="17">
        <f t="shared" si="7"/>
        <v>5828.419999999999</v>
      </c>
    </row>
    <row r="99" spans="1:11" s="18" customFormat="1" ht="14.25" customHeight="1">
      <c r="A99" s="24">
        <f>'до 150 кВт'!A99</f>
        <v>44534</v>
      </c>
      <c r="B99" s="19">
        <v>18</v>
      </c>
      <c r="C99" s="16">
        <v>1691.41</v>
      </c>
      <c r="D99" s="16">
        <v>103.42</v>
      </c>
      <c r="E99" s="16">
        <v>0</v>
      </c>
      <c r="F99" s="16">
        <v>1717.8</v>
      </c>
      <c r="G99" s="16">
        <v>228</v>
      </c>
      <c r="H99" s="17">
        <f t="shared" si="4"/>
        <v>3280.7100000000005</v>
      </c>
      <c r="I99" s="17">
        <f t="shared" si="5"/>
        <v>3708.18</v>
      </c>
      <c r="J99" s="17">
        <f t="shared" si="6"/>
        <v>4388.0599999999995</v>
      </c>
      <c r="K99" s="17">
        <f t="shared" si="7"/>
        <v>5888.2</v>
      </c>
    </row>
    <row r="100" spans="1:11" s="18" customFormat="1" ht="14.25" customHeight="1">
      <c r="A100" s="24">
        <f>'до 150 кВт'!A100</f>
        <v>44534</v>
      </c>
      <c r="B100" s="19">
        <v>19</v>
      </c>
      <c r="C100" s="16">
        <v>1696.19</v>
      </c>
      <c r="D100" s="16">
        <v>0</v>
      </c>
      <c r="E100" s="16">
        <v>20.39</v>
      </c>
      <c r="F100" s="16">
        <v>1722.58</v>
      </c>
      <c r="G100" s="16">
        <v>228</v>
      </c>
      <c r="H100" s="17">
        <f t="shared" si="4"/>
        <v>3285.4900000000002</v>
      </c>
      <c r="I100" s="17">
        <f t="shared" si="5"/>
        <v>3712.96</v>
      </c>
      <c r="J100" s="17">
        <f t="shared" si="6"/>
        <v>4392.839999999999</v>
      </c>
      <c r="K100" s="17">
        <f t="shared" si="7"/>
        <v>5892.98</v>
      </c>
    </row>
    <row r="101" spans="1:11" s="18" customFormat="1" ht="14.25" customHeight="1">
      <c r="A101" s="24">
        <f>'до 150 кВт'!A101</f>
        <v>44534</v>
      </c>
      <c r="B101" s="19">
        <v>20</v>
      </c>
      <c r="C101" s="16">
        <v>1666.84</v>
      </c>
      <c r="D101" s="16">
        <v>0</v>
      </c>
      <c r="E101" s="16">
        <v>353.47</v>
      </c>
      <c r="F101" s="16">
        <v>1693.23</v>
      </c>
      <c r="G101" s="16">
        <v>228</v>
      </c>
      <c r="H101" s="17">
        <f t="shared" si="4"/>
        <v>3256.1400000000003</v>
      </c>
      <c r="I101" s="17">
        <f t="shared" si="5"/>
        <v>3683.61</v>
      </c>
      <c r="J101" s="17">
        <f t="shared" si="6"/>
        <v>4363.49</v>
      </c>
      <c r="K101" s="17">
        <f t="shared" si="7"/>
        <v>5863.63</v>
      </c>
    </row>
    <row r="102" spans="1:11" s="18" customFormat="1" ht="14.25" customHeight="1">
      <c r="A102" s="24">
        <f>'до 150 кВт'!A102</f>
        <v>44534</v>
      </c>
      <c r="B102" s="19">
        <v>21</v>
      </c>
      <c r="C102" s="16">
        <v>1689.19</v>
      </c>
      <c r="D102" s="16">
        <v>0</v>
      </c>
      <c r="E102" s="16">
        <v>540.81</v>
      </c>
      <c r="F102" s="16">
        <v>1715.58</v>
      </c>
      <c r="G102" s="16">
        <v>228</v>
      </c>
      <c r="H102" s="17">
        <f t="shared" si="4"/>
        <v>3278.4900000000002</v>
      </c>
      <c r="I102" s="17">
        <f t="shared" si="5"/>
        <v>3705.96</v>
      </c>
      <c r="J102" s="17">
        <f t="shared" si="6"/>
        <v>4385.839999999999</v>
      </c>
      <c r="K102" s="17">
        <f t="shared" si="7"/>
        <v>5885.98</v>
      </c>
    </row>
    <row r="103" spans="1:11" s="18" customFormat="1" ht="14.25" customHeight="1">
      <c r="A103" s="24">
        <f>'до 150 кВт'!A103</f>
        <v>44534</v>
      </c>
      <c r="B103" s="19">
        <v>22</v>
      </c>
      <c r="C103" s="16">
        <v>1385.24</v>
      </c>
      <c r="D103" s="16">
        <v>0</v>
      </c>
      <c r="E103" s="16">
        <v>521.69</v>
      </c>
      <c r="F103" s="16">
        <v>1411.63</v>
      </c>
      <c r="G103" s="16">
        <v>228</v>
      </c>
      <c r="H103" s="17">
        <f t="shared" si="4"/>
        <v>2974.5400000000004</v>
      </c>
      <c r="I103" s="17">
        <f t="shared" si="5"/>
        <v>3402.01</v>
      </c>
      <c r="J103" s="17">
        <f t="shared" si="6"/>
        <v>4081.8900000000003</v>
      </c>
      <c r="K103" s="17">
        <f t="shared" si="7"/>
        <v>5582.03</v>
      </c>
    </row>
    <row r="104" spans="1:11" s="18" customFormat="1" ht="14.25" customHeight="1">
      <c r="A104" s="24">
        <f>'до 150 кВт'!A104</f>
        <v>44534</v>
      </c>
      <c r="B104" s="19">
        <v>23</v>
      </c>
      <c r="C104" s="16">
        <v>1168.56</v>
      </c>
      <c r="D104" s="16">
        <v>0</v>
      </c>
      <c r="E104" s="16">
        <v>376.95</v>
      </c>
      <c r="F104" s="16">
        <v>1194.95</v>
      </c>
      <c r="G104" s="16">
        <v>228</v>
      </c>
      <c r="H104" s="17">
        <f t="shared" si="4"/>
        <v>2757.86</v>
      </c>
      <c r="I104" s="17">
        <f t="shared" si="5"/>
        <v>3185.3300000000004</v>
      </c>
      <c r="J104" s="17">
        <f t="shared" si="6"/>
        <v>3865.2100000000005</v>
      </c>
      <c r="K104" s="17">
        <f t="shared" si="7"/>
        <v>5365.349999999999</v>
      </c>
    </row>
    <row r="105" spans="1:11" s="18" customFormat="1" ht="14.25" customHeight="1">
      <c r="A105" s="24">
        <f>'до 150 кВт'!A105</f>
        <v>44538</v>
      </c>
      <c r="B105" s="19">
        <v>0</v>
      </c>
      <c r="C105" s="16">
        <v>1000.74</v>
      </c>
      <c r="D105" s="16">
        <v>0</v>
      </c>
      <c r="E105" s="16">
        <v>245.99</v>
      </c>
      <c r="F105" s="16">
        <v>1027.13</v>
      </c>
      <c r="G105" s="16">
        <v>228</v>
      </c>
      <c r="H105" s="17">
        <f t="shared" si="4"/>
        <v>2590.0400000000004</v>
      </c>
      <c r="I105" s="17">
        <f t="shared" si="5"/>
        <v>3017.51</v>
      </c>
      <c r="J105" s="17">
        <f t="shared" si="6"/>
        <v>3697.3900000000003</v>
      </c>
      <c r="K105" s="17">
        <f t="shared" si="7"/>
        <v>5197.53</v>
      </c>
    </row>
    <row r="106" spans="1:11" s="18" customFormat="1" ht="14.25" customHeight="1">
      <c r="A106" s="24">
        <f>'до 150 кВт'!A106</f>
        <v>44538</v>
      </c>
      <c r="B106" s="19">
        <v>1</v>
      </c>
      <c r="C106" s="16">
        <v>902.34</v>
      </c>
      <c r="D106" s="16">
        <v>0</v>
      </c>
      <c r="E106" s="16">
        <v>273.65</v>
      </c>
      <c r="F106" s="16">
        <v>928.73</v>
      </c>
      <c r="G106" s="16">
        <v>228</v>
      </c>
      <c r="H106" s="17">
        <f t="shared" si="4"/>
        <v>2491.6400000000003</v>
      </c>
      <c r="I106" s="17">
        <f t="shared" si="5"/>
        <v>2919.11</v>
      </c>
      <c r="J106" s="17">
        <f t="shared" si="6"/>
        <v>3598.9900000000002</v>
      </c>
      <c r="K106" s="17">
        <f t="shared" si="7"/>
        <v>5099.13</v>
      </c>
    </row>
    <row r="107" spans="1:11" s="18" customFormat="1" ht="14.25" customHeight="1">
      <c r="A107" s="24">
        <f>'до 150 кВт'!A107</f>
        <v>44538</v>
      </c>
      <c r="B107" s="19">
        <v>2</v>
      </c>
      <c r="C107" s="16">
        <v>856.3</v>
      </c>
      <c r="D107" s="16">
        <v>0</v>
      </c>
      <c r="E107" s="16">
        <v>97.35</v>
      </c>
      <c r="F107" s="16">
        <v>882.69</v>
      </c>
      <c r="G107" s="16">
        <v>228</v>
      </c>
      <c r="H107" s="17">
        <f t="shared" si="4"/>
        <v>2445.6000000000004</v>
      </c>
      <c r="I107" s="17">
        <f t="shared" si="5"/>
        <v>2873.07</v>
      </c>
      <c r="J107" s="17">
        <f t="shared" si="6"/>
        <v>3552.9500000000003</v>
      </c>
      <c r="K107" s="17">
        <f t="shared" si="7"/>
        <v>5053.089999999999</v>
      </c>
    </row>
    <row r="108" spans="1:11" s="18" customFormat="1" ht="14.25" customHeight="1">
      <c r="A108" s="24">
        <f>'до 150 кВт'!A108</f>
        <v>44538</v>
      </c>
      <c r="B108" s="19">
        <v>3</v>
      </c>
      <c r="C108" s="16">
        <v>875.75</v>
      </c>
      <c r="D108" s="16">
        <v>0</v>
      </c>
      <c r="E108" s="16">
        <v>16.69</v>
      </c>
      <c r="F108" s="16">
        <v>902.14</v>
      </c>
      <c r="G108" s="16">
        <v>228</v>
      </c>
      <c r="H108" s="17">
        <f t="shared" si="4"/>
        <v>2465.05</v>
      </c>
      <c r="I108" s="17">
        <f t="shared" si="5"/>
        <v>2892.52</v>
      </c>
      <c r="J108" s="17">
        <f t="shared" si="6"/>
        <v>3572.4</v>
      </c>
      <c r="K108" s="17">
        <f t="shared" si="7"/>
        <v>5072.54</v>
      </c>
    </row>
    <row r="109" spans="1:11" s="18" customFormat="1" ht="14.25" customHeight="1">
      <c r="A109" s="24">
        <f>'до 150 кВт'!A109</f>
        <v>44538</v>
      </c>
      <c r="B109" s="19">
        <v>4</v>
      </c>
      <c r="C109" s="16">
        <v>910.18</v>
      </c>
      <c r="D109" s="16">
        <v>37.2</v>
      </c>
      <c r="E109" s="16">
        <v>0</v>
      </c>
      <c r="F109" s="16">
        <v>936.57</v>
      </c>
      <c r="G109" s="16">
        <v>228</v>
      </c>
      <c r="H109" s="17">
        <f t="shared" si="4"/>
        <v>2499.4800000000005</v>
      </c>
      <c r="I109" s="17">
        <f t="shared" si="5"/>
        <v>2926.9500000000003</v>
      </c>
      <c r="J109" s="17">
        <f t="shared" si="6"/>
        <v>3606.8300000000004</v>
      </c>
      <c r="K109" s="17">
        <f t="shared" si="7"/>
        <v>5106.97</v>
      </c>
    </row>
    <row r="110" spans="1:11" s="18" customFormat="1" ht="14.25" customHeight="1">
      <c r="A110" s="24">
        <f>'до 150 кВт'!A110</f>
        <v>44538</v>
      </c>
      <c r="B110" s="19">
        <v>5</v>
      </c>
      <c r="C110" s="16">
        <v>1032.39</v>
      </c>
      <c r="D110" s="16">
        <v>86.66</v>
      </c>
      <c r="E110" s="16">
        <v>0</v>
      </c>
      <c r="F110" s="16">
        <v>1058.78</v>
      </c>
      <c r="G110" s="16">
        <v>228</v>
      </c>
      <c r="H110" s="17">
        <f t="shared" si="4"/>
        <v>2621.69</v>
      </c>
      <c r="I110" s="17">
        <f t="shared" si="5"/>
        <v>3049.1600000000003</v>
      </c>
      <c r="J110" s="17">
        <f t="shared" si="6"/>
        <v>3729.0400000000004</v>
      </c>
      <c r="K110" s="17">
        <f t="shared" si="7"/>
        <v>5229.179999999999</v>
      </c>
    </row>
    <row r="111" spans="1:11" s="18" customFormat="1" ht="14.25" customHeight="1">
      <c r="A111" s="24">
        <f>'до 150 кВт'!A111</f>
        <v>44538</v>
      </c>
      <c r="B111" s="19">
        <v>6</v>
      </c>
      <c r="C111" s="16">
        <v>1358.88</v>
      </c>
      <c r="D111" s="16">
        <v>150.31</v>
      </c>
      <c r="E111" s="16">
        <v>0</v>
      </c>
      <c r="F111" s="16">
        <v>1385.27</v>
      </c>
      <c r="G111" s="16">
        <v>228</v>
      </c>
      <c r="H111" s="17">
        <f t="shared" si="4"/>
        <v>2948.1800000000003</v>
      </c>
      <c r="I111" s="17">
        <f t="shared" si="5"/>
        <v>3375.65</v>
      </c>
      <c r="J111" s="17">
        <f t="shared" si="6"/>
        <v>4055.53</v>
      </c>
      <c r="K111" s="17">
        <f t="shared" si="7"/>
        <v>5555.669999999999</v>
      </c>
    </row>
    <row r="112" spans="1:11" s="18" customFormat="1" ht="14.25" customHeight="1">
      <c r="A112" s="24">
        <f>'до 150 кВт'!A112</f>
        <v>44538</v>
      </c>
      <c r="B112" s="19">
        <v>7</v>
      </c>
      <c r="C112" s="16">
        <v>1482.08</v>
      </c>
      <c r="D112" s="16">
        <v>4.46</v>
      </c>
      <c r="E112" s="16">
        <v>0</v>
      </c>
      <c r="F112" s="16">
        <v>1508.47</v>
      </c>
      <c r="G112" s="16">
        <v>228</v>
      </c>
      <c r="H112" s="17">
        <f t="shared" si="4"/>
        <v>3071.3800000000006</v>
      </c>
      <c r="I112" s="17">
        <f t="shared" si="5"/>
        <v>3498.85</v>
      </c>
      <c r="J112" s="17">
        <f t="shared" si="6"/>
        <v>4178.73</v>
      </c>
      <c r="K112" s="17">
        <f t="shared" si="7"/>
        <v>5678.87</v>
      </c>
    </row>
    <row r="113" spans="1:11" s="18" customFormat="1" ht="14.25" customHeight="1">
      <c r="A113" s="24">
        <f>'до 150 кВт'!A113</f>
        <v>44538</v>
      </c>
      <c r="B113" s="19">
        <v>8</v>
      </c>
      <c r="C113" s="16">
        <v>1645.58</v>
      </c>
      <c r="D113" s="16">
        <v>103.34</v>
      </c>
      <c r="E113" s="16">
        <v>0</v>
      </c>
      <c r="F113" s="16">
        <v>1671.97</v>
      </c>
      <c r="G113" s="16">
        <v>228</v>
      </c>
      <c r="H113" s="17">
        <f t="shared" si="4"/>
        <v>3234.8800000000006</v>
      </c>
      <c r="I113" s="17">
        <f t="shared" si="5"/>
        <v>3662.35</v>
      </c>
      <c r="J113" s="17">
        <f t="shared" si="6"/>
        <v>4342.23</v>
      </c>
      <c r="K113" s="17">
        <f t="shared" si="7"/>
        <v>5842.37</v>
      </c>
    </row>
    <row r="114" spans="1:11" s="18" customFormat="1" ht="14.25" customHeight="1">
      <c r="A114" s="24">
        <f>'до 150 кВт'!A114</f>
        <v>44538</v>
      </c>
      <c r="B114" s="19">
        <v>9</v>
      </c>
      <c r="C114" s="16">
        <v>1726.01</v>
      </c>
      <c r="D114" s="16">
        <v>77.81</v>
      </c>
      <c r="E114" s="16">
        <v>0</v>
      </c>
      <c r="F114" s="16">
        <v>1752.4</v>
      </c>
      <c r="G114" s="16">
        <v>228</v>
      </c>
      <c r="H114" s="17">
        <f t="shared" si="4"/>
        <v>3315.3100000000004</v>
      </c>
      <c r="I114" s="17">
        <f t="shared" si="5"/>
        <v>3742.78</v>
      </c>
      <c r="J114" s="17">
        <f t="shared" si="6"/>
        <v>4422.66</v>
      </c>
      <c r="K114" s="17">
        <f t="shared" si="7"/>
        <v>5922.8</v>
      </c>
    </row>
    <row r="115" spans="1:11" s="18" customFormat="1" ht="14.25" customHeight="1">
      <c r="A115" s="24">
        <f>'до 150 кВт'!A115</f>
        <v>44538</v>
      </c>
      <c r="B115" s="19">
        <v>10</v>
      </c>
      <c r="C115" s="16">
        <v>1728.01</v>
      </c>
      <c r="D115" s="16">
        <v>44.01</v>
      </c>
      <c r="E115" s="16">
        <v>0</v>
      </c>
      <c r="F115" s="16">
        <v>1754.4</v>
      </c>
      <c r="G115" s="16">
        <v>228</v>
      </c>
      <c r="H115" s="17">
        <f t="shared" si="4"/>
        <v>3317.3100000000004</v>
      </c>
      <c r="I115" s="17">
        <f t="shared" si="5"/>
        <v>3744.78</v>
      </c>
      <c r="J115" s="17">
        <f t="shared" si="6"/>
        <v>4424.66</v>
      </c>
      <c r="K115" s="17">
        <f t="shared" si="7"/>
        <v>5924.8</v>
      </c>
    </row>
    <row r="116" spans="1:11" s="18" customFormat="1" ht="14.25" customHeight="1">
      <c r="A116" s="24">
        <f>'до 150 кВт'!A116</f>
        <v>44538</v>
      </c>
      <c r="B116" s="19">
        <v>11</v>
      </c>
      <c r="C116" s="16">
        <v>1724.97</v>
      </c>
      <c r="D116" s="16">
        <v>0</v>
      </c>
      <c r="E116" s="16">
        <v>47.62</v>
      </c>
      <c r="F116" s="16">
        <v>1751.36</v>
      </c>
      <c r="G116" s="16">
        <v>228</v>
      </c>
      <c r="H116" s="17">
        <f t="shared" si="4"/>
        <v>3314.27</v>
      </c>
      <c r="I116" s="17">
        <f t="shared" si="5"/>
        <v>3741.7400000000002</v>
      </c>
      <c r="J116" s="17">
        <f t="shared" si="6"/>
        <v>4421.62</v>
      </c>
      <c r="K116" s="17">
        <f t="shared" si="7"/>
        <v>5921.759999999999</v>
      </c>
    </row>
    <row r="117" spans="1:11" s="18" customFormat="1" ht="14.25" customHeight="1">
      <c r="A117" s="24">
        <f>'до 150 кВт'!A117</f>
        <v>44538</v>
      </c>
      <c r="B117" s="19">
        <v>12</v>
      </c>
      <c r="C117" s="16">
        <v>1694.17</v>
      </c>
      <c r="D117" s="16">
        <v>0</v>
      </c>
      <c r="E117" s="16">
        <v>55.01</v>
      </c>
      <c r="F117" s="16">
        <v>1720.56</v>
      </c>
      <c r="G117" s="16">
        <v>228</v>
      </c>
      <c r="H117" s="17">
        <f t="shared" si="4"/>
        <v>3283.4700000000003</v>
      </c>
      <c r="I117" s="17">
        <f t="shared" si="5"/>
        <v>3710.94</v>
      </c>
      <c r="J117" s="17">
        <f t="shared" si="6"/>
        <v>4390.82</v>
      </c>
      <c r="K117" s="17">
        <f t="shared" si="7"/>
        <v>5890.96</v>
      </c>
    </row>
    <row r="118" spans="1:11" s="18" customFormat="1" ht="14.25" customHeight="1">
      <c r="A118" s="24">
        <f>'до 150 кВт'!A118</f>
        <v>44538</v>
      </c>
      <c r="B118" s="19">
        <v>13</v>
      </c>
      <c r="C118" s="16">
        <v>1645.35</v>
      </c>
      <c r="D118" s="16">
        <v>0</v>
      </c>
      <c r="E118" s="16">
        <v>22.11</v>
      </c>
      <c r="F118" s="16">
        <v>1671.74</v>
      </c>
      <c r="G118" s="16">
        <v>228</v>
      </c>
      <c r="H118" s="17">
        <f t="shared" si="4"/>
        <v>3234.65</v>
      </c>
      <c r="I118" s="17">
        <f t="shared" si="5"/>
        <v>3662.1200000000003</v>
      </c>
      <c r="J118" s="17">
        <f t="shared" si="6"/>
        <v>4342</v>
      </c>
      <c r="K118" s="17">
        <f t="shared" si="7"/>
        <v>5842.139999999999</v>
      </c>
    </row>
    <row r="119" spans="1:11" s="18" customFormat="1" ht="14.25" customHeight="1">
      <c r="A119" s="24">
        <f>'до 150 кВт'!A119</f>
        <v>44538</v>
      </c>
      <c r="B119" s="19">
        <v>14</v>
      </c>
      <c r="C119" s="16">
        <v>1617.89</v>
      </c>
      <c r="D119" s="16">
        <v>41.35</v>
      </c>
      <c r="E119" s="16">
        <v>0</v>
      </c>
      <c r="F119" s="16">
        <v>1644.28</v>
      </c>
      <c r="G119" s="16">
        <v>228</v>
      </c>
      <c r="H119" s="17">
        <f t="shared" si="4"/>
        <v>3207.19</v>
      </c>
      <c r="I119" s="17">
        <f t="shared" si="5"/>
        <v>3634.6600000000003</v>
      </c>
      <c r="J119" s="17">
        <f t="shared" si="6"/>
        <v>4314.54</v>
      </c>
      <c r="K119" s="17">
        <f t="shared" si="7"/>
        <v>5814.679999999999</v>
      </c>
    </row>
    <row r="120" spans="1:11" s="18" customFormat="1" ht="14.25" customHeight="1">
      <c r="A120" s="24">
        <f>'до 150 кВт'!A120</f>
        <v>44538</v>
      </c>
      <c r="B120" s="19">
        <v>15</v>
      </c>
      <c r="C120" s="16">
        <v>1602.45</v>
      </c>
      <c r="D120" s="16">
        <v>24.31</v>
      </c>
      <c r="E120" s="16">
        <v>0</v>
      </c>
      <c r="F120" s="16">
        <v>1628.84</v>
      </c>
      <c r="G120" s="16">
        <v>228</v>
      </c>
      <c r="H120" s="17">
        <f t="shared" si="4"/>
        <v>3191.7500000000005</v>
      </c>
      <c r="I120" s="17">
        <f t="shared" si="5"/>
        <v>3619.22</v>
      </c>
      <c r="J120" s="17">
        <f t="shared" si="6"/>
        <v>4299.099999999999</v>
      </c>
      <c r="K120" s="17">
        <f t="shared" si="7"/>
        <v>5799.24</v>
      </c>
    </row>
    <row r="121" spans="1:11" s="18" customFormat="1" ht="14.25" customHeight="1">
      <c r="A121" s="24">
        <f>'до 150 кВт'!A121</f>
        <v>44538</v>
      </c>
      <c r="B121" s="19">
        <v>16</v>
      </c>
      <c r="C121" s="16">
        <v>1595.15</v>
      </c>
      <c r="D121" s="16">
        <v>0</v>
      </c>
      <c r="E121" s="16">
        <v>79.23</v>
      </c>
      <c r="F121" s="16">
        <v>1621.54</v>
      </c>
      <c r="G121" s="16">
        <v>228</v>
      </c>
      <c r="H121" s="17">
        <f t="shared" si="4"/>
        <v>3184.4500000000003</v>
      </c>
      <c r="I121" s="17">
        <f t="shared" si="5"/>
        <v>3611.92</v>
      </c>
      <c r="J121" s="17">
        <f t="shared" si="6"/>
        <v>4291.8</v>
      </c>
      <c r="K121" s="17">
        <f t="shared" si="7"/>
        <v>5791.94</v>
      </c>
    </row>
    <row r="122" spans="1:11" s="18" customFormat="1" ht="14.25" customHeight="1">
      <c r="A122" s="24">
        <f>'до 150 кВт'!A122</f>
        <v>44538</v>
      </c>
      <c r="B122" s="19">
        <v>17</v>
      </c>
      <c r="C122" s="16">
        <v>1587.16</v>
      </c>
      <c r="D122" s="16">
        <v>31.88</v>
      </c>
      <c r="E122" s="16">
        <v>0</v>
      </c>
      <c r="F122" s="16">
        <v>1613.55</v>
      </c>
      <c r="G122" s="16">
        <v>228</v>
      </c>
      <c r="H122" s="17">
        <f t="shared" si="4"/>
        <v>3176.4600000000005</v>
      </c>
      <c r="I122" s="17">
        <f t="shared" si="5"/>
        <v>3603.93</v>
      </c>
      <c r="J122" s="17">
        <f t="shared" si="6"/>
        <v>4283.8099999999995</v>
      </c>
      <c r="K122" s="17">
        <f t="shared" si="7"/>
        <v>5783.95</v>
      </c>
    </row>
    <row r="123" spans="1:11" s="18" customFormat="1" ht="14.25" customHeight="1">
      <c r="A123" s="24">
        <f>'до 150 кВт'!A123</f>
        <v>44538</v>
      </c>
      <c r="B123" s="19">
        <v>18</v>
      </c>
      <c r="C123" s="16">
        <v>1695.74</v>
      </c>
      <c r="D123" s="16">
        <v>17.44</v>
      </c>
      <c r="E123" s="16">
        <v>0</v>
      </c>
      <c r="F123" s="16">
        <v>1722.13</v>
      </c>
      <c r="G123" s="16">
        <v>228</v>
      </c>
      <c r="H123" s="17">
        <f t="shared" si="4"/>
        <v>3285.0400000000004</v>
      </c>
      <c r="I123" s="17">
        <f t="shared" si="5"/>
        <v>3712.51</v>
      </c>
      <c r="J123" s="17">
        <f t="shared" si="6"/>
        <v>4392.39</v>
      </c>
      <c r="K123" s="17">
        <f t="shared" si="7"/>
        <v>5892.53</v>
      </c>
    </row>
    <row r="124" spans="1:11" s="18" customFormat="1" ht="14.25" customHeight="1">
      <c r="A124" s="24">
        <f>'до 150 кВт'!A124</f>
        <v>44538</v>
      </c>
      <c r="B124" s="19">
        <v>19</v>
      </c>
      <c r="C124" s="16">
        <v>1700.55</v>
      </c>
      <c r="D124" s="16">
        <v>0</v>
      </c>
      <c r="E124" s="16">
        <v>244.93</v>
      </c>
      <c r="F124" s="16">
        <v>1726.94</v>
      </c>
      <c r="G124" s="16">
        <v>228</v>
      </c>
      <c r="H124" s="17">
        <f t="shared" si="4"/>
        <v>3289.8500000000004</v>
      </c>
      <c r="I124" s="17">
        <f t="shared" si="5"/>
        <v>3717.32</v>
      </c>
      <c r="J124" s="17">
        <f t="shared" si="6"/>
        <v>4397.2</v>
      </c>
      <c r="K124" s="17">
        <f t="shared" si="7"/>
        <v>5897.339999999999</v>
      </c>
    </row>
    <row r="125" spans="1:11" s="18" customFormat="1" ht="14.25" customHeight="1">
      <c r="A125" s="24">
        <f>'до 150 кВт'!A125</f>
        <v>44538</v>
      </c>
      <c r="B125" s="19">
        <v>20</v>
      </c>
      <c r="C125" s="16">
        <v>1607.77</v>
      </c>
      <c r="D125" s="16">
        <v>0</v>
      </c>
      <c r="E125" s="16">
        <v>268.84</v>
      </c>
      <c r="F125" s="16">
        <v>1634.16</v>
      </c>
      <c r="G125" s="16">
        <v>228</v>
      </c>
      <c r="H125" s="17">
        <f t="shared" si="4"/>
        <v>3197.07</v>
      </c>
      <c r="I125" s="17">
        <f t="shared" si="5"/>
        <v>3624.5400000000004</v>
      </c>
      <c r="J125" s="17">
        <f t="shared" si="6"/>
        <v>4304.42</v>
      </c>
      <c r="K125" s="17">
        <f t="shared" si="7"/>
        <v>5804.5599999999995</v>
      </c>
    </row>
    <row r="126" spans="1:11" s="18" customFormat="1" ht="14.25" customHeight="1">
      <c r="A126" s="24">
        <f>'до 150 кВт'!A126</f>
        <v>44538</v>
      </c>
      <c r="B126" s="19">
        <v>21</v>
      </c>
      <c r="C126" s="16">
        <v>1564.23</v>
      </c>
      <c r="D126" s="16">
        <v>0</v>
      </c>
      <c r="E126" s="16">
        <v>308.14</v>
      </c>
      <c r="F126" s="16">
        <v>1590.62</v>
      </c>
      <c r="G126" s="16">
        <v>228</v>
      </c>
      <c r="H126" s="17">
        <f t="shared" si="4"/>
        <v>3153.53</v>
      </c>
      <c r="I126" s="17">
        <f t="shared" si="5"/>
        <v>3581</v>
      </c>
      <c r="J126" s="17">
        <f t="shared" si="6"/>
        <v>4260.88</v>
      </c>
      <c r="K126" s="17">
        <f t="shared" si="7"/>
        <v>5761.0199999999995</v>
      </c>
    </row>
    <row r="127" spans="1:11" s="18" customFormat="1" ht="14.25" customHeight="1">
      <c r="A127" s="24">
        <f>'до 150 кВт'!A127</f>
        <v>44538</v>
      </c>
      <c r="B127" s="19">
        <v>22</v>
      </c>
      <c r="C127" s="16">
        <v>1301.09</v>
      </c>
      <c r="D127" s="16">
        <v>0</v>
      </c>
      <c r="E127" s="16">
        <v>344.39</v>
      </c>
      <c r="F127" s="16">
        <v>1327.48</v>
      </c>
      <c r="G127" s="16">
        <v>228</v>
      </c>
      <c r="H127" s="17">
        <f t="shared" si="4"/>
        <v>2890.3900000000003</v>
      </c>
      <c r="I127" s="17">
        <f t="shared" si="5"/>
        <v>3317.86</v>
      </c>
      <c r="J127" s="17">
        <f t="shared" si="6"/>
        <v>3997.7400000000002</v>
      </c>
      <c r="K127" s="17">
        <f t="shared" si="7"/>
        <v>5497.88</v>
      </c>
    </row>
    <row r="128" spans="1:11" s="18" customFormat="1" ht="14.25" customHeight="1">
      <c r="A128" s="24">
        <f>'до 150 кВт'!A128</f>
        <v>44538</v>
      </c>
      <c r="B128" s="19">
        <v>23</v>
      </c>
      <c r="C128" s="16">
        <v>1080.48</v>
      </c>
      <c r="D128" s="16">
        <v>0</v>
      </c>
      <c r="E128" s="16">
        <v>199.93</v>
      </c>
      <c r="F128" s="16">
        <v>1106.87</v>
      </c>
      <c r="G128" s="16">
        <v>228</v>
      </c>
      <c r="H128" s="17">
        <f t="shared" si="4"/>
        <v>2669.78</v>
      </c>
      <c r="I128" s="17">
        <f t="shared" si="5"/>
        <v>3097.25</v>
      </c>
      <c r="J128" s="17">
        <f t="shared" si="6"/>
        <v>3777.13</v>
      </c>
      <c r="K128" s="17">
        <f t="shared" si="7"/>
        <v>5277.2699999999995</v>
      </c>
    </row>
    <row r="129" spans="1:11" s="18" customFormat="1" ht="14.25" customHeight="1">
      <c r="A129" s="24">
        <f>'до 150 кВт'!A129</f>
        <v>44536</v>
      </c>
      <c r="B129" s="19">
        <v>0</v>
      </c>
      <c r="C129" s="16">
        <v>910.83</v>
      </c>
      <c r="D129" s="16">
        <v>0</v>
      </c>
      <c r="E129" s="16">
        <v>949.82</v>
      </c>
      <c r="F129" s="16">
        <v>937.22</v>
      </c>
      <c r="G129" s="16">
        <v>228</v>
      </c>
      <c r="H129" s="17">
        <f t="shared" si="4"/>
        <v>2500.1300000000006</v>
      </c>
      <c r="I129" s="17">
        <f t="shared" si="5"/>
        <v>2927.6</v>
      </c>
      <c r="J129" s="17">
        <f t="shared" si="6"/>
        <v>3607.48</v>
      </c>
      <c r="K129" s="17">
        <f t="shared" si="7"/>
        <v>5107.62</v>
      </c>
    </row>
    <row r="130" spans="1:11" s="18" customFormat="1" ht="14.25" customHeight="1">
      <c r="A130" s="24">
        <f>'до 150 кВт'!A130</f>
        <v>44536</v>
      </c>
      <c r="B130" s="19">
        <v>1</v>
      </c>
      <c r="C130" s="16">
        <v>859.92</v>
      </c>
      <c r="D130" s="16">
        <v>0</v>
      </c>
      <c r="E130" s="16">
        <v>146.17</v>
      </c>
      <c r="F130" s="16">
        <v>886.31</v>
      </c>
      <c r="G130" s="16">
        <v>228</v>
      </c>
      <c r="H130" s="17">
        <f t="shared" si="4"/>
        <v>2449.2200000000003</v>
      </c>
      <c r="I130" s="17">
        <f t="shared" si="5"/>
        <v>2876.69</v>
      </c>
      <c r="J130" s="17">
        <f t="shared" si="6"/>
        <v>3556.57</v>
      </c>
      <c r="K130" s="17">
        <f t="shared" si="7"/>
        <v>5056.71</v>
      </c>
    </row>
    <row r="131" spans="1:11" s="18" customFormat="1" ht="14.25" customHeight="1">
      <c r="A131" s="24">
        <f>'до 150 кВт'!A131</f>
        <v>44536</v>
      </c>
      <c r="B131" s="19">
        <v>2</v>
      </c>
      <c r="C131" s="16">
        <v>815.27</v>
      </c>
      <c r="D131" s="16">
        <v>0</v>
      </c>
      <c r="E131" s="16">
        <v>847.61</v>
      </c>
      <c r="F131" s="16">
        <v>841.66</v>
      </c>
      <c r="G131" s="16">
        <v>228</v>
      </c>
      <c r="H131" s="17">
        <f t="shared" si="4"/>
        <v>2404.57</v>
      </c>
      <c r="I131" s="17">
        <f t="shared" si="5"/>
        <v>2832.04</v>
      </c>
      <c r="J131" s="17">
        <f t="shared" si="6"/>
        <v>3511.92</v>
      </c>
      <c r="K131" s="17">
        <f t="shared" si="7"/>
        <v>5012.0599999999995</v>
      </c>
    </row>
    <row r="132" spans="1:11" s="18" customFormat="1" ht="14.25" customHeight="1">
      <c r="A132" s="24">
        <f>'до 150 кВт'!A132</f>
        <v>44536</v>
      </c>
      <c r="B132" s="19">
        <v>3</v>
      </c>
      <c r="C132" s="16">
        <v>797.63</v>
      </c>
      <c r="D132" s="16">
        <v>0</v>
      </c>
      <c r="E132" s="16">
        <v>69.12</v>
      </c>
      <c r="F132" s="16">
        <v>824.02</v>
      </c>
      <c r="G132" s="16">
        <v>228</v>
      </c>
      <c r="H132" s="17">
        <f t="shared" si="4"/>
        <v>2386.9300000000003</v>
      </c>
      <c r="I132" s="17">
        <f t="shared" si="5"/>
        <v>2814.4</v>
      </c>
      <c r="J132" s="17">
        <f t="shared" si="6"/>
        <v>3494.28</v>
      </c>
      <c r="K132" s="17">
        <f t="shared" si="7"/>
        <v>4994.419999999999</v>
      </c>
    </row>
    <row r="133" spans="1:11" s="18" customFormat="1" ht="14.25" customHeight="1">
      <c r="A133" s="24">
        <f>'до 150 кВт'!A133</f>
        <v>44536</v>
      </c>
      <c r="B133" s="19">
        <v>4</v>
      </c>
      <c r="C133" s="16">
        <v>881.38</v>
      </c>
      <c r="D133" s="16">
        <v>35.02</v>
      </c>
      <c r="E133" s="16">
        <v>0</v>
      </c>
      <c r="F133" s="16">
        <v>907.77</v>
      </c>
      <c r="G133" s="16">
        <v>228</v>
      </c>
      <c r="H133" s="17">
        <f t="shared" si="4"/>
        <v>2470.6800000000003</v>
      </c>
      <c r="I133" s="17">
        <f t="shared" si="5"/>
        <v>2898.15</v>
      </c>
      <c r="J133" s="17">
        <f t="shared" si="6"/>
        <v>3578.03</v>
      </c>
      <c r="K133" s="17">
        <f t="shared" si="7"/>
        <v>5078.169999999999</v>
      </c>
    </row>
    <row r="134" spans="1:11" s="18" customFormat="1" ht="14.25" customHeight="1">
      <c r="A134" s="24">
        <f>'до 150 кВт'!A134</f>
        <v>44536</v>
      </c>
      <c r="B134" s="19">
        <v>5</v>
      </c>
      <c r="C134" s="16">
        <v>943.32</v>
      </c>
      <c r="D134" s="16">
        <v>47.58</v>
      </c>
      <c r="E134" s="16">
        <v>0</v>
      </c>
      <c r="F134" s="16">
        <v>969.71</v>
      </c>
      <c r="G134" s="16">
        <v>228</v>
      </c>
      <c r="H134" s="17">
        <f t="shared" si="4"/>
        <v>2532.6200000000003</v>
      </c>
      <c r="I134" s="17">
        <f t="shared" si="5"/>
        <v>2960.09</v>
      </c>
      <c r="J134" s="17">
        <f t="shared" si="6"/>
        <v>3639.9700000000003</v>
      </c>
      <c r="K134" s="17">
        <f t="shared" si="7"/>
        <v>5140.11</v>
      </c>
    </row>
    <row r="135" spans="1:11" s="18" customFormat="1" ht="14.25" customHeight="1">
      <c r="A135" s="24">
        <f>'до 150 кВт'!A135</f>
        <v>44536</v>
      </c>
      <c r="B135" s="19">
        <v>6</v>
      </c>
      <c r="C135" s="16">
        <v>1238.91</v>
      </c>
      <c r="D135" s="16">
        <v>143.59</v>
      </c>
      <c r="E135" s="16">
        <v>0</v>
      </c>
      <c r="F135" s="16">
        <v>1265.3</v>
      </c>
      <c r="G135" s="16">
        <v>228</v>
      </c>
      <c r="H135" s="17">
        <f t="shared" si="4"/>
        <v>2828.2100000000005</v>
      </c>
      <c r="I135" s="17">
        <f t="shared" si="5"/>
        <v>3255.68</v>
      </c>
      <c r="J135" s="17">
        <f t="shared" si="6"/>
        <v>3935.56</v>
      </c>
      <c r="K135" s="17">
        <f t="shared" si="7"/>
        <v>5435.7</v>
      </c>
    </row>
    <row r="136" spans="1:11" s="18" customFormat="1" ht="14.25" customHeight="1">
      <c r="A136" s="24">
        <f>'до 150 кВт'!A136</f>
        <v>44536</v>
      </c>
      <c r="B136" s="19">
        <v>7</v>
      </c>
      <c r="C136" s="16">
        <v>1357.92</v>
      </c>
      <c r="D136" s="16">
        <v>126.09</v>
      </c>
      <c r="E136" s="16">
        <v>0</v>
      </c>
      <c r="F136" s="16">
        <v>1384.31</v>
      </c>
      <c r="G136" s="16">
        <v>228</v>
      </c>
      <c r="H136" s="17">
        <f t="shared" si="4"/>
        <v>2947.2200000000003</v>
      </c>
      <c r="I136" s="17">
        <f t="shared" si="5"/>
        <v>3374.69</v>
      </c>
      <c r="J136" s="17">
        <f t="shared" si="6"/>
        <v>4054.57</v>
      </c>
      <c r="K136" s="17">
        <f t="shared" si="7"/>
        <v>5554.71</v>
      </c>
    </row>
    <row r="137" spans="1:11" s="18" customFormat="1" ht="14.25" customHeight="1">
      <c r="A137" s="24">
        <f>'до 150 кВт'!A137</f>
        <v>44536</v>
      </c>
      <c r="B137" s="19">
        <v>8</v>
      </c>
      <c r="C137" s="16">
        <v>1491.89</v>
      </c>
      <c r="D137" s="16">
        <v>186.09</v>
      </c>
      <c r="E137" s="16">
        <v>0</v>
      </c>
      <c r="F137" s="16">
        <v>1518.28</v>
      </c>
      <c r="G137" s="16">
        <v>228</v>
      </c>
      <c r="H137" s="17">
        <f t="shared" si="4"/>
        <v>3081.19</v>
      </c>
      <c r="I137" s="17">
        <f t="shared" si="5"/>
        <v>3508.6600000000003</v>
      </c>
      <c r="J137" s="17">
        <f t="shared" si="6"/>
        <v>4188.54</v>
      </c>
      <c r="K137" s="17">
        <f t="shared" si="7"/>
        <v>5688.679999999999</v>
      </c>
    </row>
    <row r="138" spans="1:11" s="18" customFormat="1" ht="14.25" customHeight="1">
      <c r="A138" s="24">
        <f>'до 150 кВт'!A138</f>
        <v>44536</v>
      </c>
      <c r="B138" s="19">
        <v>9</v>
      </c>
      <c r="C138" s="16">
        <v>1633.83</v>
      </c>
      <c r="D138" s="16">
        <v>0</v>
      </c>
      <c r="E138" s="16">
        <v>20.79</v>
      </c>
      <c r="F138" s="16">
        <v>1660.22</v>
      </c>
      <c r="G138" s="16">
        <v>228</v>
      </c>
      <c r="H138" s="17">
        <f aca="true" t="shared" si="8" ref="H138:H201">SUM($F138,$G138,$M$3,$M$4)</f>
        <v>3223.1300000000006</v>
      </c>
      <c r="I138" s="17">
        <f aca="true" t="shared" si="9" ref="I138:I201">SUM($F138,$G138,$N$3,$N$4)</f>
        <v>3650.6</v>
      </c>
      <c r="J138" s="17">
        <f aca="true" t="shared" si="10" ref="J138:J201">SUM($F138,$G138,$O$3,$O$4)</f>
        <v>4330.48</v>
      </c>
      <c r="K138" s="17">
        <f aca="true" t="shared" si="11" ref="K138:K201">SUM($F138,$G138,$P$3,$P$4)</f>
        <v>5830.62</v>
      </c>
    </row>
    <row r="139" spans="1:11" s="18" customFormat="1" ht="14.25" customHeight="1">
      <c r="A139" s="24">
        <f>'до 150 кВт'!A139</f>
        <v>44536</v>
      </c>
      <c r="B139" s="19">
        <v>10</v>
      </c>
      <c r="C139" s="16">
        <v>1580.76</v>
      </c>
      <c r="D139" s="16">
        <v>0</v>
      </c>
      <c r="E139" s="16">
        <v>106.2</v>
      </c>
      <c r="F139" s="16">
        <v>1607.15</v>
      </c>
      <c r="G139" s="16">
        <v>228</v>
      </c>
      <c r="H139" s="17">
        <f t="shared" si="8"/>
        <v>3170.0600000000004</v>
      </c>
      <c r="I139" s="17">
        <f t="shared" si="9"/>
        <v>3597.53</v>
      </c>
      <c r="J139" s="17">
        <f t="shared" si="10"/>
        <v>4277.41</v>
      </c>
      <c r="K139" s="17">
        <f t="shared" si="11"/>
        <v>5777.55</v>
      </c>
    </row>
    <row r="140" spans="1:11" s="18" customFormat="1" ht="14.25" customHeight="1">
      <c r="A140" s="24">
        <f>'до 150 кВт'!A140</f>
        <v>44536</v>
      </c>
      <c r="B140" s="19">
        <v>11</v>
      </c>
      <c r="C140" s="16">
        <v>1529.94</v>
      </c>
      <c r="D140" s="16">
        <v>0</v>
      </c>
      <c r="E140" s="16">
        <v>356.89</v>
      </c>
      <c r="F140" s="16">
        <v>1556.33</v>
      </c>
      <c r="G140" s="16">
        <v>228</v>
      </c>
      <c r="H140" s="17">
        <f t="shared" si="8"/>
        <v>3119.2400000000002</v>
      </c>
      <c r="I140" s="17">
        <f t="shared" si="9"/>
        <v>3546.71</v>
      </c>
      <c r="J140" s="17">
        <f t="shared" si="10"/>
        <v>4226.589999999999</v>
      </c>
      <c r="K140" s="17">
        <f t="shared" si="11"/>
        <v>5726.73</v>
      </c>
    </row>
    <row r="141" spans="1:11" s="18" customFormat="1" ht="14.25" customHeight="1">
      <c r="A141" s="24">
        <f>'до 150 кВт'!A141</f>
        <v>44536</v>
      </c>
      <c r="B141" s="19">
        <v>12</v>
      </c>
      <c r="C141" s="16">
        <v>1489.28</v>
      </c>
      <c r="D141" s="16">
        <v>0</v>
      </c>
      <c r="E141" s="16">
        <v>220.95</v>
      </c>
      <c r="F141" s="16">
        <v>1515.67</v>
      </c>
      <c r="G141" s="16">
        <v>228</v>
      </c>
      <c r="H141" s="17">
        <f t="shared" si="8"/>
        <v>3078.5800000000004</v>
      </c>
      <c r="I141" s="17">
        <f t="shared" si="9"/>
        <v>3506.05</v>
      </c>
      <c r="J141" s="17">
        <f t="shared" si="10"/>
        <v>4185.929999999999</v>
      </c>
      <c r="K141" s="17">
        <f t="shared" si="11"/>
        <v>5686.07</v>
      </c>
    </row>
    <row r="142" spans="1:11" s="18" customFormat="1" ht="14.25" customHeight="1">
      <c r="A142" s="24">
        <f>'до 150 кВт'!A142</f>
        <v>44536</v>
      </c>
      <c r="B142" s="19">
        <v>13</v>
      </c>
      <c r="C142" s="16">
        <v>1459.26</v>
      </c>
      <c r="D142" s="16">
        <v>0</v>
      </c>
      <c r="E142" s="16">
        <v>232.39</v>
      </c>
      <c r="F142" s="16">
        <v>1485.65</v>
      </c>
      <c r="G142" s="16">
        <v>228</v>
      </c>
      <c r="H142" s="17">
        <f t="shared" si="8"/>
        <v>3048.5600000000004</v>
      </c>
      <c r="I142" s="17">
        <f t="shared" si="9"/>
        <v>3476.03</v>
      </c>
      <c r="J142" s="17">
        <f t="shared" si="10"/>
        <v>4155.91</v>
      </c>
      <c r="K142" s="17">
        <f t="shared" si="11"/>
        <v>5656.05</v>
      </c>
    </row>
    <row r="143" spans="1:11" s="18" customFormat="1" ht="14.25" customHeight="1">
      <c r="A143" s="24">
        <f>'до 150 кВт'!A143</f>
        <v>44536</v>
      </c>
      <c r="B143" s="19">
        <v>14</v>
      </c>
      <c r="C143" s="16">
        <v>1449.62</v>
      </c>
      <c r="D143" s="16">
        <v>0</v>
      </c>
      <c r="E143" s="16">
        <v>258.02</v>
      </c>
      <c r="F143" s="16">
        <v>1476.01</v>
      </c>
      <c r="G143" s="16">
        <v>228</v>
      </c>
      <c r="H143" s="17">
        <f t="shared" si="8"/>
        <v>3038.9200000000005</v>
      </c>
      <c r="I143" s="17">
        <f t="shared" si="9"/>
        <v>3466.39</v>
      </c>
      <c r="J143" s="17">
        <f t="shared" si="10"/>
        <v>4146.2699999999995</v>
      </c>
      <c r="K143" s="17">
        <f t="shared" si="11"/>
        <v>5646.41</v>
      </c>
    </row>
    <row r="144" spans="1:11" s="18" customFormat="1" ht="14.25" customHeight="1">
      <c r="A144" s="24">
        <f>'до 150 кВт'!A144</f>
        <v>44536</v>
      </c>
      <c r="B144" s="19">
        <v>15</v>
      </c>
      <c r="C144" s="16">
        <v>1467.97</v>
      </c>
      <c r="D144" s="16">
        <v>0</v>
      </c>
      <c r="E144" s="16">
        <v>322.36</v>
      </c>
      <c r="F144" s="16">
        <v>1494.36</v>
      </c>
      <c r="G144" s="16">
        <v>228</v>
      </c>
      <c r="H144" s="17">
        <f t="shared" si="8"/>
        <v>3057.27</v>
      </c>
      <c r="I144" s="17">
        <f t="shared" si="9"/>
        <v>3484.7400000000002</v>
      </c>
      <c r="J144" s="17">
        <f t="shared" si="10"/>
        <v>4164.62</v>
      </c>
      <c r="K144" s="17">
        <f t="shared" si="11"/>
        <v>5664.759999999999</v>
      </c>
    </row>
    <row r="145" spans="1:11" s="18" customFormat="1" ht="14.25" customHeight="1">
      <c r="A145" s="24">
        <f>'до 150 кВт'!A145</f>
        <v>44536</v>
      </c>
      <c r="B145" s="19">
        <v>16</v>
      </c>
      <c r="C145" s="16">
        <v>1508.46</v>
      </c>
      <c r="D145" s="16">
        <v>0</v>
      </c>
      <c r="E145" s="16">
        <v>313.28</v>
      </c>
      <c r="F145" s="16">
        <v>1534.85</v>
      </c>
      <c r="G145" s="16">
        <v>228</v>
      </c>
      <c r="H145" s="17">
        <f t="shared" si="8"/>
        <v>3097.76</v>
      </c>
      <c r="I145" s="17">
        <f t="shared" si="9"/>
        <v>3525.23</v>
      </c>
      <c r="J145" s="17">
        <f t="shared" si="10"/>
        <v>4205.11</v>
      </c>
      <c r="K145" s="17">
        <f t="shared" si="11"/>
        <v>5705.249999999999</v>
      </c>
    </row>
    <row r="146" spans="1:11" s="18" customFormat="1" ht="14.25" customHeight="1">
      <c r="A146" s="24">
        <f>'до 150 кВт'!A146</f>
        <v>44536</v>
      </c>
      <c r="B146" s="19">
        <v>17</v>
      </c>
      <c r="C146" s="16">
        <v>1540.39</v>
      </c>
      <c r="D146" s="16">
        <v>0</v>
      </c>
      <c r="E146" s="16">
        <v>118.85</v>
      </c>
      <c r="F146" s="16">
        <v>1566.78</v>
      </c>
      <c r="G146" s="16">
        <v>228</v>
      </c>
      <c r="H146" s="17">
        <f t="shared" si="8"/>
        <v>3129.69</v>
      </c>
      <c r="I146" s="17">
        <f t="shared" si="9"/>
        <v>3557.1600000000003</v>
      </c>
      <c r="J146" s="17">
        <f t="shared" si="10"/>
        <v>4237.04</v>
      </c>
      <c r="K146" s="17">
        <f t="shared" si="11"/>
        <v>5737.179999999999</v>
      </c>
    </row>
    <row r="147" spans="1:11" s="18" customFormat="1" ht="14.25" customHeight="1">
      <c r="A147" s="24">
        <f>'до 150 кВт'!A147</f>
        <v>44536</v>
      </c>
      <c r="B147" s="19">
        <v>18</v>
      </c>
      <c r="C147" s="16">
        <v>1688.93</v>
      </c>
      <c r="D147" s="16">
        <v>0</v>
      </c>
      <c r="E147" s="16">
        <v>67.66</v>
      </c>
      <c r="F147" s="16">
        <v>1715.32</v>
      </c>
      <c r="G147" s="16">
        <v>228</v>
      </c>
      <c r="H147" s="17">
        <f t="shared" si="8"/>
        <v>3278.23</v>
      </c>
      <c r="I147" s="17">
        <f t="shared" si="9"/>
        <v>3705.7000000000003</v>
      </c>
      <c r="J147" s="17">
        <f t="shared" si="10"/>
        <v>4385.58</v>
      </c>
      <c r="K147" s="17">
        <f t="shared" si="11"/>
        <v>5885.719999999999</v>
      </c>
    </row>
    <row r="148" spans="1:11" s="18" customFormat="1" ht="14.25" customHeight="1">
      <c r="A148" s="24">
        <f>'до 150 кВт'!A148</f>
        <v>44536</v>
      </c>
      <c r="B148" s="19">
        <v>19</v>
      </c>
      <c r="C148" s="16">
        <v>1697.7</v>
      </c>
      <c r="D148" s="16">
        <v>0</v>
      </c>
      <c r="E148" s="16">
        <v>122.75</v>
      </c>
      <c r="F148" s="16">
        <v>1724.09</v>
      </c>
      <c r="G148" s="16">
        <v>228</v>
      </c>
      <c r="H148" s="17">
        <f t="shared" si="8"/>
        <v>3287.0000000000005</v>
      </c>
      <c r="I148" s="17">
        <f t="shared" si="9"/>
        <v>3714.47</v>
      </c>
      <c r="J148" s="17">
        <f t="shared" si="10"/>
        <v>4394.349999999999</v>
      </c>
      <c r="K148" s="17">
        <f t="shared" si="11"/>
        <v>5894.49</v>
      </c>
    </row>
    <row r="149" spans="1:11" s="18" customFormat="1" ht="14.25" customHeight="1">
      <c r="A149" s="24">
        <f>'до 150 кВт'!A149</f>
        <v>44536</v>
      </c>
      <c r="B149" s="19">
        <v>20</v>
      </c>
      <c r="C149" s="16">
        <v>1569.45</v>
      </c>
      <c r="D149" s="16">
        <v>0</v>
      </c>
      <c r="E149" s="16">
        <v>422.77</v>
      </c>
      <c r="F149" s="16">
        <v>1595.84</v>
      </c>
      <c r="G149" s="16">
        <v>228</v>
      </c>
      <c r="H149" s="17">
        <f t="shared" si="8"/>
        <v>3158.7500000000005</v>
      </c>
      <c r="I149" s="17">
        <f t="shared" si="9"/>
        <v>3586.22</v>
      </c>
      <c r="J149" s="17">
        <f t="shared" si="10"/>
        <v>4266.099999999999</v>
      </c>
      <c r="K149" s="17">
        <f t="shared" si="11"/>
        <v>5766.24</v>
      </c>
    </row>
    <row r="150" spans="1:11" s="18" customFormat="1" ht="14.25" customHeight="1">
      <c r="A150" s="24">
        <f>'до 150 кВт'!A150</f>
        <v>44536</v>
      </c>
      <c r="B150" s="19">
        <v>21</v>
      </c>
      <c r="C150" s="16">
        <v>1545.04</v>
      </c>
      <c r="D150" s="16">
        <v>0</v>
      </c>
      <c r="E150" s="16">
        <v>600.2</v>
      </c>
      <c r="F150" s="16">
        <v>1571.43</v>
      </c>
      <c r="G150" s="16">
        <v>228</v>
      </c>
      <c r="H150" s="17">
        <f t="shared" si="8"/>
        <v>3134.3400000000006</v>
      </c>
      <c r="I150" s="17">
        <f t="shared" si="9"/>
        <v>3561.81</v>
      </c>
      <c r="J150" s="17">
        <f t="shared" si="10"/>
        <v>4241.69</v>
      </c>
      <c r="K150" s="17">
        <f t="shared" si="11"/>
        <v>5741.83</v>
      </c>
    </row>
    <row r="151" spans="1:11" s="18" customFormat="1" ht="14.25" customHeight="1">
      <c r="A151" s="24">
        <f>'до 150 кВт'!A151</f>
        <v>44536</v>
      </c>
      <c r="B151" s="19">
        <v>22</v>
      </c>
      <c r="C151" s="16">
        <v>1236.29</v>
      </c>
      <c r="D151" s="16">
        <v>0</v>
      </c>
      <c r="E151" s="16">
        <v>1109.58</v>
      </c>
      <c r="F151" s="16">
        <v>1262.68</v>
      </c>
      <c r="G151" s="16">
        <v>228</v>
      </c>
      <c r="H151" s="17">
        <f t="shared" si="8"/>
        <v>2825.5900000000006</v>
      </c>
      <c r="I151" s="17">
        <f t="shared" si="9"/>
        <v>3253.06</v>
      </c>
      <c r="J151" s="17">
        <f t="shared" si="10"/>
        <v>3932.94</v>
      </c>
      <c r="K151" s="17">
        <f t="shared" si="11"/>
        <v>5433.08</v>
      </c>
    </row>
    <row r="152" spans="1:11" s="18" customFormat="1" ht="14.25" customHeight="1">
      <c r="A152" s="24">
        <f>'до 150 кВт'!A152</f>
        <v>44536</v>
      </c>
      <c r="B152" s="19">
        <v>23</v>
      </c>
      <c r="C152" s="16">
        <v>992.95</v>
      </c>
      <c r="D152" s="16">
        <v>0</v>
      </c>
      <c r="E152" s="16">
        <v>1032.43</v>
      </c>
      <c r="F152" s="16">
        <v>1019.34</v>
      </c>
      <c r="G152" s="16">
        <v>228</v>
      </c>
      <c r="H152" s="17">
        <f t="shared" si="8"/>
        <v>2582.2500000000005</v>
      </c>
      <c r="I152" s="17">
        <f t="shared" si="9"/>
        <v>3009.7200000000003</v>
      </c>
      <c r="J152" s="17">
        <f t="shared" si="10"/>
        <v>3689.6000000000004</v>
      </c>
      <c r="K152" s="17">
        <f t="shared" si="11"/>
        <v>5189.74</v>
      </c>
    </row>
    <row r="153" spans="1:11" s="18" customFormat="1" ht="14.25" customHeight="1">
      <c r="A153" s="24">
        <f>'до 150 кВт'!A153</f>
        <v>44538</v>
      </c>
      <c r="B153" s="19">
        <v>0</v>
      </c>
      <c r="C153" s="16">
        <v>896.53</v>
      </c>
      <c r="D153" s="16">
        <v>0</v>
      </c>
      <c r="E153" s="16">
        <v>624.12</v>
      </c>
      <c r="F153" s="16">
        <v>922.92</v>
      </c>
      <c r="G153" s="16">
        <v>228</v>
      </c>
      <c r="H153" s="17">
        <f t="shared" si="8"/>
        <v>2485.8300000000004</v>
      </c>
      <c r="I153" s="17">
        <f t="shared" si="9"/>
        <v>2913.3</v>
      </c>
      <c r="J153" s="17">
        <f t="shared" si="10"/>
        <v>3593.1800000000003</v>
      </c>
      <c r="K153" s="17">
        <f t="shared" si="11"/>
        <v>5093.32</v>
      </c>
    </row>
    <row r="154" spans="1:11" s="18" customFormat="1" ht="14.25" customHeight="1">
      <c r="A154" s="24">
        <f>'до 150 кВт'!A154</f>
        <v>44538</v>
      </c>
      <c r="B154" s="19">
        <v>1</v>
      </c>
      <c r="C154" s="16">
        <v>839.84</v>
      </c>
      <c r="D154" s="16">
        <v>0</v>
      </c>
      <c r="E154" s="16">
        <v>694.49</v>
      </c>
      <c r="F154" s="16">
        <v>866.23</v>
      </c>
      <c r="G154" s="16">
        <v>228</v>
      </c>
      <c r="H154" s="17">
        <f t="shared" si="8"/>
        <v>2429.1400000000003</v>
      </c>
      <c r="I154" s="17">
        <f t="shared" si="9"/>
        <v>2856.61</v>
      </c>
      <c r="J154" s="17">
        <f t="shared" si="10"/>
        <v>3536.4900000000002</v>
      </c>
      <c r="K154" s="17">
        <f t="shared" si="11"/>
        <v>5036.63</v>
      </c>
    </row>
    <row r="155" spans="1:11" s="18" customFormat="1" ht="14.25" customHeight="1">
      <c r="A155" s="24">
        <f>'до 150 кВт'!A155</f>
        <v>44538</v>
      </c>
      <c r="B155" s="19">
        <v>2</v>
      </c>
      <c r="C155" s="16">
        <v>767.35</v>
      </c>
      <c r="D155" s="16">
        <v>0</v>
      </c>
      <c r="E155" s="16">
        <v>266.49</v>
      </c>
      <c r="F155" s="16">
        <v>793.74</v>
      </c>
      <c r="G155" s="16">
        <v>228</v>
      </c>
      <c r="H155" s="17">
        <f t="shared" si="8"/>
        <v>2356.65</v>
      </c>
      <c r="I155" s="17">
        <f t="shared" si="9"/>
        <v>2784.1200000000003</v>
      </c>
      <c r="J155" s="17">
        <f t="shared" si="10"/>
        <v>3464.0000000000005</v>
      </c>
      <c r="K155" s="17">
        <f t="shared" si="11"/>
        <v>4964.139999999999</v>
      </c>
    </row>
    <row r="156" spans="1:11" s="18" customFormat="1" ht="14.25" customHeight="1">
      <c r="A156" s="24">
        <f>'до 150 кВт'!A156</f>
        <v>44538</v>
      </c>
      <c r="B156" s="19">
        <v>3</v>
      </c>
      <c r="C156" s="16">
        <v>756</v>
      </c>
      <c r="D156" s="16">
        <v>0</v>
      </c>
      <c r="E156" s="16">
        <v>15.34</v>
      </c>
      <c r="F156" s="16">
        <v>782.39</v>
      </c>
      <c r="G156" s="16">
        <v>228</v>
      </c>
      <c r="H156" s="17">
        <f t="shared" si="8"/>
        <v>2345.3</v>
      </c>
      <c r="I156" s="17">
        <f t="shared" si="9"/>
        <v>2772.77</v>
      </c>
      <c r="J156" s="17">
        <f t="shared" si="10"/>
        <v>3452.65</v>
      </c>
      <c r="K156" s="17">
        <f t="shared" si="11"/>
        <v>4952.79</v>
      </c>
    </row>
    <row r="157" spans="1:11" s="18" customFormat="1" ht="14.25" customHeight="1">
      <c r="A157" s="24">
        <f>'до 150 кВт'!A157</f>
        <v>44538</v>
      </c>
      <c r="B157" s="19">
        <v>4</v>
      </c>
      <c r="C157" s="16">
        <v>850.22</v>
      </c>
      <c r="D157" s="16">
        <v>24.66</v>
      </c>
      <c r="E157" s="16">
        <v>0</v>
      </c>
      <c r="F157" s="16">
        <v>876.61</v>
      </c>
      <c r="G157" s="16">
        <v>228</v>
      </c>
      <c r="H157" s="17">
        <f t="shared" si="8"/>
        <v>2439.5200000000004</v>
      </c>
      <c r="I157" s="17">
        <f t="shared" si="9"/>
        <v>2866.9900000000002</v>
      </c>
      <c r="J157" s="17">
        <f t="shared" si="10"/>
        <v>3546.8700000000003</v>
      </c>
      <c r="K157" s="17">
        <f t="shared" si="11"/>
        <v>5047.009999999999</v>
      </c>
    </row>
    <row r="158" spans="1:11" s="18" customFormat="1" ht="14.25" customHeight="1">
      <c r="A158" s="24">
        <f>'до 150 кВт'!A158</f>
        <v>44538</v>
      </c>
      <c r="B158" s="19">
        <v>5</v>
      </c>
      <c r="C158" s="16">
        <v>914.6</v>
      </c>
      <c r="D158" s="16">
        <v>137.4</v>
      </c>
      <c r="E158" s="16">
        <v>0</v>
      </c>
      <c r="F158" s="16">
        <v>940.99</v>
      </c>
      <c r="G158" s="16">
        <v>228</v>
      </c>
      <c r="H158" s="17">
        <f t="shared" si="8"/>
        <v>2503.9</v>
      </c>
      <c r="I158" s="17">
        <f t="shared" si="9"/>
        <v>2931.3700000000003</v>
      </c>
      <c r="J158" s="17">
        <f t="shared" si="10"/>
        <v>3611.2500000000005</v>
      </c>
      <c r="K158" s="17">
        <f t="shared" si="11"/>
        <v>5111.389999999999</v>
      </c>
    </row>
    <row r="159" spans="1:11" s="18" customFormat="1" ht="14.25" customHeight="1">
      <c r="A159" s="24">
        <f>'до 150 кВт'!A159</f>
        <v>44538</v>
      </c>
      <c r="B159" s="19">
        <v>6</v>
      </c>
      <c r="C159" s="16">
        <v>1074.57</v>
      </c>
      <c r="D159" s="16">
        <v>0</v>
      </c>
      <c r="E159" s="16">
        <v>26.08</v>
      </c>
      <c r="F159" s="16">
        <v>1100.96</v>
      </c>
      <c r="G159" s="16">
        <v>228</v>
      </c>
      <c r="H159" s="17">
        <f t="shared" si="8"/>
        <v>2663.8700000000003</v>
      </c>
      <c r="I159" s="17">
        <f t="shared" si="9"/>
        <v>3091.34</v>
      </c>
      <c r="J159" s="17">
        <f t="shared" si="10"/>
        <v>3771.2200000000003</v>
      </c>
      <c r="K159" s="17">
        <f t="shared" si="11"/>
        <v>5271.36</v>
      </c>
    </row>
    <row r="160" spans="1:11" s="18" customFormat="1" ht="14.25" customHeight="1">
      <c r="A160" s="24">
        <f>'до 150 кВт'!A160</f>
        <v>44538</v>
      </c>
      <c r="B160" s="19">
        <v>7</v>
      </c>
      <c r="C160" s="16">
        <v>1324.74</v>
      </c>
      <c r="D160" s="16">
        <v>31.59</v>
      </c>
      <c r="E160" s="16">
        <v>0</v>
      </c>
      <c r="F160" s="16">
        <v>1351.13</v>
      </c>
      <c r="G160" s="16">
        <v>228</v>
      </c>
      <c r="H160" s="17">
        <f t="shared" si="8"/>
        <v>2914.0400000000004</v>
      </c>
      <c r="I160" s="17">
        <f t="shared" si="9"/>
        <v>3341.51</v>
      </c>
      <c r="J160" s="17">
        <f t="shared" si="10"/>
        <v>4021.3900000000003</v>
      </c>
      <c r="K160" s="17">
        <f t="shared" si="11"/>
        <v>5521.53</v>
      </c>
    </row>
    <row r="161" spans="1:11" s="18" customFormat="1" ht="14.25" customHeight="1">
      <c r="A161" s="24">
        <f>'до 150 кВт'!A161</f>
        <v>44538</v>
      </c>
      <c r="B161" s="19">
        <v>8</v>
      </c>
      <c r="C161" s="16">
        <v>1457.72</v>
      </c>
      <c r="D161" s="16">
        <v>173.33</v>
      </c>
      <c r="E161" s="16">
        <v>0</v>
      </c>
      <c r="F161" s="16">
        <v>1484.11</v>
      </c>
      <c r="G161" s="16">
        <v>228</v>
      </c>
      <c r="H161" s="17">
        <f t="shared" si="8"/>
        <v>3047.02</v>
      </c>
      <c r="I161" s="17">
        <f t="shared" si="9"/>
        <v>3474.4900000000002</v>
      </c>
      <c r="J161" s="17">
        <f t="shared" si="10"/>
        <v>4154.37</v>
      </c>
      <c r="K161" s="17">
        <f t="shared" si="11"/>
        <v>5654.509999999999</v>
      </c>
    </row>
    <row r="162" spans="1:11" s="18" customFormat="1" ht="14.25" customHeight="1">
      <c r="A162" s="24">
        <f>'до 150 кВт'!A162</f>
        <v>44538</v>
      </c>
      <c r="B162" s="19">
        <v>9</v>
      </c>
      <c r="C162" s="16">
        <v>1536.16</v>
      </c>
      <c r="D162" s="16">
        <v>51.7</v>
      </c>
      <c r="E162" s="16">
        <v>0</v>
      </c>
      <c r="F162" s="16">
        <v>1562.55</v>
      </c>
      <c r="G162" s="16">
        <v>228</v>
      </c>
      <c r="H162" s="17">
        <f t="shared" si="8"/>
        <v>3125.4600000000005</v>
      </c>
      <c r="I162" s="17">
        <f t="shared" si="9"/>
        <v>3552.93</v>
      </c>
      <c r="J162" s="17">
        <f t="shared" si="10"/>
        <v>4232.8099999999995</v>
      </c>
      <c r="K162" s="17">
        <f t="shared" si="11"/>
        <v>5732.95</v>
      </c>
    </row>
    <row r="163" spans="1:11" s="18" customFormat="1" ht="14.25" customHeight="1">
      <c r="A163" s="24">
        <f>'до 150 кВт'!A163</f>
        <v>44538</v>
      </c>
      <c r="B163" s="19">
        <v>10</v>
      </c>
      <c r="C163" s="16">
        <v>1517.12</v>
      </c>
      <c r="D163" s="16">
        <v>0</v>
      </c>
      <c r="E163" s="16">
        <v>456.38</v>
      </c>
      <c r="F163" s="16">
        <v>1543.51</v>
      </c>
      <c r="G163" s="16">
        <v>228</v>
      </c>
      <c r="H163" s="17">
        <f t="shared" si="8"/>
        <v>3106.4200000000005</v>
      </c>
      <c r="I163" s="17">
        <f t="shared" si="9"/>
        <v>3533.89</v>
      </c>
      <c r="J163" s="17">
        <f t="shared" si="10"/>
        <v>4213.7699999999995</v>
      </c>
      <c r="K163" s="17">
        <f t="shared" si="11"/>
        <v>5713.91</v>
      </c>
    </row>
    <row r="164" spans="1:11" s="18" customFormat="1" ht="14.25" customHeight="1">
      <c r="A164" s="24">
        <f>'до 150 кВт'!A164</f>
        <v>44538</v>
      </c>
      <c r="B164" s="19">
        <v>11</v>
      </c>
      <c r="C164" s="16">
        <v>1464.12</v>
      </c>
      <c r="D164" s="16">
        <v>0</v>
      </c>
      <c r="E164" s="16">
        <v>367.85</v>
      </c>
      <c r="F164" s="16">
        <v>1490.51</v>
      </c>
      <c r="G164" s="16">
        <v>228</v>
      </c>
      <c r="H164" s="17">
        <f t="shared" si="8"/>
        <v>3053.4200000000005</v>
      </c>
      <c r="I164" s="17">
        <f t="shared" si="9"/>
        <v>3480.89</v>
      </c>
      <c r="J164" s="17">
        <f t="shared" si="10"/>
        <v>4160.7699999999995</v>
      </c>
      <c r="K164" s="17">
        <f t="shared" si="11"/>
        <v>5660.91</v>
      </c>
    </row>
    <row r="165" spans="1:11" s="18" customFormat="1" ht="14.25" customHeight="1">
      <c r="A165" s="24">
        <f>'до 150 кВт'!A165</f>
        <v>44538</v>
      </c>
      <c r="B165" s="19">
        <v>12</v>
      </c>
      <c r="C165" s="16">
        <v>1437.65</v>
      </c>
      <c r="D165" s="16">
        <v>0</v>
      </c>
      <c r="E165" s="16">
        <v>295.54</v>
      </c>
      <c r="F165" s="16">
        <v>1464.04</v>
      </c>
      <c r="G165" s="16">
        <v>228</v>
      </c>
      <c r="H165" s="17">
        <f t="shared" si="8"/>
        <v>3026.9500000000003</v>
      </c>
      <c r="I165" s="17">
        <f t="shared" si="9"/>
        <v>3454.42</v>
      </c>
      <c r="J165" s="17">
        <f t="shared" si="10"/>
        <v>4134.3</v>
      </c>
      <c r="K165" s="17">
        <f t="shared" si="11"/>
        <v>5634.44</v>
      </c>
    </row>
    <row r="166" spans="1:11" s="18" customFormat="1" ht="14.25" customHeight="1">
      <c r="A166" s="24">
        <f>'до 150 кВт'!A166</f>
        <v>44538</v>
      </c>
      <c r="B166" s="19">
        <v>13</v>
      </c>
      <c r="C166" s="16">
        <v>1436.02</v>
      </c>
      <c r="D166" s="16">
        <v>0</v>
      </c>
      <c r="E166" s="16">
        <v>342.4</v>
      </c>
      <c r="F166" s="16">
        <v>1462.41</v>
      </c>
      <c r="G166" s="16">
        <v>228</v>
      </c>
      <c r="H166" s="17">
        <f t="shared" si="8"/>
        <v>3025.32</v>
      </c>
      <c r="I166" s="17">
        <f t="shared" si="9"/>
        <v>3452.7900000000004</v>
      </c>
      <c r="J166" s="17">
        <f t="shared" si="10"/>
        <v>4132.67</v>
      </c>
      <c r="K166" s="17">
        <f t="shared" si="11"/>
        <v>5632.8099999999995</v>
      </c>
    </row>
    <row r="167" spans="1:11" s="18" customFormat="1" ht="14.25" customHeight="1">
      <c r="A167" s="24">
        <f>'до 150 кВт'!A167</f>
        <v>44538</v>
      </c>
      <c r="B167" s="19">
        <v>14</v>
      </c>
      <c r="C167" s="16">
        <v>1432.76</v>
      </c>
      <c r="D167" s="16">
        <v>0</v>
      </c>
      <c r="E167" s="16">
        <v>387.67</v>
      </c>
      <c r="F167" s="16">
        <v>1459.15</v>
      </c>
      <c r="G167" s="16">
        <v>228</v>
      </c>
      <c r="H167" s="17">
        <f t="shared" si="8"/>
        <v>3022.0600000000004</v>
      </c>
      <c r="I167" s="17">
        <f t="shared" si="9"/>
        <v>3449.53</v>
      </c>
      <c r="J167" s="17">
        <f t="shared" si="10"/>
        <v>4129.41</v>
      </c>
      <c r="K167" s="17">
        <f t="shared" si="11"/>
        <v>5629.55</v>
      </c>
    </row>
    <row r="168" spans="1:11" s="18" customFormat="1" ht="14.25" customHeight="1">
      <c r="A168" s="24">
        <f>'до 150 кВт'!A168</f>
        <v>44538</v>
      </c>
      <c r="B168" s="19">
        <v>15</v>
      </c>
      <c r="C168" s="16">
        <v>1430.96</v>
      </c>
      <c r="D168" s="16">
        <v>0</v>
      </c>
      <c r="E168" s="16">
        <v>384.13</v>
      </c>
      <c r="F168" s="16">
        <v>1457.35</v>
      </c>
      <c r="G168" s="16">
        <v>228</v>
      </c>
      <c r="H168" s="17">
        <f t="shared" si="8"/>
        <v>3020.26</v>
      </c>
      <c r="I168" s="17">
        <f t="shared" si="9"/>
        <v>3447.73</v>
      </c>
      <c r="J168" s="17">
        <f t="shared" si="10"/>
        <v>4127.61</v>
      </c>
      <c r="K168" s="17">
        <f t="shared" si="11"/>
        <v>5627.749999999999</v>
      </c>
    </row>
    <row r="169" spans="1:11" s="18" customFormat="1" ht="14.25" customHeight="1">
      <c r="A169" s="24">
        <f>'до 150 кВт'!A169</f>
        <v>44538</v>
      </c>
      <c r="B169" s="19">
        <v>16</v>
      </c>
      <c r="C169" s="16">
        <v>1475.74</v>
      </c>
      <c r="D169" s="16">
        <v>0</v>
      </c>
      <c r="E169" s="16">
        <v>393.48</v>
      </c>
      <c r="F169" s="16">
        <v>1502.13</v>
      </c>
      <c r="G169" s="16">
        <v>228</v>
      </c>
      <c r="H169" s="17">
        <f t="shared" si="8"/>
        <v>3065.0400000000004</v>
      </c>
      <c r="I169" s="17">
        <f t="shared" si="9"/>
        <v>3492.51</v>
      </c>
      <c r="J169" s="17">
        <f t="shared" si="10"/>
        <v>4172.39</v>
      </c>
      <c r="K169" s="17">
        <f t="shared" si="11"/>
        <v>5672.53</v>
      </c>
    </row>
    <row r="170" spans="1:11" s="18" customFormat="1" ht="14.25" customHeight="1">
      <c r="A170" s="24">
        <f>'до 150 кВт'!A170</f>
        <v>44538</v>
      </c>
      <c r="B170" s="19">
        <v>17</v>
      </c>
      <c r="C170" s="16">
        <v>1544.09</v>
      </c>
      <c r="D170" s="16">
        <v>0</v>
      </c>
      <c r="E170" s="16">
        <v>100.38</v>
      </c>
      <c r="F170" s="16">
        <v>1570.48</v>
      </c>
      <c r="G170" s="16">
        <v>228</v>
      </c>
      <c r="H170" s="17">
        <f t="shared" si="8"/>
        <v>3133.3900000000003</v>
      </c>
      <c r="I170" s="17">
        <f t="shared" si="9"/>
        <v>3560.86</v>
      </c>
      <c r="J170" s="17">
        <f t="shared" si="10"/>
        <v>4240.74</v>
      </c>
      <c r="K170" s="17">
        <f t="shared" si="11"/>
        <v>5740.88</v>
      </c>
    </row>
    <row r="171" spans="1:11" s="18" customFormat="1" ht="14.25" customHeight="1">
      <c r="A171" s="24">
        <f>'до 150 кВт'!A171</f>
        <v>44538</v>
      </c>
      <c r="B171" s="19">
        <v>18</v>
      </c>
      <c r="C171" s="16">
        <v>1703.23</v>
      </c>
      <c r="D171" s="16">
        <v>0</v>
      </c>
      <c r="E171" s="16">
        <v>404.52</v>
      </c>
      <c r="F171" s="16">
        <v>1729.62</v>
      </c>
      <c r="G171" s="16">
        <v>228</v>
      </c>
      <c r="H171" s="17">
        <f t="shared" si="8"/>
        <v>3292.53</v>
      </c>
      <c r="I171" s="17">
        <f t="shared" si="9"/>
        <v>3720</v>
      </c>
      <c r="J171" s="17">
        <f t="shared" si="10"/>
        <v>4399.88</v>
      </c>
      <c r="K171" s="17">
        <f t="shared" si="11"/>
        <v>5900.0199999999995</v>
      </c>
    </row>
    <row r="172" spans="1:11" s="18" customFormat="1" ht="14.25" customHeight="1">
      <c r="A172" s="24">
        <f>'до 150 кВт'!A172</f>
        <v>44538</v>
      </c>
      <c r="B172" s="19">
        <v>19</v>
      </c>
      <c r="C172" s="16">
        <v>1691.67</v>
      </c>
      <c r="D172" s="16">
        <v>0</v>
      </c>
      <c r="E172" s="16">
        <v>395.83</v>
      </c>
      <c r="F172" s="16">
        <v>1718.06</v>
      </c>
      <c r="G172" s="16">
        <v>228</v>
      </c>
      <c r="H172" s="17">
        <f t="shared" si="8"/>
        <v>3280.9700000000003</v>
      </c>
      <c r="I172" s="17">
        <f t="shared" si="9"/>
        <v>3708.44</v>
      </c>
      <c r="J172" s="17">
        <f t="shared" si="10"/>
        <v>4388.32</v>
      </c>
      <c r="K172" s="17">
        <f t="shared" si="11"/>
        <v>5888.46</v>
      </c>
    </row>
    <row r="173" spans="1:11" s="18" customFormat="1" ht="14.25" customHeight="1">
      <c r="A173" s="24">
        <f>'до 150 кВт'!A173</f>
        <v>44538</v>
      </c>
      <c r="B173" s="19">
        <v>20</v>
      </c>
      <c r="C173" s="16">
        <v>1484.92</v>
      </c>
      <c r="D173" s="16">
        <v>0</v>
      </c>
      <c r="E173" s="16">
        <v>443.97</v>
      </c>
      <c r="F173" s="16">
        <v>1511.31</v>
      </c>
      <c r="G173" s="16">
        <v>228</v>
      </c>
      <c r="H173" s="17">
        <f t="shared" si="8"/>
        <v>3074.2200000000003</v>
      </c>
      <c r="I173" s="17">
        <f t="shared" si="9"/>
        <v>3501.69</v>
      </c>
      <c r="J173" s="17">
        <f t="shared" si="10"/>
        <v>4181.57</v>
      </c>
      <c r="K173" s="17">
        <f t="shared" si="11"/>
        <v>5681.71</v>
      </c>
    </row>
    <row r="174" spans="1:11" s="18" customFormat="1" ht="14.25" customHeight="1">
      <c r="A174" s="24">
        <f>'до 150 кВт'!A174</f>
        <v>44538</v>
      </c>
      <c r="B174" s="19">
        <v>21</v>
      </c>
      <c r="C174" s="16">
        <v>1473.77</v>
      </c>
      <c r="D174" s="16">
        <v>0</v>
      </c>
      <c r="E174" s="16">
        <v>590.54</v>
      </c>
      <c r="F174" s="16">
        <v>1500.16</v>
      </c>
      <c r="G174" s="16">
        <v>228</v>
      </c>
      <c r="H174" s="17">
        <f t="shared" si="8"/>
        <v>3063.07</v>
      </c>
      <c r="I174" s="17">
        <f t="shared" si="9"/>
        <v>3490.5400000000004</v>
      </c>
      <c r="J174" s="17">
        <f t="shared" si="10"/>
        <v>4170.42</v>
      </c>
      <c r="K174" s="17">
        <f t="shared" si="11"/>
        <v>5670.5599999999995</v>
      </c>
    </row>
    <row r="175" spans="1:11" s="18" customFormat="1" ht="14.25" customHeight="1">
      <c r="A175" s="24">
        <f>'до 150 кВт'!A175</f>
        <v>44538</v>
      </c>
      <c r="B175" s="19">
        <v>22</v>
      </c>
      <c r="C175" s="16">
        <v>1203.38</v>
      </c>
      <c r="D175" s="16">
        <v>0</v>
      </c>
      <c r="E175" s="16">
        <v>512.85</v>
      </c>
      <c r="F175" s="16">
        <v>1229.77</v>
      </c>
      <c r="G175" s="16">
        <v>228</v>
      </c>
      <c r="H175" s="17">
        <f t="shared" si="8"/>
        <v>2792.6800000000003</v>
      </c>
      <c r="I175" s="17">
        <f t="shared" si="9"/>
        <v>3220.15</v>
      </c>
      <c r="J175" s="17">
        <f t="shared" si="10"/>
        <v>3900.03</v>
      </c>
      <c r="K175" s="17">
        <f t="shared" si="11"/>
        <v>5400.169999999999</v>
      </c>
    </row>
    <row r="176" spans="1:11" s="18" customFormat="1" ht="14.25" customHeight="1">
      <c r="A176" s="24">
        <f>'до 150 кВт'!A176</f>
        <v>44538</v>
      </c>
      <c r="B176" s="19">
        <v>23</v>
      </c>
      <c r="C176" s="16">
        <v>988.17</v>
      </c>
      <c r="D176" s="16">
        <v>0</v>
      </c>
      <c r="E176" s="16">
        <v>340.49</v>
      </c>
      <c r="F176" s="16">
        <v>1014.56</v>
      </c>
      <c r="G176" s="16">
        <v>228</v>
      </c>
      <c r="H176" s="17">
        <f t="shared" si="8"/>
        <v>2577.4700000000003</v>
      </c>
      <c r="I176" s="17">
        <f t="shared" si="9"/>
        <v>3004.94</v>
      </c>
      <c r="J176" s="17">
        <f t="shared" si="10"/>
        <v>3684.82</v>
      </c>
      <c r="K176" s="17">
        <f t="shared" si="11"/>
        <v>5184.96</v>
      </c>
    </row>
    <row r="177" spans="1:11" s="18" customFormat="1" ht="14.25" customHeight="1">
      <c r="A177" s="24">
        <f>'до 150 кВт'!A177</f>
        <v>44538</v>
      </c>
      <c r="B177" s="19">
        <v>0</v>
      </c>
      <c r="C177" s="16">
        <v>907.22</v>
      </c>
      <c r="D177" s="16">
        <v>0</v>
      </c>
      <c r="E177" s="16">
        <v>34.01</v>
      </c>
      <c r="F177" s="16">
        <v>933.61</v>
      </c>
      <c r="G177" s="16">
        <v>228</v>
      </c>
      <c r="H177" s="17">
        <f t="shared" si="8"/>
        <v>2496.5200000000004</v>
      </c>
      <c r="I177" s="17">
        <f t="shared" si="9"/>
        <v>2923.9900000000002</v>
      </c>
      <c r="J177" s="17">
        <f t="shared" si="10"/>
        <v>3603.8700000000003</v>
      </c>
      <c r="K177" s="17">
        <f t="shared" si="11"/>
        <v>5104.009999999999</v>
      </c>
    </row>
    <row r="178" spans="1:11" s="18" customFormat="1" ht="14.25" customHeight="1">
      <c r="A178" s="24">
        <f>'до 150 кВт'!A178</f>
        <v>44538</v>
      </c>
      <c r="B178" s="19">
        <v>1</v>
      </c>
      <c r="C178" s="16">
        <v>856.48</v>
      </c>
      <c r="D178" s="16">
        <v>0</v>
      </c>
      <c r="E178" s="16">
        <v>90.29</v>
      </c>
      <c r="F178" s="16">
        <v>882.87</v>
      </c>
      <c r="G178" s="16">
        <v>228</v>
      </c>
      <c r="H178" s="17">
        <f t="shared" si="8"/>
        <v>2445.78</v>
      </c>
      <c r="I178" s="17">
        <f t="shared" si="9"/>
        <v>2873.25</v>
      </c>
      <c r="J178" s="17">
        <f t="shared" si="10"/>
        <v>3553.13</v>
      </c>
      <c r="K178" s="17">
        <f t="shared" si="11"/>
        <v>5053.2699999999995</v>
      </c>
    </row>
    <row r="179" spans="1:11" s="18" customFormat="1" ht="14.25" customHeight="1">
      <c r="A179" s="24">
        <f>'до 150 кВт'!A179</f>
        <v>44538</v>
      </c>
      <c r="B179" s="19">
        <v>2</v>
      </c>
      <c r="C179" s="16">
        <v>804.15</v>
      </c>
      <c r="D179" s="16">
        <v>0</v>
      </c>
      <c r="E179" s="16">
        <v>79.1</v>
      </c>
      <c r="F179" s="16">
        <v>830.54</v>
      </c>
      <c r="G179" s="16">
        <v>228</v>
      </c>
      <c r="H179" s="17">
        <f t="shared" si="8"/>
        <v>2393.4500000000003</v>
      </c>
      <c r="I179" s="17">
        <f t="shared" si="9"/>
        <v>2820.92</v>
      </c>
      <c r="J179" s="17">
        <f t="shared" si="10"/>
        <v>3500.8</v>
      </c>
      <c r="K179" s="17">
        <f t="shared" si="11"/>
        <v>5000.94</v>
      </c>
    </row>
    <row r="180" spans="1:11" s="18" customFormat="1" ht="14.25" customHeight="1">
      <c r="A180" s="24">
        <f>'до 150 кВт'!A180</f>
        <v>44538</v>
      </c>
      <c r="B180" s="19">
        <v>3</v>
      </c>
      <c r="C180" s="16">
        <v>796.66</v>
      </c>
      <c r="D180" s="16">
        <v>47.31</v>
      </c>
      <c r="E180" s="16">
        <v>0</v>
      </c>
      <c r="F180" s="16">
        <v>823.05</v>
      </c>
      <c r="G180" s="16">
        <v>228</v>
      </c>
      <c r="H180" s="17">
        <f t="shared" si="8"/>
        <v>2385.9600000000005</v>
      </c>
      <c r="I180" s="17">
        <f t="shared" si="9"/>
        <v>2813.43</v>
      </c>
      <c r="J180" s="17">
        <f t="shared" si="10"/>
        <v>3493.31</v>
      </c>
      <c r="K180" s="17">
        <f t="shared" si="11"/>
        <v>4993.45</v>
      </c>
    </row>
    <row r="181" spans="1:11" s="18" customFormat="1" ht="14.25" customHeight="1">
      <c r="A181" s="24">
        <f>'до 150 кВт'!A181</f>
        <v>44538</v>
      </c>
      <c r="B181" s="19">
        <v>4</v>
      </c>
      <c r="C181" s="16">
        <v>872.83</v>
      </c>
      <c r="D181" s="16">
        <v>70.08</v>
      </c>
      <c r="E181" s="16">
        <v>0</v>
      </c>
      <c r="F181" s="16">
        <v>899.22</v>
      </c>
      <c r="G181" s="16">
        <v>228</v>
      </c>
      <c r="H181" s="17">
        <f t="shared" si="8"/>
        <v>2462.1300000000006</v>
      </c>
      <c r="I181" s="17">
        <f t="shared" si="9"/>
        <v>2889.6</v>
      </c>
      <c r="J181" s="17">
        <f t="shared" si="10"/>
        <v>3569.48</v>
      </c>
      <c r="K181" s="17">
        <f t="shared" si="11"/>
        <v>5069.62</v>
      </c>
    </row>
    <row r="182" spans="1:11" s="18" customFormat="1" ht="14.25" customHeight="1">
      <c r="A182" s="24">
        <f>'до 150 кВт'!A182</f>
        <v>44538</v>
      </c>
      <c r="B182" s="19">
        <v>5</v>
      </c>
      <c r="C182" s="16">
        <v>972.64</v>
      </c>
      <c r="D182" s="16">
        <v>106.18</v>
      </c>
      <c r="E182" s="16">
        <v>0</v>
      </c>
      <c r="F182" s="16">
        <v>999.03</v>
      </c>
      <c r="G182" s="16">
        <v>228</v>
      </c>
      <c r="H182" s="17">
        <f t="shared" si="8"/>
        <v>2561.94</v>
      </c>
      <c r="I182" s="17">
        <f t="shared" si="9"/>
        <v>2989.4100000000003</v>
      </c>
      <c r="J182" s="17">
        <f t="shared" si="10"/>
        <v>3669.2900000000004</v>
      </c>
      <c r="K182" s="17">
        <f t="shared" si="11"/>
        <v>5169.429999999999</v>
      </c>
    </row>
    <row r="183" spans="1:11" s="18" customFormat="1" ht="14.25" customHeight="1">
      <c r="A183" s="24">
        <f>'до 150 кВт'!A183</f>
        <v>44538</v>
      </c>
      <c r="B183" s="19">
        <v>6</v>
      </c>
      <c r="C183" s="16">
        <v>1148.28</v>
      </c>
      <c r="D183" s="16">
        <v>301.28</v>
      </c>
      <c r="E183" s="16">
        <v>0</v>
      </c>
      <c r="F183" s="16">
        <v>1174.67</v>
      </c>
      <c r="G183" s="16">
        <v>228</v>
      </c>
      <c r="H183" s="17">
        <f t="shared" si="8"/>
        <v>2737.5800000000004</v>
      </c>
      <c r="I183" s="17">
        <f t="shared" si="9"/>
        <v>3165.05</v>
      </c>
      <c r="J183" s="17">
        <f t="shared" si="10"/>
        <v>3844.9300000000003</v>
      </c>
      <c r="K183" s="17">
        <f t="shared" si="11"/>
        <v>5345.07</v>
      </c>
    </row>
    <row r="184" spans="1:11" s="18" customFormat="1" ht="14.25" customHeight="1">
      <c r="A184" s="24">
        <f>'до 150 кВт'!A184</f>
        <v>44538</v>
      </c>
      <c r="B184" s="19">
        <v>7</v>
      </c>
      <c r="C184" s="16">
        <v>1379.65</v>
      </c>
      <c r="D184" s="16">
        <v>116.6</v>
      </c>
      <c r="E184" s="16">
        <v>0</v>
      </c>
      <c r="F184" s="16">
        <v>1406.04</v>
      </c>
      <c r="G184" s="16">
        <v>228</v>
      </c>
      <c r="H184" s="17">
        <f t="shared" si="8"/>
        <v>2968.9500000000003</v>
      </c>
      <c r="I184" s="17">
        <f t="shared" si="9"/>
        <v>3396.42</v>
      </c>
      <c r="J184" s="17">
        <f t="shared" si="10"/>
        <v>4076.3</v>
      </c>
      <c r="K184" s="17">
        <f t="shared" si="11"/>
        <v>5576.44</v>
      </c>
    </row>
    <row r="185" spans="1:11" s="18" customFormat="1" ht="14.25" customHeight="1">
      <c r="A185" s="24">
        <f>'до 150 кВт'!A185</f>
        <v>44538</v>
      </c>
      <c r="B185" s="19">
        <v>8</v>
      </c>
      <c r="C185" s="16">
        <v>1558.02</v>
      </c>
      <c r="D185" s="16">
        <v>46.69</v>
      </c>
      <c r="E185" s="16">
        <v>0</v>
      </c>
      <c r="F185" s="16">
        <v>1584.41</v>
      </c>
      <c r="G185" s="16">
        <v>228</v>
      </c>
      <c r="H185" s="17">
        <f t="shared" si="8"/>
        <v>3147.32</v>
      </c>
      <c r="I185" s="17">
        <f t="shared" si="9"/>
        <v>3574.7900000000004</v>
      </c>
      <c r="J185" s="17">
        <f t="shared" si="10"/>
        <v>4254.67</v>
      </c>
      <c r="K185" s="17">
        <f t="shared" si="11"/>
        <v>5754.8099999999995</v>
      </c>
    </row>
    <row r="186" spans="1:11" s="18" customFormat="1" ht="14.25" customHeight="1">
      <c r="A186" s="24">
        <f>'до 150 кВт'!A186</f>
        <v>44538</v>
      </c>
      <c r="B186" s="19">
        <v>9</v>
      </c>
      <c r="C186" s="16">
        <v>1636.23</v>
      </c>
      <c r="D186" s="16">
        <v>0</v>
      </c>
      <c r="E186" s="16">
        <v>369.84</v>
      </c>
      <c r="F186" s="16">
        <v>1662.62</v>
      </c>
      <c r="G186" s="16">
        <v>228</v>
      </c>
      <c r="H186" s="17">
        <f t="shared" si="8"/>
        <v>3225.53</v>
      </c>
      <c r="I186" s="17">
        <f t="shared" si="9"/>
        <v>3653</v>
      </c>
      <c r="J186" s="17">
        <f t="shared" si="10"/>
        <v>4332.88</v>
      </c>
      <c r="K186" s="17">
        <f t="shared" si="11"/>
        <v>5833.0199999999995</v>
      </c>
    </row>
    <row r="187" spans="1:11" s="18" customFormat="1" ht="14.25" customHeight="1">
      <c r="A187" s="24">
        <f>'до 150 кВт'!A187</f>
        <v>44538</v>
      </c>
      <c r="B187" s="19">
        <v>10</v>
      </c>
      <c r="C187" s="16">
        <v>1623.48</v>
      </c>
      <c r="D187" s="16">
        <v>0</v>
      </c>
      <c r="E187" s="16">
        <v>248.64</v>
      </c>
      <c r="F187" s="16">
        <v>1649.87</v>
      </c>
      <c r="G187" s="16">
        <v>228</v>
      </c>
      <c r="H187" s="17">
        <f t="shared" si="8"/>
        <v>3212.78</v>
      </c>
      <c r="I187" s="17">
        <f t="shared" si="9"/>
        <v>3640.25</v>
      </c>
      <c r="J187" s="17">
        <f t="shared" si="10"/>
        <v>4320.13</v>
      </c>
      <c r="K187" s="17">
        <f t="shared" si="11"/>
        <v>5820.2699999999995</v>
      </c>
    </row>
    <row r="188" spans="1:11" s="18" customFormat="1" ht="14.25" customHeight="1">
      <c r="A188" s="24">
        <f>'до 150 кВт'!A188</f>
        <v>44538</v>
      </c>
      <c r="B188" s="19">
        <v>11</v>
      </c>
      <c r="C188" s="16">
        <v>1564.06</v>
      </c>
      <c r="D188" s="16">
        <v>0</v>
      </c>
      <c r="E188" s="16">
        <v>116.3</v>
      </c>
      <c r="F188" s="16">
        <v>1590.45</v>
      </c>
      <c r="G188" s="16">
        <v>228</v>
      </c>
      <c r="H188" s="17">
        <f t="shared" si="8"/>
        <v>3153.36</v>
      </c>
      <c r="I188" s="17">
        <f t="shared" si="9"/>
        <v>3580.8300000000004</v>
      </c>
      <c r="J188" s="17">
        <f t="shared" si="10"/>
        <v>4260.71</v>
      </c>
      <c r="K188" s="17">
        <f t="shared" si="11"/>
        <v>5760.849999999999</v>
      </c>
    </row>
    <row r="189" spans="1:11" s="18" customFormat="1" ht="14.25" customHeight="1">
      <c r="A189" s="24">
        <f>'до 150 кВт'!A189</f>
        <v>44538</v>
      </c>
      <c r="B189" s="19">
        <v>12</v>
      </c>
      <c r="C189" s="16">
        <v>1530.09</v>
      </c>
      <c r="D189" s="16">
        <v>0</v>
      </c>
      <c r="E189" s="16">
        <v>102.87</v>
      </c>
      <c r="F189" s="16">
        <v>1556.48</v>
      </c>
      <c r="G189" s="16">
        <v>228</v>
      </c>
      <c r="H189" s="17">
        <f t="shared" si="8"/>
        <v>3119.3900000000003</v>
      </c>
      <c r="I189" s="17">
        <f t="shared" si="9"/>
        <v>3546.86</v>
      </c>
      <c r="J189" s="17">
        <f t="shared" si="10"/>
        <v>4226.74</v>
      </c>
      <c r="K189" s="17">
        <f t="shared" si="11"/>
        <v>5726.88</v>
      </c>
    </row>
    <row r="190" spans="1:11" s="18" customFormat="1" ht="14.25" customHeight="1">
      <c r="A190" s="24">
        <f>'до 150 кВт'!A190</f>
        <v>44538</v>
      </c>
      <c r="B190" s="19">
        <v>13</v>
      </c>
      <c r="C190" s="16">
        <v>1529.16</v>
      </c>
      <c r="D190" s="16">
        <v>0</v>
      </c>
      <c r="E190" s="16">
        <v>129.7</v>
      </c>
      <c r="F190" s="16">
        <v>1555.55</v>
      </c>
      <c r="G190" s="16">
        <v>228</v>
      </c>
      <c r="H190" s="17">
        <f t="shared" si="8"/>
        <v>3118.4600000000005</v>
      </c>
      <c r="I190" s="17">
        <f t="shared" si="9"/>
        <v>3545.93</v>
      </c>
      <c r="J190" s="17">
        <f t="shared" si="10"/>
        <v>4225.8099999999995</v>
      </c>
      <c r="K190" s="17">
        <f t="shared" si="11"/>
        <v>5725.95</v>
      </c>
    </row>
    <row r="191" spans="1:11" s="18" customFormat="1" ht="14.25" customHeight="1">
      <c r="A191" s="24">
        <f>'до 150 кВт'!A191</f>
        <v>44538</v>
      </c>
      <c r="B191" s="19">
        <v>14</v>
      </c>
      <c r="C191" s="16">
        <v>1509.79</v>
      </c>
      <c r="D191" s="16">
        <v>0</v>
      </c>
      <c r="E191" s="16">
        <v>21.62</v>
      </c>
      <c r="F191" s="16">
        <v>1536.18</v>
      </c>
      <c r="G191" s="16">
        <v>228</v>
      </c>
      <c r="H191" s="17">
        <f t="shared" si="8"/>
        <v>3099.0900000000006</v>
      </c>
      <c r="I191" s="17">
        <f t="shared" si="9"/>
        <v>3526.56</v>
      </c>
      <c r="J191" s="17">
        <f t="shared" si="10"/>
        <v>4206.44</v>
      </c>
      <c r="K191" s="17">
        <f t="shared" si="11"/>
        <v>5706.58</v>
      </c>
    </row>
    <row r="192" spans="1:11" s="18" customFormat="1" ht="14.25" customHeight="1">
      <c r="A192" s="24">
        <f>'до 150 кВт'!A192</f>
        <v>44538</v>
      </c>
      <c r="B192" s="19">
        <v>15</v>
      </c>
      <c r="C192" s="16">
        <v>1520.68</v>
      </c>
      <c r="D192" s="16">
        <v>0</v>
      </c>
      <c r="E192" s="16">
        <v>25.8</v>
      </c>
      <c r="F192" s="16">
        <v>1547.07</v>
      </c>
      <c r="G192" s="16">
        <v>228</v>
      </c>
      <c r="H192" s="17">
        <f t="shared" si="8"/>
        <v>3109.98</v>
      </c>
      <c r="I192" s="17">
        <f t="shared" si="9"/>
        <v>3537.4500000000003</v>
      </c>
      <c r="J192" s="17">
        <f t="shared" si="10"/>
        <v>4217.33</v>
      </c>
      <c r="K192" s="17">
        <f t="shared" si="11"/>
        <v>5717.469999999999</v>
      </c>
    </row>
    <row r="193" spans="1:11" s="18" customFormat="1" ht="14.25" customHeight="1">
      <c r="A193" s="24">
        <f>'до 150 кВт'!A193</f>
        <v>44538</v>
      </c>
      <c r="B193" s="19">
        <v>16</v>
      </c>
      <c r="C193" s="16">
        <v>1542.43</v>
      </c>
      <c r="D193" s="16">
        <v>0</v>
      </c>
      <c r="E193" s="16">
        <v>139.6</v>
      </c>
      <c r="F193" s="16">
        <v>1568.82</v>
      </c>
      <c r="G193" s="16">
        <v>228</v>
      </c>
      <c r="H193" s="17">
        <f t="shared" si="8"/>
        <v>3131.73</v>
      </c>
      <c r="I193" s="17">
        <f t="shared" si="9"/>
        <v>3559.2000000000003</v>
      </c>
      <c r="J193" s="17">
        <f t="shared" si="10"/>
        <v>4239.08</v>
      </c>
      <c r="K193" s="17">
        <f t="shared" si="11"/>
        <v>5739.219999999999</v>
      </c>
    </row>
    <row r="194" spans="1:11" s="18" customFormat="1" ht="14.25" customHeight="1">
      <c r="A194" s="24">
        <f>'до 150 кВт'!A194</f>
        <v>44538</v>
      </c>
      <c r="B194" s="19">
        <v>17</v>
      </c>
      <c r="C194" s="16">
        <v>1612.39</v>
      </c>
      <c r="D194" s="16">
        <v>48.26</v>
      </c>
      <c r="E194" s="16">
        <v>0</v>
      </c>
      <c r="F194" s="16">
        <v>1638.78</v>
      </c>
      <c r="G194" s="16">
        <v>228</v>
      </c>
      <c r="H194" s="17">
        <f t="shared" si="8"/>
        <v>3201.69</v>
      </c>
      <c r="I194" s="17">
        <f t="shared" si="9"/>
        <v>3629.1600000000003</v>
      </c>
      <c r="J194" s="17">
        <f t="shared" si="10"/>
        <v>4309.04</v>
      </c>
      <c r="K194" s="17">
        <f t="shared" si="11"/>
        <v>5809.179999999999</v>
      </c>
    </row>
    <row r="195" spans="1:11" s="18" customFormat="1" ht="14.25" customHeight="1">
      <c r="A195" s="24">
        <f>'до 150 кВт'!A195</f>
        <v>44538</v>
      </c>
      <c r="B195" s="19">
        <v>18</v>
      </c>
      <c r="C195" s="16">
        <v>1705.86</v>
      </c>
      <c r="D195" s="16">
        <v>0</v>
      </c>
      <c r="E195" s="16">
        <v>124.49</v>
      </c>
      <c r="F195" s="16">
        <v>1732.25</v>
      </c>
      <c r="G195" s="16">
        <v>228</v>
      </c>
      <c r="H195" s="17">
        <f t="shared" si="8"/>
        <v>3295.1600000000003</v>
      </c>
      <c r="I195" s="17">
        <f t="shared" si="9"/>
        <v>3722.63</v>
      </c>
      <c r="J195" s="17">
        <f t="shared" si="10"/>
        <v>4402.509999999999</v>
      </c>
      <c r="K195" s="17">
        <f t="shared" si="11"/>
        <v>5902.65</v>
      </c>
    </row>
    <row r="196" spans="1:11" s="18" customFormat="1" ht="14.25" customHeight="1">
      <c r="A196" s="24">
        <f>'до 150 кВт'!A196</f>
        <v>44538</v>
      </c>
      <c r="B196" s="19">
        <v>19</v>
      </c>
      <c r="C196" s="16">
        <v>1688.88</v>
      </c>
      <c r="D196" s="16">
        <v>0</v>
      </c>
      <c r="E196" s="16">
        <v>264.2</v>
      </c>
      <c r="F196" s="16">
        <v>1715.27</v>
      </c>
      <c r="G196" s="16">
        <v>228</v>
      </c>
      <c r="H196" s="17">
        <f t="shared" si="8"/>
        <v>3278.1800000000003</v>
      </c>
      <c r="I196" s="17">
        <f t="shared" si="9"/>
        <v>3705.65</v>
      </c>
      <c r="J196" s="17">
        <f t="shared" si="10"/>
        <v>4385.53</v>
      </c>
      <c r="K196" s="17">
        <f t="shared" si="11"/>
        <v>5885.669999999999</v>
      </c>
    </row>
    <row r="197" spans="1:11" s="18" customFormat="1" ht="14.25" customHeight="1">
      <c r="A197" s="24">
        <f>'до 150 кВт'!A197</f>
        <v>44538</v>
      </c>
      <c r="B197" s="19">
        <v>20</v>
      </c>
      <c r="C197" s="16">
        <v>1591.93</v>
      </c>
      <c r="D197" s="16">
        <v>0</v>
      </c>
      <c r="E197" s="16">
        <v>396.7</v>
      </c>
      <c r="F197" s="16">
        <v>1618.32</v>
      </c>
      <c r="G197" s="16">
        <v>228</v>
      </c>
      <c r="H197" s="17">
        <f t="shared" si="8"/>
        <v>3181.23</v>
      </c>
      <c r="I197" s="17">
        <f t="shared" si="9"/>
        <v>3608.7000000000003</v>
      </c>
      <c r="J197" s="17">
        <f t="shared" si="10"/>
        <v>4288.58</v>
      </c>
      <c r="K197" s="17">
        <f t="shared" si="11"/>
        <v>5788.719999999999</v>
      </c>
    </row>
    <row r="198" spans="1:11" s="18" customFormat="1" ht="14.25" customHeight="1">
      <c r="A198" s="24">
        <f>'до 150 кВт'!A198</f>
        <v>44538</v>
      </c>
      <c r="B198" s="19">
        <v>21</v>
      </c>
      <c r="C198" s="16">
        <v>1638.24</v>
      </c>
      <c r="D198" s="16">
        <v>0</v>
      </c>
      <c r="E198" s="16">
        <v>420.85</v>
      </c>
      <c r="F198" s="16">
        <v>1664.63</v>
      </c>
      <c r="G198" s="16">
        <v>228</v>
      </c>
      <c r="H198" s="17">
        <f t="shared" si="8"/>
        <v>3227.5400000000004</v>
      </c>
      <c r="I198" s="17">
        <f t="shared" si="9"/>
        <v>3655.01</v>
      </c>
      <c r="J198" s="17">
        <f t="shared" si="10"/>
        <v>4334.89</v>
      </c>
      <c r="K198" s="17">
        <f t="shared" si="11"/>
        <v>5835.03</v>
      </c>
    </row>
    <row r="199" spans="1:11" s="18" customFormat="1" ht="14.25" customHeight="1">
      <c r="A199" s="24">
        <f>'до 150 кВт'!A199</f>
        <v>44538</v>
      </c>
      <c r="B199" s="19">
        <v>22</v>
      </c>
      <c r="C199" s="16">
        <v>1363.46</v>
      </c>
      <c r="D199" s="16">
        <v>0</v>
      </c>
      <c r="E199" s="16">
        <v>286.48</v>
      </c>
      <c r="F199" s="16">
        <v>1389.85</v>
      </c>
      <c r="G199" s="16">
        <v>228</v>
      </c>
      <c r="H199" s="17">
        <f t="shared" si="8"/>
        <v>2952.76</v>
      </c>
      <c r="I199" s="17">
        <f t="shared" si="9"/>
        <v>3380.23</v>
      </c>
      <c r="J199" s="17">
        <f t="shared" si="10"/>
        <v>4060.11</v>
      </c>
      <c r="K199" s="17">
        <f t="shared" si="11"/>
        <v>5560.249999999999</v>
      </c>
    </row>
    <row r="200" spans="1:11" s="18" customFormat="1" ht="14.25" customHeight="1">
      <c r="A200" s="24">
        <f>'до 150 кВт'!A200</f>
        <v>44538</v>
      </c>
      <c r="B200" s="19">
        <v>23</v>
      </c>
      <c r="C200" s="16">
        <v>1112.75</v>
      </c>
      <c r="D200" s="16">
        <v>0</v>
      </c>
      <c r="E200" s="16">
        <v>99.82</v>
      </c>
      <c r="F200" s="16">
        <v>1139.14</v>
      </c>
      <c r="G200" s="16">
        <v>228</v>
      </c>
      <c r="H200" s="17">
        <f t="shared" si="8"/>
        <v>2702.0500000000006</v>
      </c>
      <c r="I200" s="17">
        <f t="shared" si="9"/>
        <v>3129.52</v>
      </c>
      <c r="J200" s="17">
        <f t="shared" si="10"/>
        <v>3809.4</v>
      </c>
      <c r="K200" s="17">
        <f t="shared" si="11"/>
        <v>5309.54</v>
      </c>
    </row>
    <row r="201" spans="1:11" s="18" customFormat="1" ht="14.25" customHeight="1">
      <c r="A201" s="24">
        <f>'до 150 кВт'!A201</f>
        <v>44539</v>
      </c>
      <c r="B201" s="19">
        <v>0</v>
      </c>
      <c r="C201" s="16">
        <v>1082.23</v>
      </c>
      <c r="D201" s="16">
        <v>3.96</v>
      </c>
      <c r="E201" s="16">
        <v>0.01</v>
      </c>
      <c r="F201" s="16">
        <v>1108.62</v>
      </c>
      <c r="G201" s="16">
        <v>228</v>
      </c>
      <c r="H201" s="17">
        <f t="shared" si="8"/>
        <v>2671.53</v>
      </c>
      <c r="I201" s="17">
        <f t="shared" si="9"/>
        <v>3099</v>
      </c>
      <c r="J201" s="17">
        <f t="shared" si="10"/>
        <v>3778.88</v>
      </c>
      <c r="K201" s="17">
        <f t="shared" si="11"/>
        <v>5279.0199999999995</v>
      </c>
    </row>
    <row r="202" spans="1:11" s="18" customFormat="1" ht="14.25" customHeight="1">
      <c r="A202" s="24">
        <f>'до 150 кВт'!A202</f>
        <v>44539</v>
      </c>
      <c r="B202" s="19">
        <v>1</v>
      </c>
      <c r="C202" s="16">
        <v>1025.47</v>
      </c>
      <c r="D202" s="16">
        <v>6.43</v>
      </c>
      <c r="E202" s="16">
        <v>0</v>
      </c>
      <c r="F202" s="16">
        <v>1051.86</v>
      </c>
      <c r="G202" s="16">
        <v>228</v>
      </c>
      <c r="H202" s="17">
        <f aca="true" t="shared" si="12" ref="H202:H265">SUM($F202,$G202,$M$3,$M$4)</f>
        <v>2614.77</v>
      </c>
      <c r="I202" s="17">
        <f aca="true" t="shared" si="13" ref="I202:I265">SUM($F202,$G202,$N$3,$N$4)</f>
        <v>3042.2400000000002</v>
      </c>
      <c r="J202" s="17">
        <f aca="true" t="shared" si="14" ref="J202:J265">SUM($F202,$G202,$O$3,$O$4)</f>
        <v>3722.1200000000003</v>
      </c>
      <c r="K202" s="17">
        <f aca="true" t="shared" si="15" ref="K202:K265">SUM($F202,$G202,$P$3,$P$4)</f>
        <v>5222.259999999999</v>
      </c>
    </row>
    <row r="203" spans="1:11" s="18" customFormat="1" ht="14.25" customHeight="1">
      <c r="A203" s="24">
        <f>'до 150 кВт'!A203</f>
        <v>44539</v>
      </c>
      <c r="B203" s="19">
        <v>2</v>
      </c>
      <c r="C203" s="16">
        <v>995.75</v>
      </c>
      <c r="D203" s="16">
        <v>18.23</v>
      </c>
      <c r="E203" s="16">
        <v>0</v>
      </c>
      <c r="F203" s="16">
        <v>1022.14</v>
      </c>
      <c r="G203" s="16">
        <v>228</v>
      </c>
      <c r="H203" s="17">
        <f t="shared" si="12"/>
        <v>2585.05</v>
      </c>
      <c r="I203" s="17">
        <f t="shared" si="13"/>
        <v>3012.52</v>
      </c>
      <c r="J203" s="17">
        <f t="shared" si="14"/>
        <v>3692.4</v>
      </c>
      <c r="K203" s="17">
        <f t="shared" si="15"/>
        <v>5192.54</v>
      </c>
    </row>
    <row r="204" spans="1:11" s="18" customFormat="1" ht="14.25" customHeight="1">
      <c r="A204" s="24">
        <f>'до 150 кВт'!A204</f>
        <v>44539</v>
      </c>
      <c r="B204" s="19">
        <v>3</v>
      </c>
      <c r="C204" s="16">
        <v>993.82</v>
      </c>
      <c r="D204" s="16">
        <v>19.59</v>
      </c>
      <c r="E204" s="16">
        <v>0</v>
      </c>
      <c r="F204" s="16">
        <v>1020.21</v>
      </c>
      <c r="G204" s="16">
        <v>228</v>
      </c>
      <c r="H204" s="17">
        <f t="shared" si="12"/>
        <v>2583.1200000000003</v>
      </c>
      <c r="I204" s="17">
        <f t="shared" si="13"/>
        <v>3010.59</v>
      </c>
      <c r="J204" s="17">
        <f t="shared" si="14"/>
        <v>3690.4700000000003</v>
      </c>
      <c r="K204" s="17">
        <f t="shared" si="15"/>
        <v>5190.61</v>
      </c>
    </row>
    <row r="205" spans="1:11" s="18" customFormat="1" ht="14.25" customHeight="1">
      <c r="A205" s="24">
        <f>'до 150 кВт'!A205</f>
        <v>44539</v>
      </c>
      <c r="B205" s="19">
        <v>4</v>
      </c>
      <c r="C205" s="16">
        <v>998.19</v>
      </c>
      <c r="D205" s="16">
        <v>84.07</v>
      </c>
      <c r="E205" s="16">
        <v>0</v>
      </c>
      <c r="F205" s="16">
        <v>1024.58</v>
      </c>
      <c r="G205" s="16">
        <v>228</v>
      </c>
      <c r="H205" s="17">
        <f t="shared" si="12"/>
        <v>2587.4900000000002</v>
      </c>
      <c r="I205" s="17">
        <f t="shared" si="13"/>
        <v>3014.96</v>
      </c>
      <c r="J205" s="17">
        <f t="shared" si="14"/>
        <v>3694.84</v>
      </c>
      <c r="K205" s="17">
        <f t="shared" si="15"/>
        <v>5194.98</v>
      </c>
    </row>
    <row r="206" spans="1:11" s="18" customFormat="1" ht="14.25" customHeight="1">
      <c r="A206" s="24">
        <f>'до 150 кВт'!A206</f>
        <v>44539</v>
      </c>
      <c r="B206" s="19">
        <v>5</v>
      </c>
      <c r="C206" s="16">
        <v>1068.45</v>
      </c>
      <c r="D206" s="16">
        <v>105.49</v>
      </c>
      <c r="E206" s="16">
        <v>0</v>
      </c>
      <c r="F206" s="16">
        <v>1094.84</v>
      </c>
      <c r="G206" s="16">
        <v>228</v>
      </c>
      <c r="H206" s="17">
        <f t="shared" si="12"/>
        <v>2657.7500000000005</v>
      </c>
      <c r="I206" s="17">
        <f t="shared" si="13"/>
        <v>3085.22</v>
      </c>
      <c r="J206" s="17">
        <f t="shared" si="14"/>
        <v>3765.1</v>
      </c>
      <c r="K206" s="17">
        <f t="shared" si="15"/>
        <v>5265.24</v>
      </c>
    </row>
    <row r="207" spans="1:11" s="18" customFormat="1" ht="14.25" customHeight="1">
      <c r="A207" s="24">
        <f>'до 150 кВт'!A207</f>
        <v>44539</v>
      </c>
      <c r="B207" s="19">
        <v>6</v>
      </c>
      <c r="C207" s="16">
        <v>1142.77</v>
      </c>
      <c r="D207" s="16">
        <v>156.39</v>
      </c>
      <c r="E207" s="16">
        <v>0</v>
      </c>
      <c r="F207" s="16">
        <v>1169.16</v>
      </c>
      <c r="G207" s="16">
        <v>228</v>
      </c>
      <c r="H207" s="17">
        <f t="shared" si="12"/>
        <v>2732.07</v>
      </c>
      <c r="I207" s="17">
        <f t="shared" si="13"/>
        <v>3159.5400000000004</v>
      </c>
      <c r="J207" s="17">
        <f t="shared" si="14"/>
        <v>3839.4200000000005</v>
      </c>
      <c r="K207" s="17">
        <f t="shared" si="15"/>
        <v>5339.5599999999995</v>
      </c>
    </row>
    <row r="208" spans="1:11" s="18" customFormat="1" ht="14.25" customHeight="1">
      <c r="A208" s="24">
        <f>'до 150 кВт'!A208</f>
        <v>44539</v>
      </c>
      <c r="B208" s="19">
        <v>7</v>
      </c>
      <c r="C208" s="16">
        <v>1189.1</v>
      </c>
      <c r="D208" s="16">
        <v>0</v>
      </c>
      <c r="E208" s="16">
        <v>35.28</v>
      </c>
      <c r="F208" s="16">
        <v>1215.49</v>
      </c>
      <c r="G208" s="16">
        <v>228</v>
      </c>
      <c r="H208" s="17">
        <f t="shared" si="12"/>
        <v>2778.4</v>
      </c>
      <c r="I208" s="17">
        <f t="shared" si="13"/>
        <v>3205.8700000000003</v>
      </c>
      <c r="J208" s="17">
        <f t="shared" si="14"/>
        <v>3885.7500000000005</v>
      </c>
      <c r="K208" s="17">
        <f t="shared" si="15"/>
        <v>5385.889999999999</v>
      </c>
    </row>
    <row r="209" spans="1:11" s="18" customFormat="1" ht="14.25" customHeight="1">
      <c r="A209" s="24">
        <f>'до 150 кВт'!A209</f>
        <v>44539</v>
      </c>
      <c r="B209" s="19">
        <v>8</v>
      </c>
      <c r="C209" s="16">
        <v>1526.94</v>
      </c>
      <c r="D209" s="16">
        <v>99.98</v>
      </c>
      <c r="E209" s="16">
        <v>0</v>
      </c>
      <c r="F209" s="16">
        <v>1553.33</v>
      </c>
      <c r="G209" s="16">
        <v>228</v>
      </c>
      <c r="H209" s="17">
        <f t="shared" si="12"/>
        <v>3116.2400000000002</v>
      </c>
      <c r="I209" s="17">
        <f t="shared" si="13"/>
        <v>3543.71</v>
      </c>
      <c r="J209" s="17">
        <f t="shared" si="14"/>
        <v>4223.589999999999</v>
      </c>
      <c r="K209" s="17">
        <f t="shared" si="15"/>
        <v>5723.73</v>
      </c>
    </row>
    <row r="210" spans="1:11" s="18" customFormat="1" ht="14.25" customHeight="1">
      <c r="A210" s="24">
        <f>'до 150 кВт'!A210</f>
        <v>44539</v>
      </c>
      <c r="B210" s="19">
        <v>9</v>
      </c>
      <c r="C210" s="16">
        <v>1749.77</v>
      </c>
      <c r="D210" s="16">
        <v>0</v>
      </c>
      <c r="E210" s="16">
        <v>931</v>
      </c>
      <c r="F210" s="16">
        <v>1776.16</v>
      </c>
      <c r="G210" s="16">
        <v>228</v>
      </c>
      <c r="H210" s="17">
        <f t="shared" si="12"/>
        <v>3339.07</v>
      </c>
      <c r="I210" s="17">
        <f t="shared" si="13"/>
        <v>3766.5400000000004</v>
      </c>
      <c r="J210" s="17">
        <f t="shared" si="14"/>
        <v>4446.42</v>
      </c>
      <c r="K210" s="17">
        <f t="shared" si="15"/>
        <v>5946.5599999999995</v>
      </c>
    </row>
    <row r="211" spans="1:11" s="18" customFormat="1" ht="14.25" customHeight="1">
      <c r="A211" s="24">
        <f>'до 150 кВт'!A211</f>
        <v>44539</v>
      </c>
      <c r="B211" s="19">
        <v>10</v>
      </c>
      <c r="C211" s="16">
        <v>1752.21</v>
      </c>
      <c r="D211" s="16">
        <v>0</v>
      </c>
      <c r="E211" s="16">
        <v>88.03</v>
      </c>
      <c r="F211" s="16">
        <v>1778.6</v>
      </c>
      <c r="G211" s="16">
        <v>228</v>
      </c>
      <c r="H211" s="17">
        <f t="shared" si="12"/>
        <v>3341.51</v>
      </c>
      <c r="I211" s="17">
        <f t="shared" si="13"/>
        <v>3768.98</v>
      </c>
      <c r="J211" s="17">
        <f t="shared" si="14"/>
        <v>4448.86</v>
      </c>
      <c r="K211" s="17">
        <f t="shared" si="15"/>
        <v>5948.999999999999</v>
      </c>
    </row>
    <row r="212" spans="1:11" s="18" customFormat="1" ht="14.25" customHeight="1">
      <c r="A212" s="24">
        <f>'до 150 кВт'!A212</f>
        <v>44539</v>
      </c>
      <c r="B212" s="19">
        <v>11</v>
      </c>
      <c r="C212" s="16">
        <v>1715.39</v>
      </c>
      <c r="D212" s="16">
        <v>0</v>
      </c>
      <c r="E212" s="16">
        <v>146.79</v>
      </c>
      <c r="F212" s="16">
        <v>1741.78</v>
      </c>
      <c r="G212" s="16">
        <v>228</v>
      </c>
      <c r="H212" s="17">
        <f t="shared" si="12"/>
        <v>3304.69</v>
      </c>
      <c r="I212" s="17">
        <f t="shared" si="13"/>
        <v>3732.1600000000003</v>
      </c>
      <c r="J212" s="17">
        <f t="shared" si="14"/>
        <v>4412.04</v>
      </c>
      <c r="K212" s="17">
        <f t="shared" si="15"/>
        <v>5912.179999999999</v>
      </c>
    </row>
    <row r="213" spans="1:11" s="18" customFormat="1" ht="14.25" customHeight="1">
      <c r="A213" s="24">
        <f>'до 150 кВт'!A213</f>
        <v>44539</v>
      </c>
      <c r="B213" s="19">
        <v>12</v>
      </c>
      <c r="C213" s="16">
        <v>1674.09</v>
      </c>
      <c r="D213" s="16">
        <v>0</v>
      </c>
      <c r="E213" s="16">
        <v>218.57</v>
      </c>
      <c r="F213" s="16">
        <v>1700.48</v>
      </c>
      <c r="G213" s="16">
        <v>228</v>
      </c>
      <c r="H213" s="17">
        <f t="shared" si="12"/>
        <v>3263.3900000000003</v>
      </c>
      <c r="I213" s="17">
        <f t="shared" si="13"/>
        <v>3690.86</v>
      </c>
      <c r="J213" s="17">
        <f t="shared" si="14"/>
        <v>4370.74</v>
      </c>
      <c r="K213" s="17">
        <f t="shared" si="15"/>
        <v>5870.88</v>
      </c>
    </row>
    <row r="214" spans="1:11" s="18" customFormat="1" ht="14.25" customHeight="1">
      <c r="A214" s="24">
        <f>'до 150 кВт'!A214</f>
        <v>44539</v>
      </c>
      <c r="B214" s="19">
        <v>13</v>
      </c>
      <c r="C214" s="16">
        <v>1605.1</v>
      </c>
      <c r="D214" s="16">
        <v>0</v>
      </c>
      <c r="E214" s="16">
        <v>261.28</v>
      </c>
      <c r="F214" s="16">
        <v>1631.49</v>
      </c>
      <c r="G214" s="16">
        <v>228</v>
      </c>
      <c r="H214" s="17">
        <f t="shared" si="12"/>
        <v>3194.4</v>
      </c>
      <c r="I214" s="17">
        <f t="shared" si="13"/>
        <v>3621.8700000000003</v>
      </c>
      <c r="J214" s="17">
        <f t="shared" si="14"/>
        <v>4301.75</v>
      </c>
      <c r="K214" s="17">
        <f t="shared" si="15"/>
        <v>5801.889999999999</v>
      </c>
    </row>
    <row r="215" spans="1:11" s="18" customFormat="1" ht="14.25" customHeight="1">
      <c r="A215" s="24">
        <f>'до 150 кВт'!A215</f>
        <v>44539</v>
      </c>
      <c r="B215" s="19">
        <v>14</v>
      </c>
      <c r="C215" s="16">
        <v>1502.81</v>
      </c>
      <c r="D215" s="16">
        <v>0</v>
      </c>
      <c r="E215" s="16">
        <v>223.13</v>
      </c>
      <c r="F215" s="16">
        <v>1529.2</v>
      </c>
      <c r="G215" s="16">
        <v>228</v>
      </c>
      <c r="H215" s="17">
        <f t="shared" si="12"/>
        <v>3092.11</v>
      </c>
      <c r="I215" s="17">
        <f t="shared" si="13"/>
        <v>3519.5800000000004</v>
      </c>
      <c r="J215" s="17">
        <f t="shared" si="14"/>
        <v>4199.46</v>
      </c>
      <c r="K215" s="17">
        <f t="shared" si="15"/>
        <v>5699.599999999999</v>
      </c>
    </row>
    <row r="216" spans="1:11" s="18" customFormat="1" ht="14.25" customHeight="1">
      <c r="A216" s="24">
        <f>'до 150 кВт'!A216</f>
        <v>44539</v>
      </c>
      <c r="B216" s="19">
        <v>15</v>
      </c>
      <c r="C216" s="16">
        <v>1510.33</v>
      </c>
      <c r="D216" s="16">
        <v>0</v>
      </c>
      <c r="E216" s="16">
        <v>225.68</v>
      </c>
      <c r="F216" s="16">
        <v>1536.72</v>
      </c>
      <c r="G216" s="16">
        <v>228</v>
      </c>
      <c r="H216" s="17">
        <f t="shared" si="12"/>
        <v>3099.6300000000006</v>
      </c>
      <c r="I216" s="17">
        <f t="shared" si="13"/>
        <v>3527.1</v>
      </c>
      <c r="J216" s="17">
        <f t="shared" si="14"/>
        <v>4206.98</v>
      </c>
      <c r="K216" s="17">
        <f t="shared" si="15"/>
        <v>5707.12</v>
      </c>
    </row>
    <row r="217" spans="1:11" s="18" customFormat="1" ht="14.25" customHeight="1">
      <c r="A217" s="24">
        <f>'до 150 кВт'!A217</f>
        <v>44539</v>
      </c>
      <c r="B217" s="19">
        <v>16</v>
      </c>
      <c r="C217" s="16">
        <v>1599.46</v>
      </c>
      <c r="D217" s="16">
        <v>0</v>
      </c>
      <c r="E217" s="16">
        <v>152.29</v>
      </c>
      <c r="F217" s="16">
        <v>1625.85</v>
      </c>
      <c r="G217" s="16">
        <v>228</v>
      </c>
      <c r="H217" s="17">
        <f t="shared" si="12"/>
        <v>3188.76</v>
      </c>
      <c r="I217" s="17">
        <f t="shared" si="13"/>
        <v>3616.23</v>
      </c>
      <c r="J217" s="17">
        <f t="shared" si="14"/>
        <v>4296.11</v>
      </c>
      <c r="K217" s="17">
        <f t="shared" si="15"/>
        <v>5796.249999999999</v>
      </c>
    </row>
    <row r="218" spans="1:11" s="18" customFormat="1" ht="14.25" customHeight="1">
      <c r="A218" s="24">
        <f>'до 150 кВт'!A218</f>
        <v>44539</v>
      </c>
      <c r="B218" s="19">
        <v>17</v>
      </c>
      <c r="C218" s="16">
        <v>1737.43</v>
      </c>
      <c r="D218" s="16">
        <v>0</v>
      </c>
      <c r="E218" s="16">
        <v>44.05</v>
      </c>
      <c r="F218" s="16">
        <v>1763.82</v>
      </c>
      <c r="G218" s="16">
        <v>228</v>
      </c>
      <c r="H218" s="17">
        <f t="shared" si="12"/>
        <v>3326.73</v>
      </c>
      <c r="I218" s="17">
        <f t="shared" si="13"/>
        <v>3754.2000000000003</v>
      </c>
      <c r="J218" s="17">
        <f t="shared" si="14"/>
        <v>4434.08</v>
      </c>
      <c r="K218" s="17">
        <f t="shared" si="15"/>
        <v>5934.219999999999</v>
      </c>
    </row>
    <row r="219" spans="1:11" s="18" customFormat="1" ht="14.25" customHeight="1">
      <c r="A219" s="24">
        <f>'до 150 кВт'!A219</f>
        <v>44539</v>
      </c>
      <c r="B219" s="19">
        <v>18</v>
      </c>
      <c r="C219" s="16">
        <v>1744.88</v>
      </c>
      <c r="D219" s="16">
        <v>0</v>
      </c>
      <c r="E219" s="16">
        <v>6.51</v>
      </c>
      <c r="F219" s="16">
        <v>1771.27</v>
      </c>
      <c r="G219" s="16">
        <v>228</v>
      </c>
      <c r="H219" s="17">
        <f t="shared" si="12"/>
        <v>3334.1800000000003</v>
      </c>
      <c r="I219" s="17">
        <f t="shared" si="13"/>
        <v>3761.65</v>
      </c>
      <c r="J219" s="17">
        <f t="shared" si="14"/>
        <v>4441.53</v>
      </c>
      <c r="K219" s="17">
        <f t="shared" si="15"/>
        <v>5941.669999999999</v>
      </c>
    </row>
    <row r="220" spans="1:11" s="18" customFormat="1" ht="14.25" customHeight="1">
      <c r="A220" s="24">
        <f>'до 150 кВт'!A220</f>
        <v>44539</v>
      </c>
      <c r="B220" s="19">
        <v>19</v>
      </c>
      <c r="C220" s="16">
        <v>1740.85</v>
      </c>
      <c r="D220" s="16">
        <v>0</v>
      </c>
      <c r="E220" s="16">
        <v>128.49</v>
      </c>
      <c r="F220" s="16">
        <v>1767.24</v>
      </c>
      <c r="G220" s="16">
        <v>228</v>
      </c>
      <c r="H220" s="17">
        <f t="shared" si="12"/>
        <v>3330.15</v>
      </c>
      <c r="I220" s="17">
        <f t="shared" si="13"/>
        <v>3757.6200000000003</v>
      </c>
      <c r="J220" s="17">
        <f t="shared" si="14"/>
        <v>4437.5</v>
      </c>
      <c r="K220" s="17">
        <f t="shared" si="15"/>
        <v>5937.639999999999</v>
      </c>
    </row>
    <row r="221" spans="1:11" s="18" customFormat="1" ht="14.25" customHeight="1">
      <c r="A221" s="24">
        <f>'до 150 кВт'!A221</f>
        <v>44539</v>
      </c>
      <c r="B221" s="19">
        <v>20</v>
      </c>
      <c r="C221" s="16">
        <v>1443.96</v>
      </c>
      <c r="D221" s="16">
        <v>0</v>
      </c>
      <c r="E221" s="16">
        <v>1131.39</v>
      </c>
      <c r="F221" s="16">
        <v>1470.35</v>
      </c>
      <c r="G221" s="16">
        <v>228</v>
      </c>
      <c r="H221" s="17">
        <f t="shared" si="12"/>
        <v>3033.26</v>
      </c>
      <c r="I221" s="17">
        <f t="shared" si="13"/>
        <v>3460.73</v>
      </c>
      <c r="J221" s="17">
        <f t="shared" si="14"/>
        <v>4140.61</v>
      </c>
      <c r="K221" s="17">
        <f t="shared" si="15"/>
        <v>5640.749999999999</v>
      </c>
    </row>
    <row r="222" spans="1:11" s="18" customFormat="1" ht="14.25" customHeight="1">
      <c r="A222" s="24">
        <f>'до 150 кВт'!A222</f>
        <v>44539</v>
      </c>
      <c r="B222" s="19">
        <v>21</v>
      </c>
      <c r="C222" s="16">
        <v>1625.98</v>
      </c>
      <c r="D222" s="16">
        <v>0</v>
      </c>
      <c r="E222" s="16">
        <v>1071.37</v>
      </c>
      <c r="F222" s="16">
        <v>1652.37</v>
      </c>
      <c r="G222" s="16">
        <v>228</v>
      </c>
      <c r="H222" s="17">
        <f t="shared" si="12"/>
        <v>3215.28</v>
      </c>
      <c r="I222" s="17">
        <f t="shared" si="13"/>
        <v>3642.75</v>
      </c>
      <c r="J222" s="17">
        <f t="shared" si="14"/>
        <v>4322.63</v>
      </c>
      <c r="K222" s="17">
        <f t="shared" si="15"/>
        <v>5822.7699999999995</v>
      </c>
    </row>
    <row r="223" spans="1:11" s="18" customFormat="1" ht="14.25" customHeight="1">
      <c r="A223" s="24">
        <f>'до 150 кВт'!A223</f>
        <v>44539</v>
      </c>
      <c r="B223" s="19">
        <v>22</v>
      </c>
      <c r="C223" s="16">
        <v>1435.59</v>
      </c>
      <c r="D223" s="16">
        <v>0</v>
      </c>
      <c r="E223" s="16">
        <v>637.76</v>
      </c>
      <c r="F223" s="16">
        <v>1461.98</v>
      </c>
      <c r="G223" s="16">
        <v>228</v>
      </c>
      <c r="H223" s="17">
        <f t="shared" si="12"/>
        <v>3024.8900000000003</v>
      </c>
      <c r="I223" s="17">
        <f t="shared" si="13"/>
        <v>3452.36</v>
      </c>
      <c r="J223" s="17">
        <f t="shared" si="14"/>
        <v>4132.24</v>
      </c>
      <c r="K223" s="17">
        <f t="shared" si="15"/>
        <v>5632.38</v>
      </c>
    </row>
    <row r="224" spans="1:11" s="18" customFormat="1" ht="14.25" customHeight="1">
      <c r="A224" s="24">
        <f>'до 150 кВт'!A224</f>
        <v>44539</v>
      </c>
      <c r="B224" s="19">
        <v>23</v>
      </c>
      <c r="C224" s="16">
        <v>1117.63</v>
      </c>
      <c r="D224" s="16">
        <v>0</v>
      </c>
      <c r="E224" s="16">
        <v>1157.34</v>
      </c>
      <c r="F224" s="16">
        <v>1144.02</v>
      </c>
      <c r="G224" s="16">
        <v>228</v>
      </c>
      <c r="H224" s="17">
        <f t="shared" si="12"/>
        <v>2706.9300000000003</v>
      </c>
      <c r="I224" s="17">
        <f t="shared" si="13"/>
        <v>3134.4</v>
      </c>
      <c r="J224" s="17">
        <f t="shared" si="14"/>
        <v>3814.28</v>
      </c>
      <c r="K224" s="17">
        <f t="shared" si="15"/>
        <v>5314.419999999999</v>
      </c>
    </row>
    <row r="225" spans="1:11" s="18" customFormat="1" ht="14.25" customHeight="1">
      <c r="A225" s="24">
        <f>'до 150 кВт'!A225</f>
        <v>44540</v>
      </c>
      <c r="B225" s="19">
        <v>0</v>
      </c>
      <c r="C225" s="16">
        <v>1132.87</v>
      </c>
      <c r="D225" s="16">
        <v>0</v>
      </c>
      <c r="E225" s="16">
        <v>110.54</v>
      </c>
      <c r="F225" s="16">
        <v>1159.26</v>
      </c>
      <c r="G225" s="16">
        <v>228</v>
      </c>
      <c r="H225" s="17">
        <f t="shared" si="12"/>
        <v>2722.1700000000005</v>
      </c>
      <c r="I225" s="17">
        <f t="shared" si="13"/>
        <v>3149.64</v>
      </c>
      <c r="J225" s="17">
        <f t="shared" si="14"/>
        <v>3829.52</v>
      </c>
      <c r="K225" s="17">
        <f t="shared" si="15"/>
        <v>5329.66</v>
      </c>
    </row>
    <row r="226" spans="1:11" s="18" customFormat="1" ht="14.25" customHeight="1">
      <c r="A226" s="24">
        <f>'до 150 кВт'!A226</f>
        <v>44540</v>
      </c>
      <c r="B226" s="19">
        <v>1</v>
      </c>
      <c r="C226" s="16">
        <v>1017.17</v>
      </c>
      <c r="D226" s="16">
        <v>0</v>
      </c>
      <c r="E226" s="16">
        <v>101.29</v>
      </c>
      <c r="F226" s="16">
        <v>1043.56</v>
      </c>
      <c r="G226" s="16">
        <v>228</v>
      </c>
      <c r="H226" s="17">
        <f t="shared" si="12"/>
        <v>2606.4700000000003</v>
      </c>
      <c r="I226" s="17">
        <f t="shared" si="13"/>
        <v>3033.94</v>
      </c>
      <c r="J226" s="17">
        <f t="shared" si="14"/>
        <v>3713.82</v>
      </c>
      <c r="K226" s="17">
        <f t="shared" si="15"/>
        <v>5213.96</v>
      </c>
    </row>
    <row r="227" spans="1:11" s="18" customFormat="1" ht="14.25" customHeight="1">
      <c r="A227" s="24">
        <f>'до 150 кВт'!A227</f>
        <v>44540</v>
      </c>
      <c r="B227" s="19">
        <v>2</v>
      </c>
      <c r="C227" s="16">
        <v>980.66</v>
      </c>
      <c r="D227" s="16">
        <v>0</v>
      </c>
      <c r="E227" s="16">
        <v>89.67</v>
      </c>
      <c r="F227" s="16">
        <v>1007.05</v>
      </c>
      <c r="G227" s="16">
        <v>228</v>
      </c>
      <c r="H227" s="17">
        <f t="shared" si="12"/>
        <v>2569.9600000000005</v>
      </c>
      <c r="I227" s="17">
        <f t="shared" si="13"/>
        <v>2997.43</v>
      </c>
      <c r="J227" s="17">
        <f t="shared" si="14"/>
        <v>3677.31</v>
      </c>
      <c r="K227" s="17">
        <f t="shared" si="15"/>
        <v>5177.45</v>
      </c>
    </row>
    <row r="228" spans="1:11" s="18" customFormat="1" ht="14.25" customHeight="1">
      <c r="A228" s="24">
        <f>'до 150 кВт'!A228</f>
        <v>44540</v>
      </c>
      <c r="B228" s="19">
        <v>3</v>
      </c>
      <c r="C228" s="16">
        <v>948.36</v>
      </c>
      <c r="D228" s="16">
        <v>0</v>
      </c>
      <c r="E228" s="16">
        <v>82.29</v>
      </c>
      <c r="F228" s="16">
        <v>974.75</v>
      </c>
      <c r="G228" s="16">
        <v>228</v>
      </c>
      <c r="H228" s="17">
        <f t="shared" si="12"/>
        <v>2537.6600000000003</v>
      </c>
      <c r="I228" s="17">
        <f t="shared" si="13"/>
        <v>2965.13</v>
      </c>
      <c r="J228" s="17">
        <f t="shared" si="14"/>
        <v>3645.01</v>
      </c>
      <c r="K228" s="17">
        <f t="shared" si="15"/>
        <v>5145.15</v>
      </c>
    </row>
    <row r="229" spans="1:11" s="18" customFormat="1" ht="14.25" customHeight="1">
      <c r="A229" s="24">
        <f>'до 150 кВт'!A229</f>
        <v>44540</v>
      </c>
      <c r="B229" s="19">
        <v>4</v>
      </c>
      <c r="C229" s="16">
        <v>1004.83</v>
      </c>
      <c r="D229" s="16">
        <v>36.09</v>
      </c>
      <c r="E229" s="16">
        <v>0</v>
      </c>
      <c r="F229" s="16">
        <v>1031.22</v>
      </c>
      <c r="G229" s="16">
        <v>228</v>
      </c>
      <c r="H229" s="17">
        <f t="shared" si="12"/>
        <v>2594.1300000000006</v>
      </c>
      <c r="I229" s="17">
        <f t="shared" si="13"/>
        <v>3021.6</v>
      </c>
      <c r="J229" s="17">
        <f t="shared" si="14"/>
        <v>3701.48</v>
      </c>
      <c r="K229" s="17">
        <f t="shared" si="15"/>
        <v>5201.62</v>
      </c>
    </row>
    <row r="230" spans="1:11" s="18" customFormat="1" ht="14.25" customHeight="1">
      <c r="A230" s="24">
        <f>'до 150 кВт'!A230</f>
        <v>44540</v>
      </c>
      <c r="B230" s="19">
        <v>5</v>
      </c>
      <c r="C230" s="16">
        <v>1085.55</v>
      </c>
      <c r="D230" s="16">
        <v>12.34</v>
      </c>
      <c r="E230" s="16">
        <v>0</v>
      </c>
      <c r="F230" s="16">
        <v>1111.94</v>
      </c>
      <c r="G230" s="16">
        <v>228</v>
      </c>
      <c r="H230" s="17">
        <f t="shared" si="12"/>
        <v>2674.8500000000004</v>
      </c>
      <c r="I230" s="17">
        <f t="shared" si="13"/>
        <v>3102.32</v>
      </c>
      <c r="J230" s="17">
        <f t="shared" si="14"/>
        <v>3782.2000000000003</v>
      </c>
      <c r="K230" s="17">
        <f t="shared" si="15"/>
        <v>5282.339999999999</v>
      </c>
    </row>
    <row r="231" spans="1:11" s="18" customFormat="1" ht="14.25" customHeight="1">
      <c r="A231" s="24">
        <f>'до 150 кВт'!A231</f>
        <v>44540</v>
      </c>
      <c r="B231" s="19">
        <v>6</v>
      </c>
      <c r="C231" s="16">
        <v>1101.78</v>
      </c>
      <c r="D231" s="16">
        <v>0</v>
      </c>
      <c r="E231" s="16">
        <v>12.1</v>
      </c>
      <c r="F231" s="16">
        <v>1128.17</v>
      </c>
      <c r="G231" s="16">
        <v>228</v>
      </c>
      <c r="H231" s="17">
        <f t="shared" si="12"/>
        <v>2691.0800000000004</v>
      </c>
      <c r="I231" s="17">
        <f t="shared" si="13"/>
        <v>3118.55</v>
      </c>
      <c r="J231" s="17">
        <f t="shared" si="14"/>
        <v>3798.4300000000003</v>
      </c>
      <c r="K231" s="17">
        <f t="shared" si="15"/>
        <v>5298.57</v>
      </c>
    </row>
    <row r="232" spans="1:11" s="18" customFormat="1" ht="14.25" customHeight="1">
      <c r="A232" s="24">
        <f>'до 150 кВт'!A232</f>
        <v>44540</v>
      </c>
      <c r="B232" s="19">
        <v>7</v>
      </c>
      <c r="C232" s="16">
        <v>1247.2</v>
      </c>
      <c r="D232" s="16">
        <v>180.58</v>
      </c>
      <c r="E232" s="16">
        <v>0</v>
      </c>
      <c r="F232" s="16">
        <v>1273.59</v>
      </c>
      <c r="G232" s="16">
        <v>228</v>
      </c>
      <c r="H232" s="17">
        <f t="shared" si="12"/>
        <v>2836.5000000000005</v>
      </c>
      <c r="I232" s="17">
        <f t="shared" si="13"/>
        <v>3263.97</v>
      </c>
      <c r="J232" s="17">
        <f t="shared" si="14"/>
        <v>3943.85</v>
      </c>
      <c r="K232" s="17">
        <f t="shared" si="15"/>
        <v>5443.99</v>
      </c>
    </row>
    <row r="233" spans="1:11" s="18" customFormat="1" ht="14.25" customHeight="1">
      <c r="A233" s="24">
        <f>'до 150 кВт'!A233</f>
        <v>44540</v>
      </c>
      <c r="B233" s="19">
        <v>8</v>
      </c>
      <c r="C233" s="16">
        <v>1367.09</v>
      </c>
      <c r="D233" s="16">
        <v>206.67</v>
      </c>
      <c r="E233" s="16">
        <v>0</v>
      </c>
      <c r="F233" s="16">
        <v>1393.48</v>
      </c>
      <c r="G233" s="16">
        <v>228</v>
      </c>
      <c r="H233" s="17">
        <f t="shared" si="12"/>
        <v>2956.3900000000003</v>
      </c>
      <c r="I233" s="17">
        <f t="shared" si="13"/>
        <v>3383.86</v>
      </c>
      <c r="J233" s="17">
        <f t="shared" si="14"/>
        <v>4063.7400000000002</v>
      </c>
      <c r="K233" s="17">
        <f t="shared" si="15"/>
        <v>5563.88</v>
      </c>
    </row>
    <row r="234" spans="1:11" s="18" customFormat="1" ht="14.25" customHeight="1">
      <c r="A234" s="24">
        <f>'до 150 кВт'!A234</f>
        <v>44540</v>
      </c>
      <c r="B234" s="19">
        <v>9</v>
      </c>
      <c r="C234" s="16">
        <v>1588.4</v>
      </c>
      <c r="D234" s="16">
        <v>0</v>
      </c>
      <c r="E234" s="16">
        <v>1429.3</v>
      </c>
      <c r="F234" s="16">
        <v>1614.79</v>
      </c>
      <c r="G234" s="16">
        <v>228</v>
      </c>
      <c r="H234" s="17">
        <f t="shared" si="12"/>
        <v>3177.7000000000003</v>
      </c>
      <c r="I234" s="17">
        <f t="shared" si="13"/>
        <v>3605.17</v>
      </c>
      <c r="J234" s="17">
        <f t="shared" si="14"/>
        <v>4285.05</v>
      </c>
      <c r="K234" s="17">
        <f t="shared" si="15"/>
        <v>5785.19</v>
      </c>
    </row>
    <row r="235" spans="1:11" s="18" customFormat="1" ht="14.25" customHeight="1">
      <c r="A235" s="24">
        <f>'до 150 кВт'!A235</f>
        <v>44540</v>
      </c>
      <c r="B235" s="19">
        <v>10</v>
      </c>
      <c r="C235" s="16">
        <v>1648.88</v>
      </c>
      <c r="D235" s="16">
        <v>0</v>
      </c>
      <c r="E235" s="16">
        <v>452.68</v>
      </c>
      <c r="F235" s="16">
        <v>1675.27</v>
      </c>
      <c r="G235" s="16">
        <v>228</v>
      </c>
      <c r="H235" s="17">
        <f t="shared" si="12"/>
        <v>3238.1800000000003</v>
      </c>
      <c r="I235" s="17">
        <f t="shared" si="13"/>
        <v>3665.65</v>
      </c>
      <c r="J235" s="17">
        <f t="shared" si="14"/>
        <v>4345.53</v>
      </c>
      <c r="K235" s="17">
        <f t="shared" si="15"/>
        <v>5845.669999999999</v>
      </c>
    </row>
    <row r="236" spans="1:11" s="18" customFormat="1" ht="14.25" customHeight="1">
      <c r="A236" s="24">
        <f>'до 150 кВт'!A236</f>
        <v>44540</v>
      </c>
      <c r="B236" s="19">
        <v>11</v>
      </c>
      <c r="C236" s="16">
        <v>1580.29</v>
      </c>
      <c r="D236" s="16">
        <v>0</v>
      </c>
      <c r="E236" s="16">
        <v>660.68</v>
      </c>
      <c r="F236" s="16">
        <v>1606.68</v>
      </c>
      <c r="G236" s="16">
        <v>228</v>
      </c>
      <c r="H236" s="17">
        <f t="shared" si="12"/>
        <v>3169.5900000000006</v>
      </c>
      <c r="I236" s="17">
        <f t="shared" si="13"/>
        <v>3597.06</v>
      </c>
      <c r="J236" s="17">
        <f t="shared" si="14"/>
        <v>4276.94</v>
      </c>
      <c r="K236" s="17">
        <f t="shared" si="15"/>
        <v>5777.08</v>
      </c>
    </row>
    <row r="237" spans="1:11" s="18" customFormat="1" ht="14.25" customHeight="1">
      <c r="A237" s="24">
        <f>'до 150 кВт'!A237</f>
        <v>44540</v>
      </c>
      <c r="B237" s="19">
        <v>12</v>
      </c>
      <c r="C237" s="16">
        <v>1578.43</v>
      </c>
      <c r="D237" s="16">
        <v>0</v>
      </c>
      <c r="E237" s="16">
        <v>465.53</v>
      </c>
      <c r="F237" s="16">
        <v>1604.82</v>
      </c>
      <c r="G237" s="16">
        <v>228</v>
      </c>
      <c r="H237" s="17">
        <f t="shared" si="12"/>
        <v>3167.73</v>
      </c>
      <c r="I237" s="17">
        <f t="shared" si="13"/>
        <v>3595.2000000000003</v>
      </c>
      <c r="J237" s="17">
        <f t="shared" si="14"/>
        <v>4275.08</v>
      </c>
      <c r="K237" s="17">
        <f t="shared" si="15"/>
        <v>5775.219999999999</v>
      </c>
    </row>
    <row r="238" spans="1:11" s="18" customFormat="1" ht="14.25" customHeight="1">
      <c r="A238" s="24">
        <f>'до 150 кВт'!A238</f>
        <v>44540</v>
      </c>
      <c r="B238" s="19">
        <v>13</v>
      </c>
      <c r="C238" s="16">
        <v>1552.12</v>
      </c>
      <c r="D238" s="16">
        <v>0</v>
      </c>
      <c r="E238" s="16">
        <v>227.99</v>
      </c>
      <c r="F238" s="16">
        <v>1578.51</v>
      </c>
      <c r="G238" s="16">
        <v>228</v>
      </c>
      <c r="H238" s="17">
        <f t="shared" si="12"/>
        <v>3141.4200000000005</v>
      </c>
      <c r="I238" s="17">
        <f t="shared" si="13"/>
        <v>3568.89</v>
      </c>
      <c r="J238" s="17">
        <f t="shared" si="14"/>
        <v>4248.7699999999995</v>
      </c>
      <c r="K238" s="17">
        <f t="shared" si="15"/>
        <v>5748.91</v>
      </c>
    </row>
    <row r="239" spans="1:11" s="18" customFormat="1" ht="14.25" customHeight="1">
      <c r="A239" s="24">
        <f>'до 150 кВт'!A239</f>
        <v>44540</v>
      </c>
      <c r="B239" s="19">
        <v>14</v>
      </c>
      <c r="C239" s="16">
        <v>1553.13</v>
      </c>
      <c r="D239" s="16">
        <v>0</v>
      </c>
      <c r="E239" s="16">
        <v>234.96</v>
      </c>
      <c r="F239" s="16">
        <v>1579.52</v>
      </c>
      <c r="G239" s="16">
        <v>228</v>
      </c>
      <c r="H239" s="17">
        <f t="shared" si="12"/>
        <v>3142.4300000000003</v>
      </c>
      <c r="I239" s="17">
        <f t="shared" si="13"/>
        <v>3569.9</v>
      </c>
      <c r="J239" s="17">
        <f t="shared" si="14"/>
        <v>4249.78</v>
      </c>
      <c r="K239" s="17">
        <f t="shared" si="15"/>
        <v>5749.919999999999</v>
      </c>
    </row>
    <row r="240" spans="1:11" s="18" customFormat="1" ht="14.25" customHeight="1">
      <c r="A240" s="24">
        <f>'до 150 кВт'!A240</f>
        <v>44540</v>
      </c>
      <c r="B240" s="19">
        <v>15</v>
      </c>
      <c r="C240" s="16">
        <v>1554.92</v>
      </c>
      <c r="D240" s="16">
        <v>0</v>
      </c>
      <c r="E240" s="16">
        <v>271.1</v>
      </c>
      <c r="F240" s="16">
        <v>1581.31</v>
      </c>
      <c r="G240" s="16">
        <v>228</v>
      </c>
      <c r="H240" s="17">
        <f t="shared" si="12"/>
        <v>3144.2200000000003</v>
      </c>
      <c r="I240" s="17">
        <f t="shared" si="13"/>
        <v>3571.69</v>
      </c>
      <c r="J240" s="17">
        <f t="shared" si="14"/>
        <v>4251.57</v>
      </c>
      <c r="K240" s="17">
        <f t="shared" si="15"/>
        <v>5751.71</v>
      </c>
    </row>
    <row r="241" spans="1:11" s="18" customFormat="1" ht="14.25" customHeight="1">
      <c r="A241" s="24">
        <f>'до 150 кВт'!A241</f>
        <v>44540</v>
      </c>
      <c r="B241" s="19">
        <v>16</v>
      </c>
      <c r="C241" s="16">
        <v>1567.51</v>
      </c>
      <c r="D241" s="16">
        <v>0</v>
      </c>
      <c r="E241" s="16">
        <v>192.9</v>
      </c>
      <c r="F241" s="16">
        <v>1593.9</v>
      </c>
      <c r="G241" s="16">
        <v>228</v>
      </c>
      <c r="H241" s="17">
        <f t="shared" si="12"/>
        <v>3156.8100000000004</v>
      </c>
      <c r="I241" s="17">
        <f t="shared" si="13"/>
        <v>3584.28</v>
      </c>
      <c r="J241" s="17">
        <f t="shared" si="14"/>
        <v>4264.16</v>
      </c>
      <c r="K241" s="17">
        <f t="shared" si="15"/>
        <v>5764.3</v>
      </c>
    </row>
    <row r="242" spans="1:11" s="18" customFormat="1" ht="14.25" customHeight="1">
      <c r="A242" s="24">
        <f>'до 150 кВт'!A242</f>
        <v>44540</v>
      </c>
      <c r="B242" s="19">
        <v>17</v>
      </c>
      <c r="C242" s="16">
        <v>1673.52</v>
      </c>
      <c r="D242" s="16">
        <v>101.01</v>
      </c>
      <c r="E242" s="16">
        <v>0</v>
      </c>
      <c r="F242" s="16">
        <v>1699.91</v>
      </c>
      <c r="G242" s="16">
        <v>228</v>
      </c>
      <c r="H242" s="17">
        <f t="shared" si="12"/>
        <v>3262.82</v>
      </c>
      <c r="I242" s="17">
        <f t="shared" si="13"/>
        <v>3690.2900000000004</v>
      </c>
      <c r="J242" s="17">
        <f t="shared" si="14"/>
        <v>4370.17</v>
      </c>
      <c r="K242" s="17">
        <f t="shared" si="15"/>
        <v>5870.3099999999995</v>
      </c>
    </row>
    <row r="243" spans="1:11" s="18" customFormat="1" ht="14.25" customHeight="1">
      <c r="A243" s="24">
        <f>'до 150 кВт'!A243</f>
        <v>44540</v>
      </c>
      <c r="B243" s="19">
        <v>18</v>
      </c>
      <c r="C243" s="16">
        <v>1746.65</v>
      </c>
      <c r="D243" s="16">
        <v>80.38</v>
      </c>
      <c r="E243" s="16">
        <v>0</v>
      </c>
      <c r="F243" s="16">
        <v>1773.04</v>
      </c>
      <c r="G243" s="16">
        <v>228</v>
      </c>
      <c r="H243" s="17">
        <f t="shared" si="12"/>
        <v>3335.9500000000003</v>
      </c>
      <c r="I243" s="17">
        <f t="shared" si="13"/>
        <v>3763.42</v>
      </c>
      <c r="J243" s="17">
        <f t="shared" si="14"/>
        <v>4443.3</v>
      </c>
      <c r="K243" s="17">
        <f t="shared" si="15"/>
        <v>5943.44</v>
      </c>
    </row>
    <row r="244" spans="1:11" s="18" customFormat="1" ht="14.25" customHeight="1">
      <c r="A244" s="24">
        <f>'до 150 кВт'!A244</f>
        <v>44540</v>
      </c>
      <c r="B244" s="19">
        <v>19</v>
      </c>
      <c r="C244" s="16">
        <v>1746.13</v>
      </c>
      <c r="D244" s="16">
        <v>0</v>
      </c>
      <c r="E244" s="16">
        <v>11.47</v>
      </c>
      <c r="F244" s="16">
        <v>1772.52</v>
      </c>
      <c r="G244" s="16">
        <v>228</v>
      </c>
      <c r="H244" s="17">
        <f t="shared" si="12"/>
        <v>3335.4300000000003</v>
      </c>
      <c r="I244" s="17">
        <f t="shared" si="13"/>
        <v>3762.9</v>
      </c>
      <c r="J244" s="17">
        <f t="shared" si="14"/>
        <v>4442.78</v>
      </c>
      <c r="K244" s="17">
        <f t="shared" si="15"/>
        <v>5942.919999999999</v>
      </c>
    </row>
    <row r="245" spans="1:11" s="18" customFormat="1" ht="14.25" customHeight="1">
      <c r="A245" s="24">
        <f>'до 150 кВт'!A245</f>
        <v>44540</v>
      </c>
      <c r="B245" s="19">
        <v>20</v>
      </c>
      <c r="C245" s="16">
        <v>1738.66</v>
      </c>
      <c r="D245" s="16">
        <v>0</v>
      </c>
      <c r="E245" s="16">
        <v>533.06</v>
      </c>
      <c r="F245" s="16">
        <v>1765.05</v>
      </c>
      <c r="G245" s="16">
        <v>228</v>
      </c>
      <c r="H245" s="17">
        <f t="shared" si="12"/>
        <v>3327.9600000000005</v>
      </c>
      <c r="I245" s="17">
        <f t="shared" si="13"/>
        <v>3755.43</v>
      </c>
      <c r="J245" s="17">
        <f t="shared" si="14"/>
        <v>4435.3099999999995</v>
      </c>
      <c r="K245" s="17">
        <f t="shared" si="15"/>
        <v>5935.45</v>
      </c>
    </row>
    <row r="246" spans="1:11" s="18" customFormat="1" ht="14.25" customHeight="1">
      <c r="A246" s="24">
        <f>'до 150 кВт'!A246</f>
        <v>44540</v>
      </c>
      <c r="B246" s="19">
        <v>21</v>
      </c>
      <c r="C246" s="16">
        <v>1749.48</v>
      </c>
      <c r="D246" s="16">
        <v>0</v>
      </c>
      <c r="E246" s="16">
        <v>704.44</v>
      </c>
      <c r="F246" s="16">
        <v>1775.87</v>
      </c>
      <c r="G246" s="16">
        <v>228</v>
      </c>
      <c r="H246" s="17">
        <f t="shared" si="12"/>
        <v>3338.78</v>
      </c>
      <c r="I246" s="17">
        <f t="shared" si="13"/>
        <v>3766.25</v>
      </c>
      <c r="J246" s="17">
        <f t="shared" si="14"/>
        <v>4446.13</v>
      </c>
      <c r="K246" s="17">
        <f t="shared" si="15"/>
        <v>5946.2699999999995</v>
      </c>
    </row>
    <row r="247" spans="1:11" s="18" customFormat="1" ht="14.25" customHeight="1">
      <c r="A247" s="24">
        <f>'до 150 кВт'!A247</f>
        <v>44540</v>
      </c>
      <c r="B247" s="19">
        <v>22</v>
      </c>
      <c r="C247" s="16">
        <v>1542.97</v>
      </c>
      <c r="D247" s="16">
        <v>0</v>
      </c>
      <c r="E247" s="16">
        <v>577.58</v>
      </c>
      <c r="F247" s="16">
        <v>1569.36</v>
      </c>
      <c r="G247" s="16">
        <v>228</v>
      </c>
      <c r="H247" s="17">
        <f t="shared" si="12"/>
        <v>3132.27</v>
      </c>
      <c r="I247" s="17">
        <f t="shared" si="13"/>
        <v>3559.7400000000002</v>
      </c>
      <c r="J247" s="17">
        <f t="shared" si="14"/>
        <v>4239.62</v>
      </c>
      <c r="K247" s="17">
        <f t="shared" si="15"/>
        <v>5739.759999999999</v>
      </c>
    </row>
    <row r="248" spans="1:11" s="18" customFormat="1" ht="14.25" customHeight="1">
      <c r="A248" s="24">
        <f>'до 150 кВт'!A248</f>
        <v>44540</v>
      </c>
      <c r="B248" s="19">
        <v>23</v>
      </c>
      <c r="C248" s="16">
        <v>1190.53</v>
      </c>
      <c r="D248" s="16">
        <v>0</v>
      </c>
      <c r="E248" s="16">
        <v>367.28</v>
      </c>
      <c r="F248" s="16">
        <v>1216.92</v>
      </c>
      <c r="G248" s="16">
        <v>228</v>
      </c>
      <c r="H248" s="17">
        <f t="shared" si="12"/>
        <v>2779.8300000000004</v>
      </c>
      <c r="I248" s="17">
        <f t="shared" si="13"/>
        <v>3207.3</v>
      </c>
      <c r="J248" s="17">
        <f t="shared" si="14"/>
        <v>3887.1800000000003</v>
      </c>
      <c r="K248" s="17">
        <f t="shared" si="15"/>
        <v>5387.32</v>
      </c>
    </row>
    <row r="249" spans="1:11" s="18" customFormat="1" ht="14.25" customHeight="1">
      <c r="A249" s="24">
        <f>'до 150 кВт'!A249</f>
        <v>44541</v>
      </c>
      <c r="B249" s="19">
        <v>0</v>
      </c>
      <c r="C249" s="16">
        <v>1195.66</v>
      </c>
      <c r="D249" s="16">
        <v>0</v>
      </c>
      <c r="E249" s="16">
        <v>269.56</v>
      </c>
      <c r="F249" s="16">
        <v>1222.05</v>
      </c>
      <c r="G249" s="16">
        <v>228</v>
      </c>
      <c r="H249" s="17">
        <f t="shared" si="12"/>
        <v>2784.9600000000005</v>
      </c>
      <c r="I249" s="17">
        <f t="shared" si="13"/>
        <v>3212.43</v>
      </c>
      <c r="J249" s="17">
        <f t="shared" si="14"/>
        <v>3892.31</v>
      </c>
      <c r="K249" s="17">
        <f t="shared" si="15"/>
        <v>5392.45</v>
      </c>
    </row>
    <row r="250" spans="1:11" s="18" customFormat="1" ht="14.25" customHeight="1">
      <c r="A250" s="24">
        <f>'до 150 кВт'!A250</f>
        <v>44541</v>
      </c>
      <c r="B250" s="19">
        <v>1</v>
      </c>
      <c r="C250" s="16">
        <v>1098.97</v>
      </c>
      <c r="D250" s="16">
        <v>0</v>
      </c>
      <c r="E250" s="16">
        <v>155.86</v>
      </c>
      <c r="F250" s="16">
        <v>1125.36</v>
      </c>
      <c r="G250" s="16">
        <v>228</v>
      </c>
      <c r="H250" s="17">
        <f t="shared" si="12"/>
        <v>2688.27</v>
      </c>
      <c r="I250" s="17">
        <f t="shared" si="13"/>
        <v>3115.7400000000002</v>
      </c>
      <c r="J250" s="17">
        <f t="shared" si="14"/>
        <v>3795.6200000000003</v>
      </c>
      <c r="K250" s="17">
        <f t="shared" si="15"/>
        <v>5295.759999999999</v>
      </c>
    </row>
    <row r="251" spans="1:11" s="18" customFormat="1" ht="14.25" customHeight="1">
      <c r="A251" s="24">
        <f>'до 150 кВт'!A251</f>
        <v>44541</v>
      </c>
      <c r="B251" s="19">
        <v>2</v>
      </c>
      <c r="C251" s="16">
        <v>1068.8</v>
      </c>
      <c r="D251" s="16">
        <v>0</v>
      </c>
      <c r="E251" s="16">
        <v>118.24</v>
      </c>
      <c r="F251" s="16">
        <v>1095.19</v>
      </c>
      <c r="G251" s="16">
        <v>228</v>
      </c>
      <c r="H251" s="17">
        <f t="shared" si="12"/>
        <v>2658.1000000000004</v>
      </c>
      <c r="I251" s="17">
        <f t="shared" si="13"/>
        <v>3085.57</v>
      </c>
      <c r="J251" s="17">
        <f t="shared" si="14"/>
        <v>3765.4500000000003</v>
      </c>
      <c r="K251" s="17">
        <f t="shared" si="15"/>
        <v>5265.589999999999</v>
      </c>
    </row>
    <row r="252" spans="1:11" s="18" customFormat="1" ht="14.25" customHeight="1">
      <c r="A252" s="24">
        <f>'до 150 кВт'!A252</f>
        <v>44541</v>
      </c>
      <c r="B252" s="19">
        <v>3</v>
      </c>
      <c r="C252" s="16">
        <v>1056.89</v>
      </c>
      <c r="D252" s="16">
        <v>0</v>
      </c>
      <c r="E252" s="16">
        <v>37.24</v>
      </c>
      <c r="F252" s="16">
        <v>1083.28</v>
      </c>
      <c r="G252" s="16">
        <v>228</v>
      </c>
      <c r="H252" s="17">
        <f t="shared" si="12"/>
        <v>2646.19</v>
      </c>
      <c r="I252" s="17">
        <f t="shared" si="13"/>
        <v>3073.6600000000003</v>
      </c>
      <c r="J252" s="17">
        <f t="shared" si="14"/>
        <v>3753.5400000000004</v>
      </c>
      <c r="K252" s="17">
        <f t="shared" si="15"/>
        <v>5253.679999999999</v>
      </c>
    </row>
    <row r="253" spans="1:11" s="18" customFormat="1" ht="14.25" customHeight="1">
      <c r="A253" s="24">
        <f>'до 150 кВт'!A253</f>
        <v>44541</v>
      </c>
      <c r="B253" s="19">
        <v>4</v>
      </c>
      <c r="C253" s="16">
        <v>1095.79</v>
      </c>
      <c r="D253" s="16">
        <v>0</v>
      </c>
      <c r="E253" s="16">
        <v>19.1</v>
      </c>
      <c r="F253" s="16">
        <v>1122.18</v>
      </c>
      <c r="G253" s="16">
        <v>228</v>
      </c>
      <c r="H253" s="17">
        <f t="shared" si="12"/>
        <v>2685.0900000000006</v>
      </c>
      <c r="I253" s="17">
        <f t="shared" si="13"/>
        <v>3112.56</v>
      </c>
      <c r="J253" s="17">
        <f t="shared" si="14"/>
        <v>3792.44</v>
      </c>
      <c r="K253" s="17">
        <f t="shared" si="15"/>
        <v>5292.58</v>
      </c>
    </row>
    <row r="254" spans="1:11" s="18" customFormat="1" ht="14.25" customHeight="1">
      <c r="A254" s="24">
        <f>'до 150 кВт'!A254</f>
        <v>44541</v>
      </c>
      <c r="B254" s="19">
        <v>5</v>
      </c>
      <c r="C254" s="16">
        <v>1269.71</v>
      </c>
      <c r="D254" s="16">
        <v>78.24</v>
      </c>
      <c r="E254" s="16">
        <v>0</v>
      </c>
      <c r="F254" s="16">
        <v>1296.1</v>
      </c>
      <c r="G254" s="16">
        <v>228</v>
      </c>
      <c r="H254" s="17">
        <f t="shared" si="12"/>
        <v>2859.01</v>
      </c>
      <c r="I254" s="17">
        <f t="shared" si="13"/>
        <v>3286.48</v>
      </c>
      <c r="J254" s="17">
        <f t="shared" si="14"/>
        <v>3966.36</v>
      </c>
      <c r="K254" s="17">
        <f t="shared" si="15"/>
        <v>5466.499999999999</v>
      </c>
    </row>
    <row r="255" spans="1:11" s="18" customFormat="1" ht="14.25" customHeight="1">
      <c r="A255" s="24">
        <f>'до 150 кВт'!A255</f>
        <v>44541</v>
      </c>
      <c r="B255" s="19">
        <v>6</v>
      </c>
      <c r="C255" s="16">
        <v>1477.35</v>
      </c>
      <c r="D255" s="16">
        <v>79.76</v>
      </c>
      <c r="E255" s="16">
        <v>0</v>
      </c>
      <c r="F255" s="16">
        <v>1503.74</v>
      </c>
      <c r="G255" s="16">
        <v>228</v>
      </c>
      <c r="H255" s="17">
        <f t="shared" si="12"/>
        <v>3066.65</v>
      </c>
      <c r="I255" s="17">
        <f t="shared" si="13"/>
        <v>3494.1200000000003</v>
      </c>
      <c r="J255" s="17">
        <f t="shared" si="14"/>
        <v>4174</v>
      </c>
      <c r="K255" s="17">
        <f t="shared" si="15"/>
        <v>5674.139999999999</v>
      </c>
    </row>
    <row r="256" spans="1:11" s="18" customFormat="1" ht="14.25" customHeight="1">
      <c r="A256" s="24">
        <f>'до 150 кВт'!A256</f>
        <v>44541</v>
      </c>
      <c r="B256" s="19">
        <v>7</v>
      </c>
      <c r="C256" s="16">
        <v>1650.34</v>
      </c>
      <c r="D256" s="16">
        <v>57.96</v>
      </c>
      <c r="E256" s="16">
        <v>0</v>
      </c>
      <c r="F256" s="16">
        <v>1676.73</v>
      </c>
      <c r="G256" s="16">
        <v>228</v>
      </c>
      <c r="H256" s="17">
        <f t="shared" si="12"/>
        <v>3239.6400000000003</v>
      </c>
      <c r="I256" s="17">
        <f t="shared" si="13"/>
        <v>3667.11</v>
      </c>
      <c r="J256" s="17">
        <f t="shared" si="14"/>
        <v>4346.99</v>
      </c>
      <c r="K256" s="17">
        <f t="shared" si="15"/>
        <v>5847.13</v>
      </c>
    </row>
    <row r="257" spans="1:11" s="18" customFormat="1" ht="14.25" customHeight="1">
      <c r="A257" s="24">
        <f>'до 150 кВт'!A257</f>
        <v>44541</v>
      </c>
      <c r="B257" s="19">
        <v>8</v>
      </c>
      <c r="C257" s="16">
        <v>1777.14</v>
      </c>
      <c r="D257" s="16">
        <v>78.52</v>
      </c>
      <c r="E257" s="16">
        <v>0</v>
      </c>
      <c r="F257" s="16">
        <v>1803.53</v>
      </c>
      <c r="G257" s="16">
        <v>228</v>
      </c>
      <c r="H257" s="17">
        <f t="shared" si="12"/>
        <v>3366.44</v>
      </c>
      <c r="I257" s="17">
        <f t="shared" si="13"/>
        <v>3793.9100000000003</v>
      </c>
      <c r="J257" s="17">
        <f t="shared" si="14"/>
        <v>4473.79</v>
      </c>
      <c r="K257" s="17">
        <f t="shared" si="15"/>
        <v>5973.929999999999</v>
      </c>
    </row>
    <row r="258" spans="1:11" s="18" customFormat="1" ht="14.25" customHeight="1">
      <c r="A258" s="24">
        <f>'до 150 кВт'!A258</f>
        <v>44541</v>
      </c>
      <c r="B258" s="19">
        <v>9</v>
      </c>
      <c r="C258" s="16">
        <v>1804.85</v>
      </c>
      <c r="D258" s="16">
        <v>79.89</v>
      </c>
      <c r="E258" s="16">
        <v>0</v>
      </c>
      <c r="F258" s="16">
        <v>1831.24</v>
      </c>
      <c r="G258" s="16">
        <v>228</v>
      </c>
      <c r="H258" s="17">
        <f t="shared" si="12"/>
        <v>3394.15</v>
      </c>
      <c r="I258" s="17">
        <f t="shared" si="13"/>
        <v>3821.62</v>
      </c>
      <c r="J258" s="17">
        <f t="shared" si="14"/>
        <v>4501.499999999999</v>
      </c>
      <c r="K258" s="17">
        <f t="shared" si="15"/>
        <v>6001.639999999999</v>
      </c>
    </row>
    <row r="259" spans="1:11" s="18" customFormat="1" ht="14.25" customHeight="1">
      <c r="A259" s="24">
        <f>'до 150 кВт'!A259</f>
        <v>44541</v>
      </c>
      <c r="B259" s="19">
        <v>10</v>
      </c>
      <c r="C259" s="16">
        <v>1830.28</v>
      </c>
      <c r="D259" s="16">
        <v>0</v>
      </c>
      <c r="E259" s="16">
        <v>33.43</v>
      </c>
      <c r="F259" s="16">
        <v>1856.67</v>
      </c>
      <c r="G259" s="16">
        <v>228</v>
      </c>
      <c r="H259" s="17">
        <f t="shared" si="12"/>
        <v>3419.5800000000004</v>
      </c>
      <c r="I259" s="17">
        <f t="shared" si="13"/>
        <v>3847.05</v>
      </c>
      <c r="J259" s="17">
        <f t="shared" si="14"/>
        <v>4526.929999999999</v>
      </c>
      <c r="K259" s="17">
        <f t="shared" si="15"/>
        <v>6027.07</v>
      </c>
    </row>
    <row r="260" spans="1:11" s="18" customFormat="1" ht="14.25" customHeight="1">
      <c r="A260" s="24">
        <f>'до 150 кВт'!A260</f>
        <v>44541</v>
      </c>
      <c r="B260" s="19">
        <v>11</v>
      </c>
      <c r="C260" s="16">
        <v>1783.46</v>
      </c>
      <c r="D260" s="16">
        <v>0</v>
      </c>
      <c r="E260" s="16">
        <v>153.47</v>
      </c>
      <c r="F260" s="16">
        <v>1809.85</v>
      </c>
      <c r="G260" s="16">
        <v>228</v>
      </c>
      <c r="H260" s="17">
        <f t="shared" si="12"/>
        <v>3372.76</v>
      </c>
      <c r="I260" s="17">
        <f t="shared" si="13"/>
        <v>3800.23</v>
      </c>
      <c r="J260" s="17">
        <f t="shared" si="14"/>
        <v>4480.11</v>
      </c>
      <c r="K260" s="17">
        <f t="shared" si="15"/>
        <v>5980.249999999999</v>
      </c>
    </row>
    <row r="261" spans="1:11" s="18" customFormat="1" ht="14.25" customHeight="1">
      <c r="A261" s="24">
        <f>'до 150 кВт'!A261</f>
        <v>44541</v>
      </c>
      <c r="B261" s="19">
        <v>12</v>
      </c>
      <c r="C261" s="16">
        <v>1778.16</v>
      </c>
      <c r="D261" s="16">
        <v>0</v>
      </c>
      <c r="E261" s="16">
        <v>175.37</v>
      </c>
      <c r="F261" s="16">
        <v>1804.55</v>
      </c>
      <c r="G261" s="16">
        <v>228</v>
      </c>
      <c r="H261" s="17">
        <f t="shared" si="12"/>
        <v>3367.4600000000005</v>
      </c>
      <c r="I261" s="17">
        <f t="shared" si="13"/>
        <v>3794.93</v>
      </c>
      <c r="J261" s="17">
        <f t="shared" si="14"/>
        <v>4474.8099999999995</v>
      </c>
      <c r="K261" s="17">
        <f t="shared" si="15"/>
        <v>5974.95</v>
      </c>
    </row>
    <row r="262" spans="1:11" s="18" customFormat="1" ht="14.25" customHeight="1">
      <c r="A262" s="24">
        <f>'до 150 кВт'!A262</f>
        <v>44541</v>
      </c>
      <c r="B262" s="19">
        <v>13</v>
      </c>
      <c r="C262" s="16">
        <v>1770.05</v>
      </c>
      <c r="D262" s="16">
        <v>0</v>
      </c>
      <c r="E262" s="16">
        <v>279.53</v>
      </c>
      <c r="F262" s="16">
        <v>1796.44</v>
      </c>
      <c r="G262" s="16">
        <v>228</v>
      </c>
      <c r="H262" s="17">
        <f t="shared" si="12"/>
        <v>3359.3500000000004</v>
      </c>
      <c r="I262" s="17">
        <f t="shared" si="13"/>
        <v>3786.82</v>
      </c>
      <c r="J262" s="17">
        <f t="shared" si="14"/>
        <v>4466.7</v>
      </c>
      <c r="K262" s="17">
        <f t="shared" si="15"/>
        <v>5966.839999999999</v>
      </c>
    </row>
    <row r="263" spans="1:11" s="18" customFormat="1" ht="14.25" customHeight="1">
      <c r="A263" s="24">
        <f>'до 150 кВт'!A263</f>
        <v>44541</v>
      </c>
      <c r="B263" s="19">
        <v>14</v>
      </c>
      <c r="C263" s="16">
        <v>1765.67</v>
      </c>
      <c r="D263" s="16">
        <v>0</v>
      </c>
      <c r="E263" s="16">
        <v>228.85</v>
      </c>
      <c r="F263" s="16">
        <v>1792.06</v>
      </c>
      <c r="G263" s="16">
        <v>228</v>
      </c>
      <c r="H263" s="17">
        <f t="shared" si="12"/>
        <v>3354.9700000000003</v>
      </c>
      <c r="I263" s="17">
        <f t="shared" si="13"/>
        <v>3782.44</v>
      </c>
      <c r="J263" s="17">
        <f t="shared" si="14"/>
        <v>4462.32</v>
      </c>
      <c r="K263" s="17">
        <f t="shared" si="15"/>
        <v>5962.46</v>
      </c>
    </row>
    <row r="264" spans="1:11" s="18" customFormat="1" ht="14.25" customHeight="1">
      <c r="A264" s="24">
        <f>'до 150 кВт'!A264</f>
        <v>44541</v>
      </c>
      <c r="B264" s="19">
        <v>15</v>
      </c>
      <c r="C264" s="16">
        <v>1764.1</v>
      </c>
      <c r="D264" s="16">
        <v>0</v>
      </c>
      <c r="E264" s="16">
        <v>189.7</v>
      </c>
      <c r="F264" s="16">
        <v>1790.49</v>
      </c>
      <c r="G264" s="16">
        <v>228</v>
      </c>
      <c r="H264" s="17">
        <f t="shared" si="12"/>
        <v>3353.4</v>
      </c>
      <c r="I264" s="17">
        <f t="shared" si="13"/>
        <v>3780.8700000000003</v>
      </c>
      <c r="J264" s="17">
        <f t="shared" si="14"/>
        <v>4460.75</v>
      </c>
      <c r="K264" s="17">
        <f t="shared" si="15"/>
        <v>5960.889999999999</v>
      </c>
    </row>
    <row r="265" spans="1:11" s="18" customFormat="1" ht="14.25" customHeight="1">
      <c r="A265" s="24">
        <f>'до 150 кВт'!A265</f>
        <v>44541</v>
      </c>
      <c r="B265" s="19">
        <v>16</v>
      </c>
      <c r="C265" s="16">
        <v>1763.43</v>
      </c>
      <c r="D265" s="16">
        <v>0</v>
      </c>
      <c r="E265" s="16">
        <v>198.93</v>
      </c>
      <c r="F265" s="16">
        <v>1789.82</v>
      </c>
      <c r="G265" s="16">
        <v>228</v>
      </c>
      <c r="H265" s="17">
        <f t="shared" si="12"/>
        <v>3352.73</v>
      </c>
      <c r="I265" s="17">
        <f t="shared" si="13"/>
        <v>3780.2000000000003</v>
      </c>
      <c r="J265" s="17">
        <f t="shared" si="14"/>
        <v>4460.08</v>
      </c>
      <c r="K265" s="17">
        <f t="shared" si="15"/>
        <v>5960.219999999999</v>
      </c>
    </row>
    <row r="266" spans="1:11" s="18" customFormat="1" ht="14.25" customHeight="1">
      <c r="A266" s="24">
        <f>'до 150 кВт'!A266</f>
        <v>44541</v>
      </c>
      <c r="B266" s="19">
        <v>17</v>
      </c>
      <c r="C266" s="16">
        <v>1769.26</v>
      </c>
      <c r="D266" s="16">
        <v>20.75</v>
      </c>
      <c r="E266" s="16">
        <v>0</v>
      </c>
      <c r="F266" s="16">
        <v>1795.65</v>
      </c>
      <c r="G266" s="16">
        <v>228</v>
      </c>
      <c r="H266" s="17">
        <f aca="true" t="shared" si="16" ref="H266:H329">SUM($F266,$G266,$M$3,$M$4)</f>
        <v>3358.5600000000004</v>
      </c>
      <c r="I266" s="17">
        <f aca="true" t="shared" si="17" ref="I266:I329">SUM($F266,$G266,$N$3,$N$4)</f>
        <v>3786.03</v>
      </c>
      <c r="J266" s="17">
        <f aca="true" t="shared" si="18" ref="J266:J329">SUM($F266,$G266,$O$3,$O$4)</f>
        <v>4465.91</v>
      </c>
      <c r="K266" s="17">
        <f aca="true" t="shared" si="19" ref="K266:K329">SUM($F266,$G266,$P$3,$P$4)</f>
        <v>5966.05</v>
      </c>
    </row>
    <row r="267" spans="1:11" s="18" customFormat="1" ht="14.25" customHeight="1">
      <c r="A267" s="24">
        <f>'до 150 кВт'!A267</f>
        <v>44541</v>
      </c>
      <c r="B267" s="19">
        <v>18</v>
      </c>
      <c r="C267" s="16">
        <v>1883.67</v>
      </c>
      <c r="D267" s="16">
        <v>0</v>
      </c>
      <c r="E267" s="16">
        <v>7.5</v>
      </c>
      <c r="F267" s="16">
        <v>1910.06</v>
      </c>
      <c r="G267" s="16">
        <v>228</v>
      </c>
      <c r="H267" s="17">
        <f t="shared" si="16"/>
        <v>3472.9700000000003</v>
      </c>
      <c r="I267" s="17">
        <f t="shared" si="17"/>
        <v>3900.44</v>
      </c>
      <c r="J267" s="17">
        <f t="shared" si="18"/>
        <v>4580.32</v>
      </c>
      <c r="K267" s="17">
        <f t="shared" si="19"/>
        <v>6080.46</v>
      </c>
    </row>
    <row r="268" spans="1:11" s="18" customFormat="1" ht="14.25" customHeight="1">
      <c r="A268" s="24">
        <f>'до 150 кВт'!A268</f>
        <v>44541</v>
      </c>
      <c r="B268" s="19">
        <v>19</v>
      </c>
      <c r="C268" s="16">
        <v>1878.67</v>
      </c>
      <c r="D268" s="16">
        <v>0</v>
      </c>
      <c r="E268" s="16">
        <v>69.94</v>
      </c>
      <c r="F268" s="16">
        <v>1905.06</v>
      </c>
      <c r="G268" s="16">
        <v>228</v>
      </c>
      <c r="H268" s="17">
        <f t="shared" si="16"/>
        <v>3467.9700000000003</v>
      </c>
      <c r="I268" s="17">
        <f t="shared" si="17"/>
        <v>3895.44</v>
      </c>
      <c r="J268" s="17">
        <f t="shared" si="18"/>
        <v>4575.32</v>
      </c>
      <c r="K268" s="17">
        <f t="shared" si="19"/>
        <v>6075.46</v>
      </c>
    </row>
    <row r="269" spans="1:11" s="18" customFormat="1" ht="14.25" customHeight="1">
      <c r="A269" s="24">
        <f>'до 150 кВт'!A269</f>
        <v>44541</v>
      </c>
      <c r="B269" s="19">
        <v>20</v>
      </c>
      <c r="C269" s="16">
        <v>1766.99</v>
      </c>
      <c r="D269" s="16">
        <v>0</v>
      </c>
      <c r="E269" s="16">
        <v>61.57</v>
      </c>
      <c r="F269" s="16">
        <v>1793.38</v>
      </c>
      <c r="G269" s="16">
        <v>228</v>
      </c>
      <c r="H269" s="17">
        <f t="shared" si="16"/>
        <v>3356.2900000000004</v>
      </c>
      <c r="I269" s="17">
        <f t="shared" si="17"/>
        <v>3783.76</v>
      </c>
      <c r="J269" s="17">
        <f t="shared" si="18"/>
        <v>4463.64</v>
      </c>
      <c r="K269" s="17">
        <f t="shared" si="19"/>
        <v>5963.78</v>
      </c>
    </row>
    <row r="270" spans="1:11" s="18" customFormat="1" ht="14.25" customHeight="1">
      <c r="A270" s="24">
        <f>'до 150 кВт'!A270</f>
        <v>44541</v>
      </c>
      <c r="B270" s="19">
        <v>21</v>
      </c>
      <c r="C270" s="16">
        <v>1784.25</v>
      </c>
      <c r="D270" s="16">
        <v>0</v>
      </c>
      <c r="E270" s="16">
        <v>162.21</v>
      </c>
      <c r="F270" s="16">
        <v>1810.64</v>
      </c>
      <c r="G270" s="16">
        <v>228</v>
      </c>
      <c r="H270" s="17">
        <f t="shared" si="16"/>
        <v>3373.5500000000006</v>
      </c>
      <c r="I270" s="17">
        <f t="shared" si="17"/>
        <v>3801.02</v>
      </c>
      <c r="J270" s="17">
        <f t="shared" si="18"/>
        <v>4480.9</v>
      </c>
      <c r="K270" s="17">
        <f t="shared" si="19"/>
        <v>5981.04</v>
      </c>
    </row>
    <row r="271" spans="1:11" s="18" customFormat="1" ht="14.25" customHeight="1">
      <c r="A271" s="24">
        <f>'до 150 кВт'!A271</f>
        <v>44541</v>
      </c>
      <c r="B271" s="19">
        <v>22</v>
      </c>
      <c r="C271" s="16">
        <v>1690.26</v>
      </c>
      <c r="D271" s="16">
        <v>0</v>
      </c>
      <c r="E271" s="16">
        <v>622.87</v>
      </c>
      <c r="F271" s="16">
        <v>1716.65</v>
      </c>
      <c r="G271" s="16">
        <v>228</v>
      </c>
      <c r="H271" s="17">
        <f t="shared" si="16"/>
        <v>3279.5600000000004</v>
      </c>
      <c r="I271" s="17">
        <f t="shared" si="17"/>
        <v>3707.03</v>
      </c>
      <c r="J271" s="17">
        <f t="shared" si="18"/>
        <v>4386.91</v>
      </c>
      <c r="K271" s="17">
        <f t="shared" si="19"/>
        <v>5887.05</v>
      </c>
    </row>
    <row r="272" spans="1:11" s="18" customFormat="1" ht="14.25" customHeight="1">
      <c r="A272" s="24">
        <f>'до 150 кВт'!A272</f>
        <v>44541</v>
      </c>
      <c r="B272" s="19">
        <v>23</v>
      </c>
      <c r="C272" s="16">
        <v>1286.94</v>
      </c>
      <c r="D272" s="16">
        <v>0</v>
      </c>
      <c r="E272" s="16">
        <v>334.81</v>
      </c>
      <c r="F272" s="16">
        <v>1313.33</v>
      </c>
      <c r="G272" s="16">
        <v>228</v>
      </c>
      <c r="H272" s="17">
        <f t="shared" si="16"/>
        <v>2876.2400000000002</v>
      </c>
      <c r="I272" s="17">
        <f t="shared" si="17"/>
        <v>3303.71</v>
      </c>
      <c r="J272" s="17">
        <f t="shared" si="18"/>
        <v>3983.59</v>
      </c>
      <c r="K272" s="17">
        <f t="shared" si="19"/>
        <v>5483.73</v>
      </c>
    </row>
    <row r="273" spans="1:11" s="18" customFormat="1" ht="14.25" customHeight="1">
      <c r="A273" s="24">
        <f>'до 150 кВт'!A273</f>
        <v>44542</v>
      </c>
      <c r="B273" s="19">
        <v>0</v>
      </c>
      <c r="C273" s="16">
        <v>1248.72</v>
      </c>
      <c r="D273" s="16">
        <v>0</v>
      </c>
      <c r="E273" s="16">
        <v>129.06</v>
      </c>
      <c r="F273" s="16">
        <v>1275.11</v>
      </c>
      <c r="G273" s="16">
        <v>228</v>
      </c>
      <c r="H273" s="17">
        <f t="shared" si="16"/>
        <v>2838.02</v>
      </c>
      <c r="I273" s="17">
        <f t="shared" si="17"/>
        <v>3265.4900000000002</v>
      </c>
      <c r="J273" s="17">
        <f t="shared" si="18"/>
        <v>3945.3700000000003</v>
      </c>
      <c r="K273" s="17">
        <f t="shared" si="19"/>
        <v>5445.509999999999</v>
      </c>
    </row>
    <row r="274" spans="1:11" s="18" customFormat="1" ht="14.25" customHeight="1">
      <c r="A274" s="24">
        <f>'до 150 кВт'!A274</f>
        <v>44542</v>
      </c>
      <c r="B274" s="19">
        <v>1</v>
      </c>
      <c r="C274" s="16">
        <v>1146.15</v>
      </c>
      <c r="D274" s="16">
        <v>0</v>
      </c>
      <c r="E274" s="16">
        <v>170.22</v>
      </c>
      <c r="F274" s="16">
        <v>1172.54</v>
      </c>
      <c r="G274" s="16">
        <v>228</v>
      </c>
      <c r="H274" s="17">
        <f t="shared" si="16"/>
        <v>2735.4500000000003</v>
      </c>
      <c r="I274" s="17">
        <f t="shared" si="17"/>
        <v>3162.92</v>
      </c>
      <c r="J274" s="17">
        <f t="shared" si="18"/>
        <v>3842.8</v>
      </c>
      <c r="K274" s="17">
        <f t="shared" si="19"/>
        <v>5342.94</v>
      </c>
    </row>
    <row r="275" spans="1:11" s="18" customFormat="1" ht="14.25" customHeight="1">
      <c r="A275" s="24">
        <f>'до 150 кВт'!A275</f>
        <v>44542</v>
      </c>
      <c r="B275" s="19">
        <v>2</v>
      </c>
      <c r="C275" s="16">
        <v>1103.64</v>
      </c>
      <c r="D275" s="16">
        <v>0</v>
      </c>
      <c r="E275" s="16">
        <v>129.6</v>
      </c>
      <c r="F275" s="16">
        <v>1130.03</v>
      </c>
      <c r="G275" s="16">
        <v>228</v>
      </c>
      <c r="H275" s="17">
        <f t="shared" si="16"/>
        <v>2692.94</v>
      </c>
      <c r="I275" s="17">
        <f t="shared" si="17"/>
        <v>3120.4100000000003</v>
      </c>
      <c r="J275" s="17">
        <f t="shared" si="18"/>
        <v>3800.2900000000004</v>
      </c>
      <c r="K275" s="17">
        <f t="shared" si="19"/>
        <v>5300.429999999999</v>
      </c>
    </row>
    <row r="276" spans="1:11" s="18" customFormat="1" ht="14.25" customHeight="1">
      <c r="A276" s="24">
        <f>'до 150 кВт'!A276</f>
        <v>44542</v>
      </c>
      <c r="B276" s="19">
        <v>3</v>
      </c>
      <c r="C276" s="16">
        <v>1102.4</v>
      </c>
      <c r="D276" s="16">
        <v>0</v>
      </c>
      <c r="E276" s="16">
        <v>72.12</v>
      </c>
      <c r="F276" s="16">
        <v>1128.79</v>
      </c>
      <c r="G276" s="16">
        <v>228</v>
      </c>
      <c r="H276" s="17">
        <f t="shared" si="16"/>
        <v>2691.7000000000003</v>
      </c>
      <c r="I276" s="17">
        <f t="shared" si="17"/>
        <v>3119.17</v>
      </c>
      <c r="J276" s="17">
        <f t="shared" si="18"/>
        <v>3799.05</v>
      </c>
      <c r="K276" s="17">
        <f t="shared" si="19"/>
        <v>5299.19</v>
      </c>
    </row>
    <row r="277" spans="1:11" s="18" customFormat="1" ht="14.25" customHeight="1">
      <c r="A277" s="24">
        <f>'до 150 кВт'!A277</f>
        <v>44542</v>
      </c>
      <c r="B277" s="19">
        <v>4</v>
      </c>
      <c r="C277" s="16">
        <v>1147.05</v>
      </c>
      <c r="D277" s="16">
        <v>0</v>
      </c>
      <c r="E277" s="16">
        <v>43.24</v>
      </c>
      <c r="F277" s="16">
        <v>1173.44</v>
      </c>
      <c r="G277" s="16">
        <v>228</v>
      </c>
      <c r="H277" s="17">
        <f t="shared" si="16"/>
        <v>2736.3500000000004</v>
      </c>
      <c r="I277" s="17">
        <f t="shared" si="17"/>
        <v>3163.82</v>
      </c>
      <c r="J277" s="17">
        <f t="shared" si="18"/>
        <v>3843.7000000000003</v>
      </c>
      <c r="K277" s="17">
        <f t="shared" si="19"/>
        <v>5343.839999999999</v>
      </c>
    </row>
    <row r="278" spans="1:11" s="18" customFormat="1" ht="14.25" customHeight="1">
      <c r="A278" s="24">
        <f>'до 150 кВт'!A278</f>
        <v>44542</v>
      </c>
      <c r="B278" s="19">
        <v>5</v>
      </c>
      <c r="C278" s="16">
        <v>1358.79</v>
      </c>
      <c r="D278" s="16">
        <v>5.97</v>
      </c>
      <c r="E278" s="16">
        <v>0</v>
      </c>
      <c r="F278" s="16">
        <v>1385.18</v>
      </c>
      <c r="G278" s="16">
        <v>228</v>
      </c>
      <c r="H278" s="17">
        <f t="shared" si="16"/>
        <v>2948.0900000000006</v>
      </c>
      <c r="I278" s="17">
        <f t="shared" si="17"/>
        <v>3375.56</v>
      </c>
      <c r="J278" s="17">
        <f t="shared" si="18"/>
        <v>4055.44</v>
      </c>
      <c r="K278" s="17">
        <f t="shared" si="19"/>
        <v>5555.58</v>
      </c>
    </row>
    <row r="279" spans="1:11" s="18" customFormat="1" ht="14.25" customHeight="1">
      <c r="A279" s="24">
        <f>'до 150 кВт'!A279</f>
        <v>44542</v>
      </c>
      <c r="B279" s="19">
        <v>6</v>
      </c>
      <c r="C279" s="16">
        <v>1565.69</v>
      </c>
      <c r="D279" s="16">
        <v>13.49</v>
      </c>
      <c r="E279" s="16">
        <v>0</v>
      </c>
      <c r="F279" s="16">
        <v>1592.08</v>
      </c>
      <c r="G279" s="16">
        <v>228</v>
      </c>
      <c r="H279" s="17">
        <f t="shared" si="16"/>
        <v>3154.9900000000002</v>
      </c>
      <c r="I279" s="17">
        <f t="shared" si="17"/>
        <v>3582.46</v>
      </c>
      <c r="J279" s="17">
        <f t="shared" si="18"/>
        <v>4262.339999999999</v>
      </c>
      <c r="K279" s="17">
        <f t="shared" si="19"/>
        <v>5762.48</v>
      </c>
    </row>
    <row r="280" spans="1:11" s="18" customFormat="1" ht="14.25" customHeight="1">
      <c r="A280" s="24">
        <f>'до 150 кВт'!A280</f>
        <v>44542</v>
      </c>
      <c r="B280" s="19">
        <v>7</v>
      </c>
      <c r="C280" s="16">
        <v>1658.9</v>
      </c>
      <c r="D280" s="16">
        <v>9.91</v>
      </c>
      <c r="E280" s="16">
        <v>0</v>
      </c>
      <c r="F280" s="16">
        <v>1685.29</v>
      </c>
      <c r="G280" s="16">
        <v>228</v>
      </c>
      <c r="H280" s="17">
        <f t="shared" si="16"/>
        <v>3248.2000000000003</v>
      </c>
      <c r="I280" s="17">
        <f t="shared" si="17"/>
        <v>3675.67</v>
      </c>
      <c r="J280" s="17">
        <f t="shared" si="18"/>
        <v>4355.55</v>
      </c>
      <c r="K280" s="17">
        <f t="shared" si="19"/>
        <v>5855.69</v>
      </c>
    </row>
    <row r="281" spans="1:11" s="18" customFormat="1" ht="14.25" customHeight="1">
      <c r="A281" s="24">
        <f>'до 150 кВт'!A281</f>
        <v>44542</v>
      </c>
      <c r="B281" s="19">
        <v>8</v>
      </c>
      <c r="C281" s="16">
        <v>1791.39</v>
      </c>
      <c r="D281" s="16">
        <v>92.21</v>
      </c>
      <c r="E281" s="16">
        <v>0</v>
      </c>
      <c r="F281" s="16">
        <v>1817.78</v>
      </c>
      <c r="G281" s="16">
        <v>228</v>
      </c>
      <c r="H281" s="17">
        <f t="shared" si="16"/>
        <v>3380.69</v>
      </c>
      <c r="I281" s="17">
        <f t="shared" si="17"/>
        <v>3808.1600000000003</v>
      </c>
      <c r="J281" s="17">
        <f t="shared" si="18"/>
        <v>4488.04</v>
      </c>
      <c r="K281" s="17">
        <f t="shared" si="19"/>
        <v>5988.179999999999</v>
      </c>
    </row>
    <row r="282" spans="1:11" s="18" customFormat="1" ht="14.25" customHeight="1">
      <c r="A282" s="24">
        <f>'до 150 кВт'!A282</f>
        <v>44542</v>
      </c>
      <c r="B282" s="19">
        <v>9</v>
      </c>
      <c r="C282" s="16">
        <v>1810.62</v>
      </c>
      <c r="D282" s="16">
        <v>0</v>
      </c>
      <c r="E282" s="16">
        <v>2.99</v>
      </c>
      <c r="F282" s="16">
        <v>1837.01</v>
      </c>
      <c r="G282" s="16">
        <v>228</v>
      </c>
      <c r="H282" s="17">
        <f t="shared" si="16"/>
        <v>3399.9200000000005</v>
      </c>
      <c r="I282" s="17">
        <f t="shared" si="17"/>
        <v>3827.3900000000003</v>
      </c>
      <c r="J282" s="17">
        <f t="shared" si="18"/>
        <v>4507.2699999999995</v>
      </c>
      <c r="K282" s="17">
        <f t="shared" si="19"/>
        <v>6007.41</v>
      </c>
    </row>
    <row r="283" spans="1:11" s="18" customFormat="1" ht="14.25" customHeight="1">
      <c r="A283" s="24">
        <f>'до 150 кВт'!A283</f>
        <v>44542</v>
      </c>
      <c r="B283" s="19">
        <v>10</v>
      </c>
      <c r="C283" s="16">
        <v>1795.29</v>
      </c>
      <c r="D283" s="16">
        <v>0</v>
      </c>
      <c r="E283" s="16">
        <v>152.98</v>
      </c>
      <c r="F283" s="16">
        <v>1821.68</v>
      </c>
      <c r="G283" s="16">
        <v>228</v>
      </c>
      <c r="H283" s="17">
        <f t="shared" si="16"/>
        <v>3384.5900000000006</v>
      </c>
      <c r="I283" s="17">
        <f t="shared" si="17"/>
        <v>3812.0600000000004</v>
      </c>
      <c r="J283" s="17">
        <f t="shared" si="18"/>
        <v>4491.94</v>
      </c>
      <c r="K283" s="17">
        <f t="shared" si="19"/>
        <v>5992.08</v>
      </c>
    </row>
    <row r="284" spans="1:11" s="18" customFormat="1" ht="14.25" customHeight="1">
      <c r="A284" s="24">
        <f>'до 150 кВт'!A284</f>
        <v>44542</v>
      </c>
      <c r="B284" s="19">
        <v>11</v>
      </c>
      <c r="C284" s="16">
        <v>1790.09</v>
      </c>
      <c r="D284" s="16">
        <v>0</v>
      </c>
      <c r="E284" s="16">
        <v>371.02</v>
      </c>
      <c r="F284" s="16">
        <v>1816.48</v>
      </c>
      <c r="G284" s="16">
        <v>228</v>
      </c>
      <c r="H284" s="17">
        <f t="shared" si="16"/>
        <v>3379.3900000000003</v>
      </c>
      <c r="I284" s="17">
        <f t="shared" si="17"/>
        <v>3806.86</v>
      </c>
      <c r="J284" s="17">
        <f t="shared" si="18"/>
        <v>4486.74</v>
      </c>
      <c r="K284" s="17">
        <f t="shared" si="19"/>
        <v>5986.88</v>
      </c>
    </row>
    <row r="285" spans="1:11" s="18" customFormat="1" ht="14.25" customHeight="1">
      <c r="A285" s="24">
        <f>'до 150 кВт'!A285</f>
        <v>44542</v>
      </c>
      <c r="B285" s="19">
        <v>12</v>
      </c>
      <c r="C285" s="16">
        <v>1736.08</v>
      </c>
      <c r="D285" s="16">
        <v>0</v>
      </c>
      <c r="E285" s="16">
        <v>309.33</v>
      </c>
      <c r="F285" s="16">
        <v>1762.47</v>
      </c>
      <c r="G285" s="16">
        <v>228</v>
      </c>
      <c r="H285" s="17">
        <f t="shared" si="16"/>
        <v>3325.3800000000006</v>
      </c>
      <c r="I285" s="17">
        <f t="shared" si="17"/>
        <v>3752.85</v>
      </c>
      <c r="J285" s="17">
        <f t="shared" si="18"/>
        <v>4432.73</v>
      </c>
      <c r="K285" s="17">
        <f t="shared" si="19"/>
        <v>5932.87</v>
      </c>
    </row>
    <row r="286" spans="1:11" s="18" customFormat="1" ht="14.25" customHeight="1">
      <c r="A286" s="24">
        <f>'до 150 кВт'!A286</f>
        <v>44542</v>
      </c>
      <c r="B286" s="19">
        <v>13</v>
      </c>
      <c r="C286" s="16">
        <v>1734.23</v>
      </c>
      <c r="D286" s="16">
        <v>0</v>
      </c>
      <c r="E286" s="16">
        <v>325.52</v>
      </c>
      <c r="F286" s="16">
        <v>1760.62</v>
      </c>
      <c r="G286" s="16">
        <v>228</v>
      </c>
      <c r="H286" s="17">
        <f t="shared" si="16"/>
        <v>3323.53</v>
      </c>
      <c r="I286" s="17">
        <f t="shared" si="17"/>
        <v>3751</v>
      </c>
      <c r="J286" s="17">
        <f t="shared" si="18"/>
        <v>4430.88</v>
      </c>
      <c r="K286" s="17">
        <f t="shared" si="19"/>
        <v>5931.0199999999995</v>
      </c>
    </row>
    <row r="287" spans="1:11" s="18" customFormat="1" ht="14.25" customHeight="1">
      <c r="A287" s="24">
        <f>'до 150 кВт'!A287</f>
        <v>44542</v>
      </c>
      <c r="B287" s="19">
        <v>14</v>
      </c>
      <c r="C287" s="16">
        <v>1725.26</v>
      </c>
      <c r="D287" s="16">
        <v>0</v>
      </c>
      <c r="E287" s="16">
        <v>298.83</v>
      </c>
      <c r="F287" s="16">
        <v>1751.65</v>
      </c>
      <c r="G287" s="16">
        <v>228</v>
      </c>
      <c r="H287" s="17">
        <f t="shared" si="16"/>
        <v>3314.5600000000004</v>
      </c>
      <c r="I287" s="17">
        <f t="shared" si="17"/>
        <v>3742.03</v>
      </c>
      <c r="J287" s="17">
        <f t="shared" si="18"/>
        <v>4421.91</v>
      </c>
      <c r="K287" s="17">
        <f t="shared" si="19"/>
        <v>5922.05</v>
      </c>
    </row>
    <row r="288" spans="1:11" s="18" customFormat="1" ht="14.25" customHeight="1">
      <c r="A288" s="24">
        <f>'до 150 кВт'!A288</f>
        <v>44542</v>
      </c>
      <c r="B288" s="19">
        <v>15</v>
      </c>
      <c r="C288" s="16">
        <v>1721.7</v>
      </c>
      <c r="D288" s="16">
        <v>0</v>
      </c>
      <c r="E288" s="16">
        <v>263.83</v>
      </c>
      <c r="F288" s="16">
        <v>1748.09</v>
      </c>
      <c r="G288" s="16">
        <v>228</v>
      </c>
      <c r="H288" s="17">
        <f t="shared" si="16"/>
        <v>3311.0000000000005</v>
      </c>
      <c r="I288" s="17">
        <f t="shared" si="17"/>
        <v>3738.47</v>
      </c>
      <c r="J288" s="17">
        <f t="shared" si="18"/>
        <v>4418.349999999999</v>
      </c>
      <c r="K288" s="17">
        <f t="shared" si="19"/>
        <v>5918.49</v>
      </c>
    </row>
    <row r="289" spans="1:11" s="18" customFormat="1" ht="14.25" customHeight="1">
      <c r="A289" s="24">
        <f>'до 150 кВт'!A289</f>
        <v>44542</v>
      </c>
      <c r="B289" s="19">
        <v>16</v>
      </c>
      <c r="C289" s="16">
        <v>1727.94</v>
      </c>
      <c r="D289" s="16">
        <v>0</v>
      </c>
      <c r="E289" s="16">
        <v>233.68</v>
      </c>
      <c r="F289" s="16">
        <v>1754.33</v>
      </c>
      <c r="G289" s="16">
        <v>228</v>
      </c>
      <c r="H289" s="17">
        <f t="shared" si="16"/>
        <v>3317.2400000000002</v>
      </c>
      <c r="I289" s="17">
        <f t="shared" si="17"/>
        <v>3744.71</v>
      </c>
      <c r="J289" s="17">
        <f t="shared" si="18"/>
        <v>4424.589999999999</v>
      </c>
      <c r="K289" s="17">
        <f t="shared" si="19"/>
        <v>5924.73</v>
      </c>
    </row>
    <row r="290" spans="1:11" s="18" customFormat="1" ht="14.25" customHeight="1">
      <c r="A290" s="24">
        <f>'до 150 кВт'!A290</f>
        <v>44542</v>
      </c>
      <c r="B290" s="19">
        <v>17</v>
      </c>
      <c r="C290" s="16">
        <v>1773.96</v>
      </c>
      <c r="D290" s="16">
        <v>3.04</v>
      </c>
      <c r="E290" s="16">
        <v>0</v>
      </c>
      <c r="F290" s="16">
        <v>1800.35</v>
      </c>
      <c r="G290" s="16">
        <v>228</v>
      </c>
      <c r="H290" s="17">
        <f t="shared" si="16"/>
        <v>3363.26</v>
      </c>
      <c r="I290" s="17">
        <f t="shared" si="17"/>
        <v>3790.73</v>
      </c>
      <c r="J290" s="17">
        <f t="shared" si="18"/>
        <v>4470.61</v>
      </c>
      <c r="K290" s="17">
        <f t="shared" si="19"/>
        <v>5970.749999999999</v>
      </c>
    </row>
    <row r="291" spans="1:11" s="18" customFormat="1" ht="14.25" customHeight="1">
      <c r="A291" s="24">
        <f>'до 150 кВт'!A291</f>
        <v>44542</v>
      </c>
      <c r="B291" s="19">
        <v>18</v>
      </c>
      <c r="C291" s="16">
        <v>1796.01</v>
      </c>
      <c r="D291" s="16">
        <v>0</v>
      </c>
      <c r="E291" s="16">
        <v>54.8</v>
      </c>
      <c r="F291" s="16">
        <v>1822.4</v>
      </c>
      <c r="G291" s="16">
        <v>228</v>
      </c>
      <c r="H291" s="17">
        <f t="shared" si="16"/>
        <v>3385.3100000000004</v>
      </c>
      <c r="I291" s="17">
        <f t="shared" si="17"/>
        <v>3812.78</v>
      </c>
      <c r="J291" s="17">
        <f t="shared" si="18"/>
        <v>4492.66</v>
      </c>
      <c r="K291" s="17">
        <f t="shared" si="19"/>
        <v>5992.8</v>
      </c>
    </row>
    <row r="292" spans="1:11" s="18" customFormat="1" ht="14.25" customHeight="1">
      <c r="A292" s="24">
        <f>'до 150 кВт'!A292</f>
        <v>44542</v>
      </c>
      <c r="B292" s="19">
        <v>19</v>
      </c>
      <c r="C292" s="16">
        <v>1791.52</v>
      </c>
      <c r="D292" s="16">
        <v>0</v>
      </c>
      <c r="E292" s="16">
        <v>166.09</v>
      </c>
      <c r="F292" s="16">
        <v>1817.91</v>
      </c>
      <c r="G292" s="16">
        <v>228</v>
      </c>
      <c r="H292" s="17">
        <f t="shared" si="16"/>
        <v>3380.82</v>
      </c>
      <c r="I292" s="17">
        <f t="shared" si="17"/>
        <v>3808.2900000000004</v>
      </c>
      <c r="J292" s="17">
        <f t="shared" si="18"/>
        <v>4488.17</v>
      </c>
      <c r="K292" s="17">
        <f t="shared" si="19"/>
        <v>5988.3099999999995</v>
      </c>
    </row>
    <row r="293" spans="1:11" s="18" customFormat="1" ht="14.25" customHeight="1">
      <c r="A293" s="24">
        <f>'до 150 кВт'!A293</f>
        <v>44542</v>
      </c>
      <c r="B293" s="19">
        <v>20</v>
      </c>
      <c r="C293" s="16">
        <v>1768.62</v>
      </c>
      <c r="D293" s="16">
        <v>0</v>
      </c>
      <c r="E293" s="16">
        <v>488.76</v>
      </c>
      <c r="F293" s="16">
        <v>1795.01</v>
      </c>
      <c r="G293" s="16">
        <v>228</v>
      </c>
      <c r="H293" s="17">
        <f t="shared" si="16"/>
        <v>3357.9200000000005</v>
      </c>
      <c r="I293" s="17">
        <f t="shared" si="17"/>
        <v>3785.39</v>
      </c>
      <c r="J293" s="17">
        <f t="shared" si="18"/>
        <v>4465.2699999999995</v>
      </c>
      <c r="K293" s="17">
        <f t="shared" si="19"/>
        <v>5965.41</v>
      </c>
    </row>
    <row r="294" spans="1:11" s="18" customFormat="1" ht="14.25" customHeight="1">
      <c r="A294" s="24">
        <f>'до 150 кВт'!A294</f>
        <v>44542</v>
      </c>
      <c r="B294" s="19">
        <v>21</v>
      </c>
      <c r="C294" s="16">
        <v>1763.21</v>
      </c>
      <c r="D294" s="16">
        <v>0</v>
      </c>
      <c r="E294" s="16">
        <v>521.79</v>
      </c>
      <c r="F294" s="16">
        <v>1789.6</v>
      </c>
      <c r="G294" s="16">
        <v>228</v>
      </c>
      <c r="H294" s="17">
        <f t="shared" si="16"/>
        <v>3352.51</v>
      </c>
      <c r="I294" s="17">
        <f t="shared" si="17"/>
        <v>3779.98</v>
      </c>
      <c r="J294" s="17">
        <f t="shared" si="18"/>
        <v>4459.86</v>
      </c>
      <c r="K294" s="17">
        <f t="shared" si="19"/>
        <v>5959.999999999999</v>
      </c>
    </row>
    <row r="295" spans="1:11" s="18" customFormat="1" ht="14.25" customHeight="1">
      <c r="A295" s="24">
        <f>'до 150 кВт'!A295</f>
        <v>44542</v>
      </c>
      <c r="B295" s="19">
        <v>22</v>
      </c>
      <c r="C295" s="16">
        <v>1618.6</v>
      </c>
      <c r="D295" s="16">
        <v>0</v>
      </c>
      <c r="E295" s="16">
        <v>634.46</v>
      </c>
      <c r="F295" s="16">
        <v>1644.99</v>
      </c>
      <c r="G295" s="16">
        <v>228</v>
      </c>
      <c r="H295" s="17">
        <f t="shared" si="16"/>
        <v>3207.9</v>
      </c>
      <c r="I295" s="17">
        <f t="shared" si="17"/>
        <v>3635.3700000000003</v>
      </c>
      <c r="J295" s="17">
        <f t="shared" si="18"/>
        <v>4315.25</v>
      </c>
      <c r="K295" s="17">
        <f t="shared" si="19"/>
        <v>5815.389999999999</v>
      </c>
    </row>
    <row r="296" spans="1:11" s="18" customFormat="1" ht="14.25" customHeight="1">
      <c r="A296" s="24">
        <f>'до 150 кВт'!A296</f>
        <v>44542</v>
      </c>
      <c r="B296" s="19">
        <v>23</v>
      </c>
      <c r="C296" s="16">
        <v>1197.93</v>
      </c>
      <c r="D296" s="16">
        <v>0</v>
      </c>
      <c r="E296" s="16">
        <v>285.75</v>
      </c>
      <c r="F296" s="16">
        <v>1224.32</v>
      </c>
      <c r="G296" s="16">
        <v>228</v>
      </c>
      <c r="H296" s="17">
        <f t="shared" si="16"/>
        <v>2787.23</v>
      </c>
      <c r="I296" s="17">
        <f t="shared" si="17"/>
        <v>3214.7000000000003</v>
      </c>
      <c r="J296" s="17">
        <f t="shared" si="18"/>
        <v>3894.5800000000004</v>
      </c>
      <c r="K296" s="17">
        <f t="shared" si="19"/>
        <v>5394.719999999999</v>
      </c>
    </row>
    <row r="297" spans="1:11" s="18" customFormat="1" ht="14.25" customHeight="1">
      <c r="A297" s="24">
        <f>'до 150 кВт'!A297</f>
        <v>44543</v>
      </c>
      <c r="B297" s="19">
        <v>0</v>
      </c>
      <c r="C297" s="16">
        <v>1257.07</v>
      </c>
      <c r="D297" s="16">
        <v>0</v>
      </c>
      <c r="E297" s="16">
        <v>117.13</v>
      </c>
      <c r="F297" s="16">
        <v>1283.46</v>
      </c>
      <c r="G297" s="16">
        <v>228</v>
      </c>
      <c r="H297" s="17">
        <f t="shared" si="16"/>
        <v>2846.3700000000003</v>
      </c>
      <c r="I297" s="17">
        <f t="shared" si="17"/>
        <v>3273.84</v>
      </c>
      <c r="J297" s="17">
        <f t="shared" si="18"/>
        <v>3953.7200000000003</v>
      </c>
      <c r="K297" s="17">
        <f t="shared" si="19"/>
        <v>5453.86</v>
      </c>
    </row>
    <row r="298" spans="1:11" s="18" customFormat="1" ht="14.25" customHeight="1">
      <c r="A298" s="24">
        <f>'до 150 кВт'!A298</f>
        <v>44543</v>
      </c>
      <c r="B298" s="19">
        <v>1</v>
      </c>
      <c r="C298" s="16">
        <v>1144.57</v>
      </c>
      <c r="D298" s="16">
        <v>0</v>
      </c>
      <c r="E298" s="16">
        <v>178.7</v>
      </c>
      <c r="F298" s="16">
        <v>1170.96</v>
      </c>
      <c r="G298" s="16">
        <v>228</v>
      </c>
      <c r="H298" s="17">
        <f t="shared" si="16"/>
        <v>2733.8700000000003</v>
      </c>
      <c r="I298" s="17">
        <f t="shared" si="17"/>
        <v>3161.34</v>
      </c>
      <c r="J298" s="17">
        <f t="shared" si="18"/>
        <v>3841.2200000000003</v>
      </c>
      <c r="K298" s="17">
        <f t="shared" si="19"/>
        <v>5341.36</v>
      </c>
    </row>
    <row r="299" spans="1:11" s="18" customFormat="1" ht="14.25" customHeight="1">
      <c r="A299" s="24">
        <f>'до 150 кВт'!A299</f>
        <v>44543</v>
      </c>
      <c r="B299" s="19">
        <v>2</v>
      </c>
      <c r="C299" s="16">
        <v>1105.66</v>
      </c>
      <c r="D299" s="16">
        <v>0</v>
      </c>
      <c r="E299" s="16">
        <v>145.46</v>
      </c>
      <c r="F299" s="16">
        <v>1132.05</v>
      </c>
      <c r="G299" s="16">
        <v>228</v>
      </c>
      <c r="H299" s="17">
        <f t="shared" si="16"/>
        <v>2694.9600000000005</v>
      </c>
      <c r="I299" s="17">
        <f t="shared" si="17"/>
        <v>3122.43</v>
      </c>
      <c r="J299" s="17">
        <f t="shared" si="18"/>
        <v>3802.31</v>
      </c>
      <c r="K299" s="17">
        <f t="shared" si="19"/>
        <v>5302.45</v>
      </c>
    </row>
    <row r="300" spans="1:11" s="18" customFormat="1" ht="14.25" customHeight="1">
      <c r="A300" s="24">
        <f>'до 150 кВт'!A300</f>
        <v>44543</v>
      </c>
      <c r="B300" s="19">
        <v>3</v>
      </c>
      <c r="C300" s="16">
        <v>1098.88</v>
      </c>
      <c r="D300" s="16">
        <v>0</v>
      </c>
      <c r="E300" s="16">
        <v>126.4</v>
      </c>
      <c r="F300" s="16">
        <v>1125.27</v>
      </c>
      <c r="G300" s="16">
        <v>228</v>
      </c>
      <c r="H300" s="17">
        <f t="shared" si="16"/>
        <v>2688.1800000000003</v>
      </c>
      <c r="I300" s="17">
        <f t="shared" si="17"/>
        <v>3115.65</v>
      </c>
      <c r="J300" s="17">
        <f t="shared" si="18"/>
        <v>3795.53</v>
      </c>
      <c r="K300" s="17">
        <f t="shared" si="19"/>
        <v>5295.669999999999</v>
      </c>
    </row>
    <row r="301" spans="1:11" s="18" customFormat="1" ht="14.25" customHeight="1">
      <c r="A301" s="24">
        <f>'до 150 кВт'!A301</f>
        <v>44543</v>
      </c>
      <c r="B301" s="19">
        <v>4</v>
      </c>
      <c r="C301" s="16">
        <v>1139.4</v>
      </c>
      <c r="D301" s="16">
        <v>0</v>
      </c>
      <c r="E301" s="16">
        <v>16.21</v>
      </c>
      <c r="F301" s="16">
        <v>1165.79</v>
      </c>
      <c r="G301" s="16">
        <v>228</v>
      </c>
      <c r="H301" s="17">
        <f t="shared" si="16"/>
        <v>2728.7000000000003</v>
      </c>
      <c r="I301" s="17">
        <f t="shared" si="17"/>
        <v>3156.17</v>
      </c>
      <c r="J301" s="17">
        <f t="shared" si="18"/>
        <v>3836.05</v>
      </c>
      <c r="K301" s="17">
        <f t="shared" si="19"/>
        <v>5336.19</v>
      </c>
    </row>
    <row r="302" spans="1:11" s="18" customFormat="1" ht="14.25" customHeight="1">
      <c r="A302" s="24">
        <f>'до 150 кВт'!A302</f>
        <v>44543</v>
      </c>
      <c r="B302" s="19">
        <v>5</v>
      </c>
      <c r="C302" s="16">
        <v>1367.43</v>
      </c>
      <c r="D302" s="16">
        <v>5.13</v>
      </c>
      <c r="E302" s="16">
        <v>0</v>
      </c>
      <c r="F302" s="16">
        <v>1393.82</v>
      </c>
      <c r="G302" s="16">
        <v>228</v>
      </c>
      <c r="H302" s="17">
        <f t="shared" si="16"/>
        <v>2956.73</v>
      </c>
      <c r="I302" s="17">
        <f t="shared" si="17"/>
        <v>3384.2000000000003</v>
      </c>
      <c r="J302" s="17">
        <f t="shared" si="18"/>
        <v>4064.0800000000004</v>
      </c>
      <c r="K302" s="17">
        <f t="shared" si="19"/>
        <v>5564.219999999999</v>
      </c>
    </row>
    <row r="303" spans="1:11" s="18" customFormat="1" ht="14.25" customHeight="1">
      <c r="A303" s="24">
        <f>'до 150 кВт'!A303</f>
        <v>44543</v>
      </c>
      <c r="B303" s="19">
        <v>6</v>
      </c>
      <c r="C303" s="16">
        <v>1579.59</v>
      </c>
      <c r="D303" s="16">
        <v>39.45</v>
      </c>
      <c r="E303" s="16">
        <v>0</v>
      </c>
      <c r="F303" s="16">
        <v>1605.98</v>
      </c>
      <c r="G303" s="16">
        <v>228</v>
      </c>
      <c r="H303" s="17">
        <f t="shared" si="16"/>
        <v>3168.8900000000003</v>
      </c>
      <c r="I303" s="17">
        <f t="shared" si="17"/>
        <v>3596.36</v>
      </c>
      <c r="J303" s="17">
        <f t="shared" si="18"/>
        <v>4276.24</v>
      </c>
      <c r="K303" s="17">
        <f t="shared" si="19"/>
        <v>5776.38</v>
      </c>
    </row>
    <row r="304" spans="1:11" s="18" customFormat="1" ht="14.25" customHeight="1">
      <c r="A304" s="24">
        <f>'до 150 кВт'!A304</f>
        <v>44543</v>
      </c>
      <c r="B304" s="19">
        <v>7</v>
      </c>
      <c r="C304" s="16">
        <v>1664.04</v>
      </c>
      <c r="D304" s="16">
        <v>0</v>
      </c>
      <c r="E304" s="16">
        <v>8.46</v>
      </c>
      <c r="F304" s="16">
        <v>1690.43</v>
      </c>
      <c r="G304" s="16">
        <v>228</v>
      </c>
      <c r="H304" s="17">
        <f t="shared" si="16"/>
        <v>3253.3400000000006</v>
      </c>
      <c r="I304" s="17">
        <f t="shared" si="17"/>
        <v>3680.81</v>
      </c>
      <c r="J304" s="17">
        <f t="shared" si="18"/>
        <v>4360.69</v>
      </c>
      <c r="K304" s="17">
        <f t="shared" si="19"/>
        <v>5860.83</v>
      </c>
    </row>
    <row r="305" spans="1:11" s="18" customFormat="1" ht="14.25" customHeight="1">
      <c r="A305" s="24">
        <f>'до 150 кВт'!A305</f>
        <v>44543</v>
      </c>
      <c r="B305" s="19">
        <v>8</v>
      </c>
      <c r="C305" s="16">
        <v>1786.32</v>
      </c>
      <c r="D305" s="16">
        <v>68.3</v>
      </c>
      <c r="E305" s="16">
        <v>0</v>
      </c>
      <c r="F305" s="16">
        <v>1812.71</v>
      </c>
      <c r="G305" s="16">
        <v>228</v>
      </c>
      <c r="H305" s="17">
        <f t="shared" si="16"/>
        <v>3375.6200000000003</v>
      </c>
      <c r="I305" s="17">
        <f t="shared" si="17"/>
        <v>3803.09</v>
      </c>
      <c r="J305" s="17">
        <f t="shared" si="18"/>
        <v>4482.97</v>
      </c>
      <c r="K305" s="17">
        <f t="shared" si="19"/>
        <v>5983.11</v>
      </c>
    </row>
    <row r="306" spans="1:11" s="18" customFormat="1" ht="14.25" customHeight="1">
      <c r="A306" s="24">
        <f>'до 150 кВт'!A306</f>
        <v>44543</v>
      </c>
      <c r="B306" s="19">
        <v>9</v>
      </c>
      <c r="C306" s="16">
        <v>1789.36</v>
      </c>
      <c r="D306" s="16">
        <v>0</v>
      </c>
      <c r="E306" s="16">
        <v>53.41</v>
      </c>
      <c r="F306" s="16">
        <v>1815.75</v>
      </c>
      <c r="G306" s="16">
        <v>228</v>
      </c>
      <c r="H306" s="17">
        <f t="shared" si="16"/>
        <v>3378.6600000000003</v>
      </c>
      <c r="I306" s="17">
        <f t="shared" si="17"/>
        <v>3806.13</v>
      </c>
      <c r="J306" s="17">
        <f t="shared" si="18"/>
        <v>4486.009999999999</v>
      </c>
      <c r="K306" s="17">
        <f t="shared" si="19"/>
        <v>5986.15</v>
      </c>
    </row>
    <row r="307" spans="1:11" s="18" customFormat="1" ht="14.25" customHeight="1">
      <c r="A307" s="24">
        <f>'до 150 кВт'!A307</f>
        <v>44543</v>
      </c>
      <c r="B307" s="19">
        <v>10</v>
      </c>
      <c r="C307" s="16">
        <v>1791.96</v>
      </c>
      <c r="D307" s="16">
        <v>0</v>
      </c>
      <c r="E307" s="16">
        <v>284.71</v>
      </c>
      <c r="F307" s="16">
        <v>1818.35</v>
      </c>
      <c r="G307" s="16">
        <v>228</v>
      </c>
      <c r="H307" s="17">
        <f t="shared" si="16"/>
        <v>3381.26</v>
      </c>
      <c r="I307" s="17">
        <f t="shared" si="17"/>
        <v>3808.73</v>
      </c>
      <c r="J307" s="17">
        <f t="shared" si="18"/>
        <v>4488.61</v>
      </c>
      <c r="K307" s="17">
        <f t="shared" si="19"/>
        <v>5988.749999999999</v>
      </c>
    </row>
    <row r="308" spans="1:11" s="18" customFormat="1" ht="14.25" customHeight="1">
      <c r="A308" s="24">
        <f>'до 150 кВт'!A308</f>
        <v>44543</v>
      </c>
      <c r="B308" s="19">
        <v>11</v>
      </c>
      <c r="C308" s="16">
        <v>1787.73</v>
      </c>
      <c r="D308" s="16">
        <v>0</v>
      </c>
      <c r="E308" s="16">
        <v>369.16</v>
      </c>
      <c r="F308" s="16">
        <v>1814.12</v>
      </c>
      <c r="G308" s="16">
        <v>228</v>
      </c>
      <c r="H308" s="17">
        <f t="shared" si="16"/>
        <v>3377.03</v>
      </c>
      <c r="I308" s="17">
        <f t="shared" si="17"/>
        <v>3804.5</v>
      </c>
      <c r="J308" s="17">
        <f t="shared" si="18"/>
        <v>4484.38</v>
      </c>
      <c r="K308" s="17">
        <f t="shared" si="19"/>
        <v>5984.5199999999995</v>
      </c>
    </row>
    <row r="309" spans="1:11" s="18" customFormat="1" ht="14.25" customHeight="1">
      <c r="A309" s="24">
        <f>'до 150 кВт'!A309</f>
        <v>44543</v>
      </c>
      <c r="B309" s="19">
        <v>12</v>
      </c>
      <c r="C309" s="16">
        <v>1745.99</v>
      </c>
      <c r="D309" s="16">
        <v>0</v>
      </c>
      <c r="E309" s="16">
        <v>290.26</v>
      </c>
      <c r="F309" s="16">
        <v>1772.38</v>
      </c>
      <c r="G309" s="16">
        <v>228</v>
      </c>
      <c r="H309" s="17">
        <f t="shared" si="16"/>
        <v>3335.2900000000004</v>
      </c>
      <c r="I309" s="17">
        <f t="shared" si="17"/>
        <v>3762.76</v>
      </c>
      <c r="J309" s="17">
        <f t="shared" si="18"/>
        <v>4442.64</v>
      </c>
      <c r="K309" s="17">
        <f t="shared" si="19"/>
        <v>5942.78</v>
      </c>
    </row>
    <row r="310" spans="1:11" s="18" customFormat="1" ht="14.25" customHeight="1">
      <c r="A310" s="24">
        <f>'до 150 кВт'!A310</f>
        <v>44543</v>
      </c>
      <c r="B310" s="19">
        <v>13</v>
      </c>
      <c r="C310" s="16">
        <v>1742.39</v>
      </c>
      <c r="D310" s="16">
        <v>0</v>
      </c>
      <c r="E310" s="16">
        <v>273.73</v>
      </c>
      <c r="F310" s="16">
        <v>1768.78</v>
      </c>
      <c r="G310" s="16">
        <v>228</v>
      </c>
      <c r="H310" s="17">
        <f t="shared" si="16"/>
        <v>3331.69</v>
      </c>
      <c r="I310" s="17">
        <f t="shared" si="17"/>
        <v>3759.1600000000003</v>
      </c>
      <c r="J310" s="17">
        <f t="shared" si="18"/>
        <v>4439.04</v>
      </c>
      <c r="K310" s="17">
        <f t="shared" si="19"/>
        <v>5939.179999999999</v>
      </c>
    </row>
    <row r="311" spans="1:11" s="18" customFormat="1" ht="14.25" customHeight="1">
      <c r="A311" s="24">
        <f>'до 150 кВт'!A311</f>
        <v>44543</v>
      </c>
      <c r="B311" s="19">
        <v>14</v>
      </c>
      <c r="C311" s="16">
        <v>1743.7</v>
      </c>
      <c r="D311" s="16">
        <v>0</v>
      </c>
      <c r="E311" s="16">
        <v>292.67</v>
      </c>
      <c r="F311" s="16">
        <v>1770.09</v>
      </c>
      <c r="G311" s="16">
        <v>228</v>
      </c>
      <c r="H311" s="17">
        <f t="shared" si="16"/>
        <v>3333.0000000000005</v>
      </c>
      <c r="I311" s="17">
        <f t="shared" si="17"/>
        <v>3760.47</v>
      </c>
      <c r="J311" s="17">
        <f t="shared" si="18"/>
        <v>4440.349999999999</v>
      </c>
      <c r="K311" s="17">
        <f t="shared" si="19"/>
        <v>5940.49</v>
      </c>
    </row>
    <row r="312" spans="1:11" s="18" customFormat="1" ht="14.25" customHeight="1">
      <c r="A312" s="24">
        <f>'до 150 кВт'!A312</f>
        <v>44543</v>
      </c>
      <c r="B312" s="19">
        <v>15</v>
      </c>
      <c r="C312" s="16">
        <v>1738.07</v>
      </c>
      <c r="D312" s="16">
        <v>0</v>
      </c>
      <c r="E312" s="16">
        <v>320.88</v>
      </c>
      <c r="F312" s="16">
        <v>1764.46</v>
      </c>
      <c r="G312" s="16">
        <v>228</v>
      </c>
      <c r="H312" s="17">
        <f t="shared" si="16"/>
        <v>3327.3700000000003</v>
      </c>
      <c r="I312" s="17">
        <f t="shared" si="17"/>
        <v>3754.84</v>
      </c>
      <c r="J312" s="17">
        <f t="shared" si="18"/>
        <v>4434.72</v>
      </c>
      <c r="K312" s="17">
        <f t="shared" si="19"/>
        <v>5934.86</v>
      </c>
    </row>
    <row r="313" spans="1:11" s="18" customFormat="1" ht="14.25" customHeight="1">
      <c r="A313" s="24">
        <f>'до 150 кВт'!A313</f>
        <v>44543</v>
      </c>
      <c r="B313" s="19">
        <v>16</v>
      </c>
      <c r="C313" s="16">
        <v>1736.37</v>
      </c>
      <c r="D313" s="16">
        <v>0</v>
      </c>
      <c r="E313" s="16">
        <v>234.91</v>
      </c>
      <c r="F313" s="16">
        <v>1762.76</v>
      </c>
      <c r="G313" s="16">
        <v>228</v>
      </c>
      <c r="H313" s="17">
        <f t="shared" si="16"/>
        <v>3325.6700000000005</v>
      </c>
      <c r="I313" s="17">
        <f t="shared" si="17"/>
        <v>3753.14</v>
      </c>
      <c r="J313" s="17">
        <f t="shared" si="18"/>
        <v>4433.0199999999995</v>
      </c>
      <c r="K313" s="17">
        <f t="shared" si="19"/>
        <v>5933.16</v>
      </c>
    </row>
    <row r="314" spans="1:11" s="18" customFormat="1" ht="14.25" customHeight="1">
      <c r="A314" s="24">
        <f>'до 150 кВт'!A314</f>
        <v>44543</v>
      </c>
      <c r="B314" s="19">
        <v>17</v>
      </c>
      <c r="C314" s="16">
        <v>1769.64</v>
      </c>
      <c r="D314" s="16">
        <v>0</v>
      </c>
      <c r="E314" s="16">
        <v>64.49</v>
      </c>
      <c r="F314" s="16">
        <v>1796.03</v>
      </c>
      <c r="G314" s="16">
        <v>228</v>
      </c>
      <c r="H314" s="17">
        <f t="shared" si="16"/>
        <v>3358.94</v>
      </c>
      <c r="I314" s="17">
        <f t="shared" si="17"/>
        <v>3786.4100000000003</v>
      </c>
      <c r="J314" s="17">
        <f t="shared" si="18"/>
        <v>4466.29</v>
      </c>
      <c r="K314" s="17">
        <f t="shared" si="19"/>
        <v>5966.429999999999</v>
      </c>
    </row>
    <row r="315" spans="1:11" s="18" customFormat="1" ht="14.25" customHeight="1">
      <c r="A315" s="24">
        <f>'до 150 кВт'!A315</f>
        <v>44543</v>
      </c>
      <c r="B315" s="19">
        <v>18</v>
      </c>
      <c r="C315" s="16">
        <v>1807.3</v>
      </c>
      <c r="D315" s="16">
        <v>0</v>
      </c>
      <c r="E315" s="16">
        <v>94.85</v>
      </c>
      <c r="F315" s="16">
        <v>1833.69</v>
      </c>
      <c r="G315" s="16">
        <v>228</v>
      </c>
      <c r="H315" s="17">
        <f t="shared" si="16"/>
        <v>3396.6000000000004</v>
      </c>
      <c r="I315" s="17">
        <f t="shared" si="17"/>
        <v>3824.07</v>
      </c>
      <c r="J315" s="17">
        <f t="shared" si="18"/>
        <v>4503.95</v>
      </c>
      <c r="K315" s="17">
        <f t="shared" si="19"/>
        <v>6004.089999999999</v>
      </c>
    </row>
    <row r="316" spans="1:11" s="18" customFormat="1" ht="14.25" customHeight="1">
      <c r="A316" s="24">
        <f>'до 150 кВт'!A316</f>
        <v>44543</v>
      </c>
      <c r="B316" s="19">
        <v>19</v>
      </c>
      <c r="C316" s="16">
        <v>1839.65</v>
      </c>
      <c r="D316" s="16">
        <v>0</v>
      </c>
      <c r="E316" s="16">
        <v>259.23</v>
      </c>
      <c r="F316" s="16">
        <v>1866.04</v>
      </c>
      <c r="G316" s="16">
        <v>228</v>
      </c>
      <c r="H316" s="17">
        <f t="shared" si="16"/>
        <v>3428.9500000000003</v>
      </c>
      <c r="I316" s="17">
        <f t="shared" si="17"/>
        <v>3856.42</v>
      </c>
      <c r="J316" s="17">
        <f t="shared" si="18"/>
        <v>4536.3</v>
      </c>
      <c r="K316" s="17">
        <f t="shared" si="19"/>
        <v>6036.44</v>
      </c>
    </row>
    <row r="317" spans="1:11" s="18" customFormat="1" ht="14.25" customHeight="1">
      <c r="A317" s="24">
        <f>'до 150 кВт'!A317</f>
        <v>44543</v>
      </c>
      <c r="B317" s="19">
        <v>20</v>
      </c>
      <c r="C317" s="16">
        <v>1783.39</v>
      </c>
      <c r="D317" s="16">
        <v>0</v>
      </c>
      <c r="E317" s="16">
        <v>468.16</v>
      </c>
      <c r="F317" s="16">
        <v>1809.78</v>
      </c>
      <c r="G317" s="16">
        <v>228</v>
      </c>
      <c r="H317" s="17">
        <f t="shared" si="16"/>
        <v>3372.69</v>
      </c>
      <c r="I317" s="17">
        <f t="shared" si="17"/>
        <v>3800.1600000000003</v>
      </c>
      <c r="J317" s="17">
        <f t="shared" si="18"/>
        <v>4480.04</v>
      </c>
      <c r="K317" s="17">
        <f t="shared" si="19"/>
        <v>5980.179999999999</v>
      </c>
    </row>
    <row r="318" spans="1:11" s="18" customFormat="1" ht="14.25" customHeight="1">
      <c r="A318" s="24">
        <f>'до 150 кВт'!A318</f>
        <v>44543</v>
      </c>
      <c r="B318" s="19">
        <v>21</v>
      </c>
      <c r="C318" s="16">
        <v>1819.73</v>
      </c>
      <c r="D318" s="16">
        <v>0</v>
      </c>
      <c r="E318" s="16">
        <v>550.96</v>
      </c>
      <c r="F318" s="16">
        <v>1846.12</v>
      </c>
      <c r="G318" s="16">
        <v>228</v>
      </c>
      <c r="H318" s="17">
        <f t="shared" si="16"/>
        <v>3409.03</v>
      </c>
      <c r="I318" s="17">
        <f t="shared" si="17"/>
        <v>3836.5</v>
      </c>
      <c r="J318" s="17">
        <f t="shared" si="18"/>
        <v>4516.38</v>
      </c>
      <c r="K318" s="17">
        <f t="shared" si="19"/>
        <v>6016.5199999999995</v>
      </c>
    </row>
    <row r="319" spans="1:11" s="18" customFormat="1" ht="14.25" customHeight="1">
      <c r="A319" s="24">
        <f>'до 150 кВт'!A319</f>
        <v>44543</v>
      </c>
      <c r="B319" s="19">
        <v>22</v>
      </c>
      <c r="C319" s="16">
        <v>1699.74</v>
      </c>
      <c r="D319" s="16">
        <v>0</v>
      </c>
      <c r="E319" s="16">
        <v>750.1</v>
      </c>
      <c r="F319" s="16">
        <v>1726.13</v>
      </c>
      <c r="G319" s="16">
        <v>228</v>
      </c>
      <c r="H319" s="17">
        <f t="shared" si="16"/>
        <v>3289.0400000000004</v>
      </c>
      <c r="I319" s="17">
        <f t="shared" si="17"/>
        <v>3716.51</v>
      </c>
      <c r="J319" s="17">
        <f t="shared" si="18"/>
        <v>4396.39</v>
      </c>
      <c r="K319" s="17">
        <f t="shared" si="19"/>
        <v>5896.53</v>
      </c>
    </row>
    <row r="320" spans="1:11" s="18" customFormat="1" ht="14.25" customHeight="1">
      <c r="A320" s="24">
        <f>'до 150 кВт'!A320</f>
        <v>44543</v>
      </c>
      <c r="B320" s="19">
        <v>23</v>
      </c>
      <c r="C320" s="16">
        <v>1376.35</v>
      </c>
      <c r="D320" s="16">
        <v>0</v>
      </c>
      <c r="E320" s="16">
        <v>1420.13</v>
      </c>
      <c r="F320" s="16">
        <v>1402.74</v>
      </c>
      <c r="G320" s="16">
        <v>228</v>
      </c>
      <c r="H320" s="17">
        <f t="shared" si="16"/>
        <v>2965.65</v>
      </c>
      <c r="I320" s="17">
        <f t="shared" si="17"/>
        <v>3393.1200000000003</v>
      </c>
      <c r="J320" s="17">
        <f t="shared" si="18"/>
        <v>4073.0000000000005</v>
      </c>
      <c r="K320" s="17">
        <f t="shared" si="19"/>
        <v>5573.139999999999</v>
      </c>
    </row>
    <row r="321" spans="1:11" s="18" customFormat="1" ht="14.25" customHeight="1">
      <c r="A321" s="24">
        <f>'до 150 кВт'!A321</f>
        <v>44544</v>
      </c>
      <c r="B321" s="19">
        <v>0</v>
      </c>
      <c r="C321" s="16">
        <v>1238.07</v>
      </c>
      <c r="D321" s="16">
        <v>0</v>
      </c>
      <c r="E321" s="16">
        <v>159.12</v>
      </c>
      <c r="F321" s="16">
        <v>1264.46</v>
      </c>
      <c r="G321" s="16">
        <v>228</v>
      </c>
      <c r="H321" s="17">
        <f t="shared" si="16"/>
        <v>2827.3700000000003</v>
      </c>
      <c r="I321" s="17">
        <f t="shared" si="17"/>
        <v>3254.84</v>
      </c>
      <c r="J321" s="17">
        <f t="shared" si="18"/>
        <v>3934.7200000000003</v>
      </c>
      <c r="K321" s="17">
        <f t="shared" si="19"/>
        <v>5434.86</v>
      </c>
    </row>
    <row r="322" spans="1:11" s="18" customFormat="1" ht="14.25" customHeight="1">
      <c r="A322" s="24">
        <f>'до 150 кВт'!A322</f>
        <v>44544</v>
      </c>
      <c r="B322" s="19">
        <v>1</v>
      </c>
      <c r="C322" s="16">
        <v>1113.62</v>
      </c>
      <c r="D322" s="16">
        <v>0</v>
      </c>
      <c r="E322" s="16">
        <v>167.64</v>
      </c>
      <c r="F322" s="16">
        <v>1140.01</v>
      </c>
      <c r="G322" s="16">
        <v>228</v>
      </c>
      <c r="H322" s="17">
        <f t="shared" si="16"/>
        <v>2702.9200000000005</v>
      </c>
      <c r="I322" s="17">
        <f t="shared" si="17"/>
        <v>3130.39</v>
      </c>
      <c r="J322" s="17">
        <f t="shared" si="18"/>
        <v>3810.27</v>
      </c>
      <c r="K322" s="17">
        <f t="shared" si="19"/>
        <v>5310.41</v>
      </c>
    </row>
    <row r="323" spans="1:11" s="18" customFormat="1" ht="14.25" customHeight="1">
      <c r="A323" s="24">
        <f>'до 150 кВт'!A323</f>
        <v>44544</v>
      </c>
      <c r="B323" s="19">
        <v>2</v>
      </c>
      <c r="C323" s="16">
        <v>1113.63</v>
      </c>
      <c r="D323" s="16">
        <v>0</v>
      </c>
      <c r="E323" s="16">
        <v>143.15</v>
      </c>
      <c r="F323" s="16">
        <v>1140.02</v>
      </c>
      <c r="G323" s="16">
        <v>228</v>
      </c>
      <c r="H323" s="17">
        <f t="shared" si="16"/>
        <v>2702.9300000000003</v>
      </c>
      <c r="I323" s="17">
        <f t="shared" si="17"/>
        <v>3130.4</v>
      </c>
      <c r="J323" s="17">
        <f t="shared" si="18"/>
        <v>3810.28</v>
      </c>
      <c r="K323" s="17">
        <f t="shared" si="19"/>
        <v>5310.419999999999</v>
      </c>
    </row>
    <row r="324" spans="1:11" s="18" customFormat="1" ht="14.25" customHeight="1">
      <c r="A324" s="24">
        <f>'до 150 кВт'!A324</f>
        <v>44544</v>
      </c>
      <c r="B324" s="19">
        <v>3</v>
      </c>
      <c r="C324" s="16">
        <v>1085.94</v>
      </c>
      <c r="D324" s="16">
        <v>0</v>
      </c>
      <c r="E324" s="16">
        <v>93.45</v>
      </c>
      <c r="F324" s="16">
        <v>1112.33</v>
      </c>
      <c r="G324" s="16">
        <v>228</v>
      </c>
      <c r="H324" s="17">
        <f t="shared" si="16"/>
        <v>2675.2400000000002</v>
      </c>
      <c r="I324" s="17">
        <f t="shared" si="17"/>
        <v>3102.71</v>
      </c>
      <c r="J324" s="17">
        <f t="shared" si="18"/>
        <v>3782.59</v>
      </c>
      <c r="K324" s="17">
        <f t="shared" si="19"/>
        <v>5282.73</v>
      </c>
    </row>
    <row r="325" spans="1:11" s="18" customFormat="1" ht="14.25" customHeight="1">
      <c r="A325" s="24">
        <f>'до 150 кВт'!A325</f>
        <v>44544</v>
      </c>
      <c r="B325" s="19">
        <v>4</v>
      </c>
      <c r="C325" s="16">
        <v>1118.73</v>
      </c>
      <c r="D325" s="16">
        <v>0</v>
      </c>
      <c r="E325" s="16">
        <v>51.16</v>
      </c>
      <c r="F325" s="16">
        <v>1145.12</v>
      </c>
      <c r="G325" s="16">
        <v>228</v>
      </c>
      <c r="H325" s="17">
        <f t="shared" si="16"/>
        <v>2708.03</v>
      </c>
      <c r="I325" s="17">
        <f t="shared" si="17"/>
        <v>3135.5</v>
      </c>
      <c r="J325" s="17">
        <f t="shared" si="18"/>
        <v>3815.38</v>
      </c>
      <c r="K325" s="17">
        <f t="shared" si="19"/>
        <v>5315.5199999999995</v>
      </c>
    </row>
    <row r="326" spans="1:11" s="18" customFormat="1" ht="14.25" customHeight="1">
      <c r="A326" s="24">
        <f>'до 150 кВт'!A326</f>
        <v>44544</v>
      </c>
      <c r="B326" s="19">
        <v>5</v>
      </c>
      <c r="C326" s="16">
        <v>1310.16</v>
      </c>
      <c r="D326" s="16">
        <v>119.2</v>
      </c>
      <c r="E326" s="16">
        <v>0</v>
      </c>
      <c r="F326" s="16">
        <v>1336.55</v>
      </c>
      <c r="G326" s="16">
        <v>228</v>
      </c>
      <c r="H326" s="17">
        <f t="shared" si="16"/>
        <v>2899.4600000000005</v>
      </c>
      <c r="I326" s="17">
        <f t="shared" si="17"/>
        <v>3326.93</v>
      </c>
      <c r="J326" s="17">
        <f t="shared" si="18"/>
        <v>4006.81</v>
      </c>
      <c r="K326" s="17">
        <f t="shared" si="19"/>
        <v>5506.95</v>
      </c>
    </row>
    <row r="327" spans="1:11" s="18" customFormat="1" ht="14.25" customHeight="1">
      <c r="A327" s="24">
        <f>'до 150 кВт'!A327</f>
        <v>44544</v>
      </c>
      <c r="B327" s="19">
        <v>6</v>
      </c>
      <c r="C327" s="16">
        <v>1696.51</v>
      </c>
      <c r="D327" s="16">
        <v>0</v>
      </c>
      <c r="E327" s="16">
        <v>68.79</v>
      </c>
      <c r="F327" s="16">
        <v>1722.9</v>
      </c>
      <c r="G327" s="16">
        <v>228</v>
      </c>
      <c r="H327" s="17">
        <f t="shared" si="16"/>
        <v>3285.8100000000004</v>
      </c>
      <c r="I327" s="17">
        <f t="shared" si="17"/>
        <v>3713.28</v>
      </c>
      <c r="J327" s="17">
        <f t="shared" si="18"/>
        <v>4393.16</v>
      </c>
      <c r="K327" s="17">
        <f t="shared" si="19"/>
        <v>5893.3</v>
      </c>
    </row>
    <row r="328" spans="1:11" s="18" customFormat="1" ht="14.25" customHeight="1">
      <c r="A328" s="24">
        <f>'до 150 кВт'!A328</f>
        <v>44544</v>
      </c>
      <c r="B328" s="19">
        <v>7</v>
      </c>
      <c r="C328" s="16">
        <v>1739.08</v>
      </c>
      <c r="D328" s="16">
        <v>0</v>
      </c>
      <c r="E328" s="16">
        <v>41.57</v>
      </c>
      <c r="F328" s="16">
        <v>1765.47</v>
      </c>
      <c r="G328" s="16">
        <v>228</v>
      </c>
      <c r="H328" s="17">
        <f t="shared" si="16"/>
        <v>3328.3800000000006</v>
      </c>
      <c r="I328" s="17">
        <f t="shared" si="17"/>
        <v>3755.85</v>
      </c>
      <c r="J328" s="17">
        <f t="shared" si="18"/>
        <v>4435.73</v>
      </c>
      <c r="K328" s="17">
        <f t="shared" si="19"/>
        <v>5935.87</v>
      </c>
    </row>
    <row r="329" spans="1:11" s="18" customFormat="1" ht="14.25" customHeight="1">
      <c r="A329" s="24">
        <f>'до 150 кВт'!A329</f>
        <v>44544</v>
      </c>
      <c r="B329" s="19">
        <v>8</v>
      </c>
      <c r="C329" s="16">
        <v>1808.68</v>
      </c>
      <c r="D329" s="16">
        <v>13.67</v>
      </c>
      <c r="E329" s="16">
        <v>0</v>
      </c>
      <c r="F329" s="16">
        <v>1835.07</v>
      </c>
      <c r="G329" s="16">
        <v>228</v>
      </c>
      <c r="H329" s="17">
        <f t="shared" si="16"/>
        <v>3397.98</v>
      </c>
      <c r="I329" s="17">
        <f t="shared" si="17"/>
        <v>3825.45</v>
      </c>
      <c r="J329" s="17">
        <f t="shared" si="18"/>
        <v>4505.329999999999</v>
      </c>
      <c r="K329" s="17">
        <f t="shared" si="19"/>
        <v>6005.469999999999</v>
      </c>
    </row>
    <row r="330" spans="1:11" s="18" customFormat="1" ht="14.25" customHeight="1">
      <c r="A330" s="24">
        <f>'до 150 кВт'!A330</f>
        <v>44544</v>
      </c>
      <c r="B330" s="19">
        <v>9</v>
      </c>
      <c r="C330" s="16">
        <v>1828.01</v>
      </c>
      <c r="D330" s="16">
        <v>0</v>
      </c>
      <c r="E330" s="16">
        <v>66.22</v>
      </c>
      <c r="F330" s="16">
        <v>1854.4</v>
      </c>
      <c r="G330" s="16">
        <v>228</v>
      </c>
      <c r="H330" s="17">
        <f aca="true" t="shared" si="20" ref="H330:H393">SUM($F330,$G330,$M$3,$M$4)</f>
        <v>3417.3100000000004</v>
      </c>
      <c r="I330" s="17">
        <f aca="true" t="shared" si="21" ref="I330:I393">SUM($F330,$G330,$N$3,$N$4)</f>
        <v>3844.78</v>
      </c>
      <c r="J330" s="17">
        <f aca="true" t="shared" si="22" ref="J330:J393">SUM($F330,$G330,$O$3,$O$4)</f>
        <v>4524.66</v>
      </c>
      <c r="K330" s="17">
        <f aca="true" t="shared" si="23" ref="K330:K393">SUM($F330,$G330,$P$3,$P$4)</f>
        <v>6024.8</v>
      </c>
    </row>
    <row r="331" spans="1:11" s="18" customFormat="1" ht="14.25" customHeight="1">
      <c r="A331" s="24">
        <f>'до 150 кВт'!A331</f>
        <v>44544</v>
      </c>
      <c r="B331" s="19">
        <v>10</v>
      </c>
      <c r="C331" s="16">
        <v>1825.03</v>
      </c>
      <c r="D331" s="16">
        <v>0</v>
      </c>
      <c r="E331" s="16">
        <v>96.04</v>
      </c>
      <c r="F331" s="16">
        <v>1851.42</v>
      </c>
      <c r="G331" s="16">
        <v>228</v>
      </c>
      <c r="H331" s="17">
        <f t="shared" si="20"/>
        <v>3414.3300000000004</v>
      </c>
      <c r="I331" s="17">
        <f t="shared" si="21"/>
        <v>3841.8</v>
      </c>
      <c r="J331" s="17">
        <f t="shared" si="22"/>
        <v>4521.679999999999</v>
      </c>
      <c r="K331" s="17">
        <f t="shared" si="23"/>
        <v>6021.82</v>
      </c>
    </row>
    <row r="332" spans="1:11" s="18" customFormat="1" ht="14.25" customHeight="1">
      <c r="A332" s="24">
        <f>'до 150 кВт'!A332</f>
        <v>44544</v>
      </c>
      <c r="B332" s="19">
        <v>11</v>
      </c>
      <c r="C332" s="16">
        <v>1814.26</v>
      </c>
      <c r="D332" s="16">
        <v>0</v>
      </c>
      <c r="E332" s="16">
        <v>282.55</v>
      </c>
      <c r="F332" s="16">
        <v>1840.65</v>
      </c>
      <c r="G332" s="16">
        <v>228</v>
      </c>
      <c r="H332" s="17">
        <f t="shared" si="20"/>
        <v>3403.5600000000004</v>
      </c>
      <c r="I332" s="17">
        <f t="shared" si="21"/>
        <v>3831.03</v>
      </c>
      <c r="J332" s="17">
        <f t="shared" si="22"/>
        <v>4510.91</v>
      </c>
      <c r="K332" s="17">
        <f t="shared" si="23"/>
        <v>6011.05</v>
      </c>
    </row>
    <row r="333" spans="1:11" s="18" customFormat="1" ht="14.25" customHeight="1">
      <c r="A333" s="24">
        <f>'до 150 кВт'!A333</f>
        <v>44544</v>
      </c>
      <c r="B333" s="19">
        <v>12</v>
      </c>
      <c r="C333" s="16">
        <v>1812.16</v>
      </c>
      <c r="D333" s="16">
        <v>0</v>
      </c>
      <c r="E333" s="16">
        <v>324.73</v>
      </c>
      <c r="F333" s="16">
        <v>1838.55</v>
      </c>
      <c r="G333" s="16">
        <v>228</v>
      </c>
      <c r="H333" s="17">
        <f t="shared" si="20"/>
        <v>3401.4600000000005</v>
      </c>
      <c r="I333" s="17">
        <f t="shared" si="21"/>
        <v>3828.9300000000003</v>
      </c>
      <c r="J333" s="17">
        <f t="shared" si="22"/>
        <v>4508.81</v>
      </c>
      <c r="K333" s="17">
        <f t="shared" si="23"/>
        <v>6008.95</v>
      </c>
    </row>
    <row r="334" spans="1:11" s="18" customFormat="1" ht="14.25" customHeight="1">
      <c r="A334" s="24">
        <f>'до 150 кВт'!A334</f>
        <v>44544</v>
      </c>
      <c r="B334" s="19">
        <v>13</v>
      </c>
      <c r="C334" s="16">
        <v>1803.7</v>
      </c>
      <c r="D334" s="16">
        <v>0</v>
      </c>
      <c r="E334" s="16">
        <v>279.68</v>
      </c>
      <c r="F334" s="16">
        <v>1830.09</v>
      </c>
      <c r="G334" s="16">
        <v>228</v>
      </c>
      <c r="H334" s="17">
        <f t="shared" si="20"/>
        <v>3393.0000000000005</v>
      </c>
      <c r="I334" s="17">
        <f t="shared" si="21"/>
        <v>3820.4700000000003</v>
      </c>
      <c r="J334" s="17">
        <f t="shared" si="22"/>
        <v>4500.349999999999</v>
      </c>
      <c r="K334" s="17">
        <f t="shared" si="23"/>
        <v>6000.49</v>
      </c>
    </row>
    <row r="335" spans="1:11" s="18" customFormat="1" ht="14.25" customHeight="1">
      <c r="A335" s="24">
        <f>'до 150 кВт'!A335</f>
        <v>44544</v>
      </c>
      <c r="B335" s="19">
        <v>14</v>
      </c>
      <c r="C335" s="16">
        <v>1801.74</v>
      </c>
      <c r="D335" s="16">
        <v>0</v>
      </c>
      <c r="E335" s="16">
        <v>277.52</v>
      </c>
      <c r="F335" s="16">
        <v>1828.13</v>
      </c>
      <c r="G335" s="16">
        <v>228</v>
      </c>
      <c r="H335" s="17">
        <f t="shared" si="20"/>
        <v>3391.0400000000004</v>
      </c>
      <c r="I335" s="17">
        <f t="shared" si="21"/>
        <v>3818.51</v>
      </c>
      <c r="J335" s="17">
        <f t="shared" si="22"/>
        <v>4498.39</v>
      </c>
      <c r="K335" s="17">
        <f t="shared" si="23"/>
        <v>5998.53</v>
      </c>
    </row>
    <row r="336" spans="1:11" s="18" customFormat="1" ht="14.25" customHeight="1">
      <c r="A336" s="24">
        <f>'до 150 кВт'!A336</f>
        <v>44544</v>
      </c>
      <c r="B336" s="19">
        <v>15</v>
      </c>
      <c r="C336" s="16">
        <v>1799.96</v>
      </c>
      <c r="D336" s="16">
        <v>0</v>
      </c>
      <c r="E336" s="16">
        <v>323.85</v>
      </c>
      <c r="F336" s="16">
        <v>1826.35</v>
      </c>
      <c r="G336" s="16">
        <v>228</v>
      </c>
      <c r="H336" s="17">
        <f t="shared" si="20"/>
        <v>3389.26</v>
      </c>
      <c r="I336" s="17">
        <f t="shared" si="21"/>
        <v>3816.73</v>
      </c>
      <c r="J336" s="17">
        <f t="shared" si="22"/>
        <v>4496.61</v>
      </c>
      <c r="K336" s="17">
        <f t="shared" si="23"/>
        <v>5996.749999999999</v>
      </c>
    </row>
    <row r="337" spans="1:11" s="18" customFormat="1" ht="14.25" customHeight="1">
      <c r="A337" s="24">
        <f>'до 150 кВт'!A337</f>
        <v>44544</v>
      </c>
      <c r="B337" s="19">
        <v>16</v>
      </c>
      <c r="C337" s="16">
        <v>1797.13</v>
      </c>
      <c r="D337" s="16">
        <v>0</v>
      </c>
      <c r="E337" s="16">
        <v>223.93</v>
      </c>
      <c r="F337" s="16">
        <v>1823.52</v>
      </c>
      <c r="G337" s="16">
        <v>228</v>
      </c>
      <c r="H337" s="17">
        <f t="shared" si="20"/>
        <v>3386.4300000000003</v>
      </c>
      <c r="I337" s="17">
        <f t="shared" si="21"/>
        <v>3813.9</v>
      </c>
      <c r="J337" s="17">
        <f t="shared" si="22"/>
        <v>4493.78</v>
      </c>
      <c r="K337" s="17">
        <f t="shared" si="23"/>
        <v>5993.919999999999</v>
      </c>
    </row>
    <row r="338" spans="1:11" s="18" customFormat="1" ht="14.25" customHeight="1">
      <c r="A338" s="24">
        <f>'до 150 кВт'!A338</f>
        <v>44544</v>
      </c>
      <c r="B338" s="19">
        <v>17</v>
      </c>
      <c r="C338" s="16">
        <v>1797.59</v>
      </c>
      <c r="D338" s="16">
        <v>61.49</v>
      </c>
      <c r="E338" s="16">
        <v>0</v>
      </c>
      <c r="F338" s="16">
        <v>1823.98</v>
      </c>
      <c r="G338" s="16">
        <v>228</v>
      </c>
      <c r="H338" s="17">
        <f t="shared" si="20"/>
        <v>3386.8900000000003</v>
      </c>
      <c r="I338" s="17">
        <f t="shared" si="21"/>
        <v>3814.36</v>
      </c>
      <c r="J338" s="17">
        <f t="shared" si="22"/>
        <v>4494.24</v>
      </c>
      <c r="K338" s="17">
        <f t="shared" si="23"/>
        <v>5994.38</v>
      </c>
    </row>
    <row r="339" spans="1:11" s="18" customFormat="1" ht="14.25" customHeight="1">
      <c r="A339" s="24">
        <f>'до 150 кВт'!A339</f>
        <v>44544</v>
      </c>
      <c r="B339" s="19">
        <v>18</v>
      </c>
      <c r="C339" s="16">
        <v>1872.27</v>
      </c>
      <c r="D339" s="16">
        <v>21.52</v>
      </c>
      <c r="E339" s="16">
        <v>0</v>
      </c>
      <c r="F339" s="16">
        <v>1898.66</v>
      </c>
      <c r="G339" s="16">
        <v>228</v>
      </c>
      <c r="H339" s="17">
        <f t="shared" si="20"/>
        <v>3461.57</v>
      </c>
      <c r="I339" s="17">
        <f t="shared" si="21"/>
        <v>3889.04</v>
      </c>
      <c r="J339" s="17">
        <f t="shared" si="22"/>
        <v>4568.919999999999</v>
      </c>
      <c r="K339" s="17">
        <f t="shared" si="23"/>
        <v>6069.0599999999995</v>
      </c>
    </row>
    <row r="340" spans="1:11" s="18" customFormat="1" ht="14.25" customHeight="1">
      <c r="A340" s="24">
        <f>'до 150 кВт'!A340</f>
        <v>44544</v>
      </c>
      <c r="B340" s="19">
        <v>19</v>
      </c>
      <c r="C340" s="16">
        <v>1873.19</v>
      </c>
      <c r="D340" s="16">
        <v>0</v>
      </c>
      <c r="E340" s="16">
        <v>82.06</v>
      </c>
      <c r="F340" s="16">
        <v>1899.58</v>
      </c>
      <c r="G340" s="16">
        <v>228</v>
      </c>
      <c r="H340" s="17">
        <f t="shared" si="20"/>
        <v>3462.4900000000002</v>
      </c>
      <c r="I340" s="17">
        <f t="shared" si="21"/>
        <v>3889.96</v>
      </c>
      <c r="J340" s="17">
        <f t="shared" si="22"/>
        <v>4569.839999999999</v>
      </c>
      <c r="K340" s="17">
        <f t="shared" si="23"/>
        <v>6069.98</v>
      </c>
    </row>
    <row r="341" spans="1:11" s="18" customFormat="1" ht="14.25" customHeight="1">
      <c r="A341" s="24">
        <f>'до 150 кВт'!A341</f>
        <v>44544</v>
      </c>
      <c r="B341" s="19">
        <v>20</v>
      </c>
      <c r="C341" s="16">
        <v>1804.66</v>
      </c>
      <c r="D341" s="16">
        <v>0</v>
      </c>
      <c r="E341" s="16">
        <v>143.92</v>
      </c>
      <c r="F341" s="16">
        <v>1831.05</v>
      </c>
      <c r="G341" s="16">
        <v>228</v>
      </c>
      <c r="H341" s="17">
        <f t="shared" si="20"/>
        <v>3393.9600000000005</v>
      </c>
      <c r="I341" s="17">
        <f t="shared" si="21"/>
        <v>3821.4300000000003</v>
      </c>
      <c r="J341" s="17">
        <f t="shared" si="22"/>
        <v>4501.31</v>
      </c>
      <c r="K341" s="17">
        <f t="shared" si="23"/>
        <v>6001.45</v>
      </c>
    </row>
    <row r="342" spans="1:11" s="18" customFormat="1" ht="14.25" customHeight="1">
      <c r="A342" s="24">
        <f>'до 150 кВт'!A342</f>
        <v>44544</v>
      </c>
      <c r="B342" s="19">
        <v>21</v>
      </c>
      <c r="C342" s="16">
        <v>1895.59</v>
      </c>
      <c r="D342" s="16">
        <v>0</v>
      </c>
      <c r="E342" s="16">
        <v>712.07</v>
      </c>
      <c r="F342" s="16">
        <v>1921.98</v>
      </c>
      <c r="G342" s="16">
        <v>228</v>
      </c>
      <c r="H342" s="17">
        <f t="shared" si="20"/>
        <v>3484.8900000000003</v>
      </c>
      <c r="I342" s="17">
        <f t="shared" si="21"/>
        <v>3912.36</v>
      </c>
      <c r="J342" s="17">
        <f t="shared" si="22"/>
        <v>4592.24</v>
      </c>
      <c r="K342" s="17">
        <f t="shared" si="23"/>
        <v>6092.38</v>
      </c>
    </row>
    <row r="343" spans="1:11" s="18" customFormat="1" ht="14.25" customHeight="1">
      <c r="A343" s="24">
        <f>'до 150 кВт'!A343</f>
        <v>44544</v>
      </c>
      <c r="B343" s="19">
        <v>22</v>
      </c>
      <c r="C343" s="16">
        <v>1797.47</v>
      </c>
      <c r="D343" s="16">
        <v>0</v>
      </c>
      <c r="E343" s="16">
        <v>794.89</v>
      </c>
      <c r="F343" s="16">
        <v>1823.86</v>
      </c>
      <c r="G343" s="16">
        <v>228</v>
      </c>
      <c r="H343" s="17">
        <f t="shared" si="20"/>
        <v>3386.77</v>
      </c>
      <c r="I343" s="17">
        <f t="shared" si="21"/>
        <v>3814.24</v>
      </c>
      <c r="J343" s="17">
        <f t="shared" si="22"/>
        <v>4494.12</v>
      </c>
      <c r="K343" s="17">
        <f t="shared" si="23"/>
        <v>5994.259999999999</v>
      </c>
    </row>
    <row r="344" spans="1:11" s="18" customFormat="1" ht="14.25" customHeight="1">
      <c r="A344" s="24">
        <f>'до 150 кВт'!A344</f>
        <v>44544</v>
      </c>
      <c r="B344" s="19">
        <v>23</v>
      </c>
      <c r="C344" s="16">
        <v>1372.73</v>
      </c>
      <c r="D344" s="16">
        <v>0</v>
      </c>
      <c r="E344" s="16">
        <v>427.37</v>
      </c>
      <c r="F344" s="16">
        <v>1399.12</v>
      </c>
      <c r="G344" s="16">
        <v>228</v>
      </c>
      <c r="H344" s="17">
        <f t="shared" si="20"/>
        <v>2962.03</v>
      </c>
      <c r="I344" s="17">
        <f t="shared" si="21"/>
        <v>3389.5</v>
      </c>
      <c r="J344" s="17">
        <f t="shared" si="22"/>
        <v>4069.38</v>
      </c>
      <c r="K344" s="17">
        <f t="shared" si="23"/>
        <v>5569.5199999999995</v>
      </c>
    </row>
    <row r="345" spans="1:11" s="18" customFormat="1" ht="14.25" customHeight="1">
      <c r="A345" s="24">
        <f>'до 150 кВт'!A345</f>
        <v>44545</v>
      </c>
      <c r="B345" s="19">
        <v>0</v>
      </c>
      <c r="C345" s="16">
        <v>1254.14</v>
      </c>
      <c r="D345" s="16">
        <v>0</v>
      </c>
      <c r="E345" s="16">
        <v>152.93</v>
      </c>
      <c r="F345" s="16">
        <v>1280.53</v>
      </c>
      <c r="G345" s="16">
        <v>228</v>
      </c>
      <c r="H345" s="17">
        <f t="shared" si="20"/>
        <v>2843.44</v>
      </c>
      <c r="I345" s="17">
        <f t="shared" si="21"/>
        <v>3270.9100000000003</v>
      </c>
      <c r="J345" s="17">
        <f t="shared" si="22"/>
        <v>3950.7900000000004</v>
      </c>
      <c r="K345" s="17">
        <f t="shared" si="23"/>
        <v>5450.929999999999</v>
      </c>
    </row>
    <row r="346" spans="1:11" s="18" customFormat="1" ht="14.25" customHeight="1">
      <c r="A346" s="24">
        <f>'до 150 кВт'!A346</f>
        <v>44545</v>
      </c>
      <c r="B346" s="19">
        <v>1</v>
      </c>
      <c r="C346" s="16">
        <v>1115.63</v>
      </c>
      <c r="D346" s="16">
        <v>0</v>
      </c>
      <c r="E346" s="16">
        <v>229.68</v>
      </c>
      <c r="F346" s="16">
        <v>1142.02</v>
      </c>
      <c r="G346" s="16">
        <v>228</v>
      </c>
      <c r="H346" s="17">
        <f t="shared" si="20"/>
        <v>2704.9300000000003</v>
      </c>
      <c r="I346" s="17">
        <f t="shared" si="21"/>
        <v>3132.4</v>
      </c>
      <c r="J346" s="17">
        <f t="shared" si="22"/>
        <v>3812.28</v>
      </c>
      <c r="K346" s="17">
        <f t="shared" si="23"/>
        <v>5312.419999999999</v>
      </c>
    </row>
    <row r="347" spans="1:11" s="18" customFormat="1" ht="14.25" customHeight="1">
      <c r="A347" s="24">
        <f>'до 150 кВт'!A347</f>
        <v>44545</v>
      </c>
      <c r="B347" s="19">
        <v>2</v>
      </c>
      <c r="C347" s="16">
        <v>1090.85</v>
      </c>
      <c r="D347" s="16">
        <v>0</v>
      </c>
      <c r="E347" s="16">
        <v>138.41</v>
      </c>
      <c r="F347" s="16">
        <v>1117.24</v>
      </c>
      <c r="G347" s="16">
        <v>228</v>
      </c>
      <c r="H347" s="17">
        <f t="shared" si="20"/>
        <v>2680.15</v>
      </c>
      <c r="I347" s="17">
        <f t="shared" si="21"/>
        <v>3107.6200000000003</v>
      </c>
      <c r="J347" s="17">
        <f t="shared" si="22"/>
        <v>3787.5000000000005</v>
      </c>
      <c r="K347" s="17">
        <f t="shared" si="23"/>
        <v>5287.639999999999</v>
      </c>
    </row>
    <row r="348" spans="1:11" s="18" customFormat="1" ht="14.25" customHeight="1">
      <c r="A348" s="24">
        <f>'до 150 кВт'!A348</f>
        <v>44545</v>
      </c>
      <c r="B348" s="19">
        <v>3</v>
      </c>
      <c r="C348" s="16">
        <v>1082.83</v>
      </c>
      <c r="D348" s="16">
        <v>0</v>
      </c>
      <c r="E348" s="16">
        <v>64</v>
      </c>
      <c r="F348" s="16">
        <v>1109.22</v>
      </c>
      <c r="G348" s="16">
        <v>228</v>
      </c>
      <c r="H348" s="17">
        <f t="shared" si="20"/>
        <v>2672.1300000000006</v>
      </c>
      <c r="I348" s="17">
        <f t="shared" si="21"/>
        <v>3099.6</v>
      </c>
      <c r="J348" s="17">
        <f t="shared" si="22"/>
        <v>3779.48</v>
      </c>
      <c r="K348" s="17">
        <f t="shared" si="23"/>
        <v>5279.62</v>
      </c>
    </row>
    <row r="349" spans="1:11" s="18" customFormat="1" ht="14.25" customHeight="1">
      <c r="A349" s="24">
        <f>'до 150 кВт'!A349</f>
        <v>44545</v>
      </c>
      <c r="B349" s="19">
        <v>4</v>
      </c>
      <c r="C349" s="16">
        <v>1131.93</v>
      </c>
      <c r="D349" s="16">
        <v>0</v>
      </c>
      <c r="E349" s="16">
        <v>25.02</v>
      </c>
      <c r="F349" s="16">
        <v>1158.32</v>
      </c>
      <c r="G349" s="16">
        <v>228</v>
      </c>
      <c r="H349" s="17">
        <f t="shared" si="20"/>
        <v>2721.23</v>
      </c>
      <c r="I349" s="17">
        <f t="shared" si="21"/>
        <v>3148.7000000000003</v>
      </c>
      <c r="J349" s="17">
        <f t="shared" si="22"/>
        <v>3828.5800000000004</v>
      </c>
      <c r="K349" s="17">
        <f t="shared" si="23"/>
        <v>5328.719999999999</v>
      </c>
    </row>
    <row r="350" spans="1:11" s="18" customFormat="1" ht="14.25" customHeight="1">
      <c r="A350" s="24">
        <f>'до 150 кВт'!A350</f>
        <v>44545</v>
      </c>
      <c r="B350" s="19">
        <v>5</v>
      </c>
      <c r="C350" s="16">
        <v>1296.76</v>
      </c>
      <c r="D350" s="16">
        <v>93.28</v>
      </c>
      <c r="E350" s="16">
        <v>0</v>
      </c>
      <c r="F350" s="16">
        <v>1323.15</v>
      </c>
      <c r="G350" s="16">
        <v>228</v>
      </c>
      <c r="H350" s="17">
        <f t="shared" si="20"/>
        <v>2886.0600000000004</v>
      </c>
      <c r="I350" s="17">
        <f t="shared" si="21"/>
        <v>3313.53</v>
      </c>
      <c r="J350" s="17">
        <f t="shared" si="22"/>
        <v>3993.4100000000003</v>
      </c>
      <c r="K350" s="17">
        <f t="shared" si="23"/>
        <v>5493.55</v>
      </c>
    </row>
    <row r="351" spans="1:11" s="18" customFormat="1" ht="14.25" customHeight="1">
      <c r="A351" s="24">
        <f>'до 150 кВт'!A351</f>
        <v>44545</v>
      </c>
      <c r="B351" s="19">
        <v>6</v>
      </c>
      <c r="C351" s="16">
        <v>1719.29</v>
      </c>
      <c r="D351" s="16">
        <v>0</v>
      </c>
      <c r="E351" s="16">
        <v>62.39</v>
      </c>
      <c r="F351" s="16">
        <v>1745.68</v>
      </c>
      <c r="G351" s="16">
        <v>228</v>
      </c>
      <c r="H351" s="17">
        <f t="shared" si="20"/>
        <v>3308.5900000000006</v>
      </c>
      <c r="I351" s="17">
        <f t="shared" si="21"/>
        <v>3736.06</v>
      </c>
      <c r="J351" s="17">
        <f t="shared" si="22"/>
        <v>4415.94</v>
      </c>
      <c r="K351" s="17">
        <f t="shared" si="23"/>
        <v>5916.08</v>
      </c>
    </row>
    <row r="352" spans="1:11" s="18" customFormat="1" ht="14.25" customHeight="1">
      <c r="A352" s="24">
        <f>'до 150 кВт'!A352</f>
        <v>44545</v>
      </c>
      <c r="B352" s="19">
        <v>7</v>
      </c>
      <c r="C352" s="16">
        <v>1785.2</v>
      </c>
      <c r="D352" s="16">
        <v>0</v>
      </c>
      <c r="E352" s="16">
        <v>96.92</v>
      </c>
      <c r="F352" s="16">
        <v>1811.59</v>
      </c>
      <c r="G352" s="16">
        <v>228</v>
      </c>
      <c r="H352" s="17">
        <f t="shared" si="20"/>
        <v>3374.5000000000005</v>
      </c>
      <c r="I352" s="17">
        <f t="shared" si="21"/>
        <v>3801.97</v>
      </c>
      <c r="J352" s="17">
        <f t="shared" si="22"/>
        <v>4481.849999999999</v>
      </c>
      <c r="K352" s="17">
        <f t="shared" si="23"/>
        <v>5981.99</v>
      </c>
    </row>
    <row r="353" spans="1:11" s="18" customFormat="1" ht="14.25" customHeight="1">
      <c r="A353" s="24">
        <f>'до 150 кВт'!A353</f>
        <v>44545</v>
      </c>
      <c r="B353" s="19">
        <v>8</v>
      </c>
      <c r="C353" s="16">
        <v>1840.06</v>
      </c>
      <c r="D353" s="16">
        <v>37.91</v>
      </c>
      <c r="E353" s="16">
        <v>0</v>
      </c>
      <c r="F353" s="16">
        <v>1866.45</v>
      </c>
      <c r="G353" s="16">
        <v>228</v>
      </c>
      <c r="H353" s="17">
        <f t="shared" si="20"/>
        <v>3429.36</v>
      </c>
      <c r="I353" s="17">
        <f t="shared" si="21"/>
        <v>3856.83</v>
      </c>
      <c r="J353" s="17">
        <f t="shared" si="22"/>
        <v>4536.71</v>
      </c>
      <c r="K353" s="17">
        <f t="shared" si="23"/>
        <v>6036.849999999999</v>
      </c>
    </row>
    <row r="354" spans="1:11" s="18" customFormat="1" ht="14.25" customHeight="1">
      <c r="A354" s="24">
        <f>'до 150 кВт'!A354</f>
        <v>44545</v>
      </c>
      <c r="B354" s="19">
        <v>9</v>
      </c>
      <c r="C354" s="16">
        <v>1946.43</v>
      </c>
      <c r="D354" s="16">
        <v>0</v>
      </c>
      <c r="E354" s="16">
        <v>62.21</v>
      </c>
      <c r="F354" s="16">
        <v>1972.82</v>
      </c>
      <c r="G354" s="16">
        <v>228</v>
      </c>
      <c r="H354" s="17">
        <f t="shared" si="20"/>
        <v>3535.73</v>
      </c>
      <c r="I354" s="17">
        <f t="shared" si="21"/>
        <v>3963.2</v>
      </c>
      <c r="J354" s="17">
        <f t="shared" si="22"/>
        <v>4643.079999999999</v>
      </c>
      <c r="K354" s="17">
        <f t="shared" si="23"/>
        <v>6143.219999999999</v>
      </c>
    </row>
    <row r="355" spans="1:11" s="18" customFormat="1" ht="14.25" customHeight="1">
      <c r="A355" s="24">
        <f>'до 150 кВт'!A355</f>
        <v>44545</v>
      </c>
      <c r="B355" s="19">
        <v>10</v>
      </c>
      <c r="C355" s="16">
        <v>1940.57</v>
      </c>
      <c r="D355" s="16">
        <v>0</v>
      </c>
      <c r="E355" s="16">
        <v>246.33</v>
      </c>
      <c r="F355" s="16">
        <v>1966.96</v>
      </c>
      <c r="G355" s="16">
        <v>228</v>
      </c>
      <c r="H355" s="17">
        <f t="shared" si="20"/>
        <v>3529.8700000000003</v>
      </c>
      <c r="I355" s="17">
        <f t="shared" si="21"/>
        <v>3957.34</v>
      </c>
      <c r="J355" s="17">
        <f t="shared" si="22"/>
        <v>4637.22</v>
      </c>
      <c r="K355" s="17">
        <f t="shared" si="23"/>
        <v>6137.36</v>
      </c>
    </row>
    <row r="356" spans="1:11" s="18" customFormat="1" ht="14.25" customHeight="1">
      <c r="A356" s="24">
        <f>'до 150 кВт'!A356</f>
        <v>44545</v>
      </c>
      <c r="B356" s="19">
        <v>11</v>
      </c>
      <c r="C356" s="16">
        <v>1836.67</v>
      </c>
      <c r="D356" s="16">
        <v>0</v>
      </c>
      <c r="E356" s="16">
        <v>260.38</v>
      </c>
      <c r="F356" s="16">
        <v>1863.06</v>
      </c>
      <c r="G356" s="16">
        <v>228</v>
      </c>
      <c r="H356" s="17">
        <f t="shared" si="20"/>
        <v>3425.9700000000003</v>
      </c>
      <c r="I356" s="17">
        <f t="shared" si="21"/>
        <v>3853.44</v>
      </c>
      <c r="J356" s="17">
        <f t="shared" si="22"/>
        <v>4533.32</v>
      </c>
      <c r="K356" s="17">
        <f t="shared" si="23"/>
        <v>6033.46</v>
      </c>
    </row>
    <row r="357" spans="1:11" s="18" customFormat="1" ht="14.25" customHeight="1">
      <c r="A357" s="24">
        <f>'до 150 кВт'!A357</f>
        <v>44545</v>
      </c>
      <c r="B357" s="19">
        <v>12</v>
      </c>
      <c r="C357" s="16">
        <v>1816.36</v>
      </c>
      <c r="D357" s="16">
        <v>0</v>
      </c>
      <c r="E357" s="16">
        <v>287.57</v>
      </c>
      <c r="F357" s="16">
        <v>1842.75</v>
      </c>
      <c r="G357" s="16">
        <v>228</v>
      </c>
      <c r="H357" s="17">
        <f t="shared" si="20"/>
        <v>3405.6600000000003</v>
      </c>
      <c r="I357" s="17">
        <f t="shared" si="21"/>
        <v>3833.13</v>
      </c>
      <c r="J357" s="17">
        <f t="shared" si="22"/>
        <v>4513.009999999999</v>
      </c>
      <c r="K357" s="17">
        <f t="shared" si="23"/>
        <v>6013.15</v>
      </c>
    </row>
    <row r="358" spans="1:11" s="18" customFormat="1" ht="14.25" customHeight="1">
      <c r="A358" s="24">
        <f>'до 150 кВт'!A358</f>
        <v>44545</v>
      </c>
      <c r="B358" s="19">
        <v>13</v>
      </c>
      <c r="C358" s="16">
        <v>1810.95</v>
      </c>
      <c r="D358" s="16">
        <v>0</v>
      </c>
      <c r="E358" s="16">
        <v>220.06</v>
      </c>
      <c r="F358" s="16">
        <v>1837.34</v>
      </c>
      <c r="G358" s="16">
        <v>228</v>
      </c>
      <c r="H358" s="17">
        <f t="shared" si="20"/>
        <v>3400.2500000000005</v>
      </c>
      <c r="I358" s="17">
        <f t="shared" si="21"/>
        <v>3827.7200000000003</v>
      </c>
      <c r="J358" s="17">
        <f t="shared" si="22"/>
        <v>4507.599999999999</v>
      </c>
      <c r="K358" s="17">
        <f t="shared" si="23"/>
        <v>6007.74</v>
      </c>
    </row>
    <row r="359" spans="1:11" s="18" customFormat="1" ht="14.25" customHeight="1">
      <c r="A359" s="24">
        <f>'до 150 кВт'!A359</f>
        <v>44545</v>
      </c>
      <c r="B359" s="19">
        <v>14</v>
      </c>
      <c r="C359" s="16">
        <v>1812.44</v>
      </c>
      <c r="D359" s="16">
        <v>0</v>
      </c>
      <c r="E359" s="16">
        <v>222.25</v>
      </c>
      <c r="F359" s="16">
        <v>1838.83</v>
      </c>
      <c r="G359" s="16">
        <v>228</v>
      </c>
      <c r="H359" s="17">
        <f t="shared" si="20"/>
        <v>3401.7400000000002</v>
      </c>
      <c r="I359" s="17">
        <f t="shared" si="21"/>
        <v>3829.21</v>
      </c>
      <c r="J359" s="17">
        <f t="shared" si="22"/>
        <v>4509.089999999999</v>
      </c>
      <c r="K359" s="17">
        <f t="shared" si="23"/>
        <v>6009.23</v>
      </c>
    </row>
    <row r="360" spans="1:11" s="18" customFormat="1" ht="14.25" customHeight="1">
      <c r="A360" s="24">
        <f>'до 150 кВт'!A360</f>
        <v>44545</v>
      </c>
      <c r="B360" s="19">
        <v>15</v>
      </c>
      <c r="C360" s="16">
        <v>1812.6</v>
      </c>
      <c r="D360" s="16">
        <v>0</v>
      </c>
      <c r="E360" s="16">
        <v>234.58</v>
      </c>
      <c r="F360" s="16">
        <v>1838.99</v>
      </c>
      <c r="G360" s="16">
        <v>228</v>
      </c>
      <c r="H360" s="17">
        <f t="shared" si="20"/>
        <v>3401.9</v>
      </c>
      <c r="I360" s="17">
        <f t="shared" si="21"/>
        <v>3829.37</v>
      </c>
      <c r="J360" s="17">
        <f t="shared" si="22"/>
        <v>4509.249999999999</v>
      </c>
      <c r="K360" s="17">
        <f t="shared" si="23"/>
        <v>6009.389999999999</v>
      </c>
    </row>
    <row r="361" spans="1:11" s="18" customFormat="1" ht="14.25" customHeight="1">
      <c r="A361" s="24">
        <f>'до 150 кВт'!A361</f>
        <v>44545</v>
      </c>
      <c r="B361" s="19">
        <v>16</v>
      </c>
      <c r="C361" s="16">
        <v>1811.43</v>
      </c>
      <c r="D361" s="16">
        <v>0</v>
      </c>
      <c r="E361" s="16">
        <v>266.04</v>
      </c>
      <c r="F361" s="16">
        <v>1837.82</v>
      </c>
      <c r="G361" s="16">
        <v>228</v>
      </c>
      <c r="H361" s="17">
        <f t="shared" si="20"/>
        <v>3400.73</v>
      </c>
      <c r="I361" s="17">
        <f t="shared" si="21"/>
        <v>3828.2</v>
      </c>
      <c r="J361" s="17">
        <f t="shared" si="22"/>
        <v>4508.079999999999</v>
      </c>
      <c r="K361" s="17">
        <f t="shared" si="23"/>
        <v>6008.219999999999</v>
      </c>
    </row>
    <row r="362" spans="1:11" s="18" customFormat="1" ht="14.25" customHeight="1">
      <c r="A362" s="24">
        <f>'до 150 кВт'!A362</f>
        <v>44545</v>
      </c>
      <c r="B362" s="19">
        <v>17</v>
      </c>
      <c r="C362" s="16">
        <v>1824.61</v>
      </c>
      <c r="D362" s="16">
        <v>73.03</v>
      </c>
      <c r="E362" s="16">
        <v>0</v>
      </c>
      <c r="F362" s="16">
        <v>1851</v>
      </c>
      <c r="G362" s="16">
        <v>228</v>
      </c>
      <c r="H362" s="17">
        <f t="shared" si="20"/>
        <v>3413.9100000000003</v>
      </c>
      <c r="I362" s="17">
        <f t="shared" si="21"/>
        <v>3841.38</v>
      </c>
      <c r="J362" s="17">
        <f t="shared" si="22"/>
        <v>4521.259999999999</v>
      </c>
      <c r="K362" s="17">
        <f t="shared" si="23"/>
        <v>6021.4</v>
      </c>
    </row>
    <row r="363" spans="1:11" s="18" customFormat="1" ht="14.25" customHeight="1">
      <c r="A363" s="24">
        <f>'до 150 кВт'!A363</f>
        <v>44545</v>
      </c>
      <c r="B363" s="19">
        <v>18</v>
      </c>
      <c r="C363" s="16">
        <v>1940.04</v>
      </c>
      <c r="D363" s="16">
        <v>0</v>
      </c>
      <c r="E363" s="16">
        <v>30.76</v>
      </c>
      <c r="F363" s="16">
        <v>1966.43</v>
      </c>
      <c r="G363" s="16">
        <v>228</v>
      </c>
      <c r="H363" s="17">
        <f t="shared" si="20"/>
        <v>3529.3400000000006</v>
      </c>
      <c r="I363" s="17">
        <f t="shared" si="21"/>
        <v>3956.8100000000004</v>
      </c>
      <c r="J363" s="17">
        <f t="shared" si="22"/>
        <v>4636.69</v>
      </c>
      <c r="K363" s="17">
        <f t="shared" si="23"/>
        <v>6136.83</v>
      </c>
    </row>
    <row r="364" spans="1:11" s="18" customFormat="1" ht="14.25" customHeight="1">
      <c r="A364" s="24">
        <f>'до 150 кВт'!A364</f>
        <v>44545</v>
      </c>
      <c r="B364" s="19">
        <v>19</v>
      </c>
      <c r="C364" s="16">
        <v>1936.14</v>
      </c>
      <c r="D364" s="16">
        <v>0</v>
      </c>
      <c r="E364" s="16">
        <v>267.59</v>
      </c>
      <c r="F364" s="16">
        <v>1962.53</v>
      </c>
      <c r="G364" s="16">
        <v>228</v>
      </c>
      <c r="H364" s="17">
        <f t="shared" si="20"/>
        <v>3525.44</v>
      </c>
      <c r="I364" s="17">
        <f t="shared" si="21"/>
        <v>3952.91</v>
      </c>
      <c r="J364" s="17">
        <f t="shared" si="22"/>
        <v>4632.79</v>
      </c>
      <c r="K364" s="17">
        <f t="shared" si="23"/>
        <v>6132.929999999999</v>
      </c>
    </row>
    <row r="365" spans="1:11" s="18" customFormat="1" ht="14.25" customHeight="1">
      <c r="A365" s="24">
        <f>'до 150 кВт'!A365</f>
        <v>44545</v>
      </c>
      <c r="B365" s="19">
        <v>20</v>
      </c>
      <c r="C365" s="16">
        <v>1841.76</v>
      </c>
      <c r="D365" s="16">
        <v>0</v>
      </c>
      <c r="E365" s="16">
        <v>311.66</v>
      </c>
      <c r="F365" s="16">
        <v>1868.15</v>
      </c>
      <c r="G365" s="16">
        <v>228</v>
      </c>
      <c r="H365" s="17">
        <f t="shared" si="20"/>
        <v>3431.0600000000004</v>
      </c>
      <c r="I365" s="17">
        <f t="shared" si="21"/>
        <v>3858.53</v>
      </c>
      <c r="J365" s="17">
        <f t="shared" si="22"/>
        <v>4538.41</v>
      </c>
      <c r="K365" s="17">
        <f t="shared" si="23"/>
        <v>6038.55</v>
      </c>
    </row>
    <row r="366" spans="1:11" s="18" customFormat="1" ht="14.25" customHeight="1">
      <c r="A366" s="24">
        <f>'до 150 кВт'!A366</f>
        <v>44545</v>
      </c>
      <c r="B366" s="19">
        <v>21</v>
      </c>
      <c r="C366" s="16">
        <v>1928.66</v>
      </c>
      <c r="D366" s="16">
        <v>0</v>
      </c>
      <c r="E366" s="16">
        <v>736.68</v>
      </c>
      <c r="F366" s="16">
        <v>1955.05</v>
      </c>
      <c r="G366" s="16">
        <v>228</v>
      </c>
      <c r="H366" s="17">
        <f t="shared" si="20"/>
        <v>3517.9600000000005</v>
      </c>
      <c r="I366" s="17">
        <f t="shared" si="21"/>
        <v>3945.4300000000003</v>
      </c>
      <c r="J366" s="17">
        <f t="shared" si="22"/>
        <v>4625.31</v>
      </c>
      <c r="K366" s="17">
        <f t="shared" si="23"/>
        <v>6125.45</v>
      </c>
    </row>
    <row r="367" spans="1:11" s="18" customFormat="1" ht="14.25" customHeight="1">
      <c r="A367" s="24">
        <f>'до 150 кВт'!A367</f>
        <v>44545</v>
      </c>
      <c r="B367" s="19">
        <v>22</v>
      </c>
      <c r="C367" s="16">
        <v>1800.81</v>
      </c>
      <c r="D367" s="16">
        <v>0</v>
      </c>
      <c r="E367" s="16">
        <v>538.96</v>
      </c>
      <c r="F367" s="16">
        <v>1827.2</v>
      </c>
      <c r="G367" s="16">
        <v>228</v>
      </c>
      <c r="H367" s="17">
        <f t="shared" si="20"/>
        <v>3390.11</v>
      </c>
      <c r="I367" s="17">
        <f t="shared" si="21"/>
        <v>3817.58</v>
      </c>
      <c r="J367" s="17">
        <f t="shared" si="22"/>
        <v>4497.46</v>
      </c>
      <c r="K367" s="17">
        <f t="shared" si="23"/>
        <v>5997.599999999999</v>
      </c>
    </row>
    <row r="368" spans="1:11" s="18" customFormat="1" ht="14.25" customHeight="1">
      <c r="A368" s="24">
        <f>'до 150 кВт'!A368</f>
        <v>44545</v>
      </c>
      <c r="B368" s="19">
        <v>23</v>
      </c>
      <c r="C368" s="16">
        <v>1566.86</v>
      </c>
      <c r="D368" s="16">
        <v>0</v>
      </c>
      <c r="E368" s="16">
        <v>505.96</v>
      </c>
      <c r="F368" s="16">
        <v>1593.25</v>
      </c>
      <c r="G368" s="16">
        <v>228</v>
      </c>
      <c r="H368" s="17">
        <f t="shared" si="20"/>
        <v>3156.1600000000003</v>
      </c>
      <c r="I368" s="17">
        <f t="shared" si="21"/>
        <v>3583.63</v>
      </c>
      <c r="J368" s="17">
        <f t="shared" si="22"/>
        <v>4263.509999999999</v>
      </c>
      <c r="K368" s="17">
        <f t="shared" si="23"/>
        <v>5763.65</v>
      </c>
    </row>
    <row r="369" spans="1:11" s="18" customFormat="1" ht="14.25" customHeight="1">
      <c r="A369" s="24">
        <f>'до 150 кВт'!A369</f>
        <v>44546</v>
      </c>
      <c r="B369" s="19">
        <v>0</v>
      </c>
      <c r="C369" s="16">
        <v>1274.53</v>
      </c>
      <c r="D369" s="16">
        <v>0</v>
      </c>
      <c r="E369" s="16">
        <v>88.47</v>
      </c>
      <c r="F369" s="16">
        <v>1300.92</v>
      </c>
      <c r="G369" s="16">
        <v>228</v>
      </c>
      <c r="H369" s="17">
        <f t="shared" si="20"/>
        <v>2863.8300000000004</v>
      </c>
      <c r="I369" s="17">
        <f t="shared" si="21"/>
        <v>3291.3</v>
      </c>
      <c r="J369" s="17">
        <f t="shared" si="22"/>
        <v>3971.1800000000003</v>
      </c>
      <c r="K369" s="17">
        <f t="shared" si="23"/>
        <v>5471.32</v>
      </c>
    </row>
    <row r="370" spans="1:11" s="18" customFormat="1" ht="14.25" customHeight="1">
      <c r="A370" s="24">
        <f>'до 150 кВт'!A370</f>
        <v>44546</v>
      </c>
      <c r="B370" s="19">
        <v>1</v>
      </c>
      <c r="C370" s="16">
        <v>1150.09</v>
      </c>
      <c r="D370" s="16">
        <v>0</v>
      </c>
      <c r="E370" s="16">
        <v>110.57</v>
      </c>
      <c r="F370" s="16">
        <v>1176.48</v>
      </c>
      <c r="G370" s="16">
        <v>228</v>
      </c>
      <c r="H370" s="17">
        <f t="shared" si="20"/>
        <v>2739.3900000000003</v>
      </c>
      <c r="I370" s="17">
        <f t="shared" si="21"/>
        <v>3166.86</v>
      </c>
      <c r="J370" s="17">
        <f t="shared" si="22"/>
        <v>3846.7400000000002</v>
      </c>
      <c r="K370" s="17">
        <f t="shared" si="23"/>
        <v>5346.88</v>
      </c>
    </row>
    <row r="371" spans="1:11" s="18" customFormat="1" ht="14.25" customHeight="1">
      <c r="A371" s="24">
        <f>'до 150 кВт'!A371</f>
        <v>44546</v>
      </c>
      <c r="B371" s="19">
        <v>2</v>
      </c>
      <c r="C371" s="16">
        <v>1095.64</v>
      </c>
      <c r="D371" s="16">
        <v>0</v>
      </c>
      <c r="E371" s="16">
        <v>90.92</v>
      </c>
      <c r="F371" s="16">
        <v>1122.03</v>
      </c>
      <c r="G371" s="16">
        <v>228</v>
      </c>
      <c r="H371" s="17">
        <f t="shared" si="20"/>
        <v>2684.94</v>
      </c>
      <c r="I371" s="17">
        <f t="shared" si="21"/>
        <v>3112.4100000000003</v>
      </c>
      <c r="J371" s="17">
        <f t="shared" si="22"/>
        <v>3792.2900000000004</v>
      </c>
      <c r="K371" s="17">
        <f t="shared" si="23"/>
        <v>5292.429999999999</v>
      </c>
    </row>
    <row r="372" spans="1:11" s="18" customFormat="1" ht="14.25" customHeight="1">
      <c r="A372" s="24">
        <f>'до 150 кВт'!A372</f>
        <v>44546</v>
      </c>
      <c r="B372" s="19">
        <v>3</v>
      </c>
      <c r="C372" s="16">
        <v>1079.75</v>
      </c>
      <c r="D372" s="16">
        <v>0</v>
      </c>
      <c r="E372" s="16">
        <v>89.06</v>
      </c>
      <c r="F372" s="16">
        <v>1106.14</v>
      </c>
      <c r="G372" s="16">
        <v>228</v>
      </c>
      <c r="H372" s="17">
        <f t="shared" si="20"/>
        <v>2669.0500000000006</v>
      </c>
      <c r="I372" s="17">
        <f t="shared" si="21"/>
        <v>3096.52</v>
      </c>
      <c r="J372" s="17">
        <f t="shared" si="22"/>
        <v>3776.4</v>
      </c>
      <c r="K372" s="17">
        <f t="shared" si="23"/>
        <v>5276.54</v>
      </c>
    </row>
    <row r="373" spans="1:11" s="18" customFormat="1" ht="14.25" customHeight="1">
      <c r="A373" s="24">
        <f>'до 150 кВт'!A373</f>
        <v>44546</v>
      </c>
      <c r="B373" s="19">
        <v>4</v>
      </c>
      <c r="C373" s="16">
        <v>1122.92</v>
      </c>
      <c r="D373" s="16">
        <v>0</v>
      </c>
      <c r="E373" s="16">
        <v>120.94</v>
      </c>
      <c r="F373" s="16">
        <v>1149.31</v>
      </c>
      <c r="G373" s="16">
        <v>228</v>
      </c>
      <c r="H373" s="17">
        <f t="shared" si="20"/>
        <v>2712.2200000000003</v>
      </c>
      <c r="I373" s="17">
        <f t="shared" si="21"/>
        <v>3139.69</v>
      </c>
      <c r="J373" s="17">
        <f t="shared" si="22"/>
        <v>3819.57</v>
      </c>
      <c r="K373" s="17">
        <f t="shared" si="23"/>
        <v>5319.71</v>
      </c>
    </row>
    <row r="374" spans="1:11" s="18" customFormat="1" ht="14.25" customHeight="1">
      <c r="A374" s="24">
        <f>'до 150 кВт'!A374</f>
        <v>44546</v>
      </c>
      <c r="B374" s="19">
        <v>5</v>
      </c>
      <c r="C374" s="16">
        <v>1224.8</v>
      </c>
      <c r="D374" s="16">
        <v>0</v>
      </c>
      <c r="E374" s="16">
        <v>43.32</v>
      </c>
      <c r="F374" s="16">
        <v>1251.19</v>
      </c>
      <c r="G374" s="16">
        <v>228</v>
      </c>
      <c r="H374" s="17">
        <f t="shared" si="20"/>
        <v>2814.1000000000004</v>
      </c>
      <c r="I374" s="17">
        <f t="shared" si="21"/>
        <v>3241.57</v>
      </c>
      <c r="J374" s="17">
        <f t="shared" si="22"/>
        <v>3921.4500000000003</v>
      </c>
      <c r="K374" s="17">
        <f t="shared" si="23"/>
        <v>5421.589999999999</v>
      </c>
    </row>
    <row r="375" spans="1:11" s="18" customFormat="1" ht="14.25" customHeight="1">
      <c r="A375" s="24">
        <f>'до 150 кВт'!A375</f>
        <v>44546</v>
      </c>
      <c r="B375" s="19">
        <v>6</v>
      </c>
      <c r="C375" s="16">
        <v>1347.58</v>
      </c>
      <c r="D375" s="16">
        <v>47.05</v>
      </c>
      <c r="E375" s="16">
        <v>0</v>
      </c>
      <c r="F375" s="16">
        <v>1373.97</v>
      </c>
      <c r="G375" s="16">
        <v>228</v>
      </c>
      <c r="H375" s="17">
        <f t="shared" si="20"/>
        <v>2936.8800000000006</v>
      </c>
      <c r="I375" s="17">
        <f t="shared" si="21"/>
        <v>3364.35</v>
      </c>
      <c r="J375" s="17">
        <f t="shared" si="22"/>
        <v>4044.23</v>
      </c>
      <c r="K375" s="17">
        <f t="shared" si="23"/>
        <v>5544.37</v>
      </c>
    </row>
    <row r="376" spans="1:11" s="18" customFormat="1" ht="14.25" customHeight="1">
      <c r="A376" s="24">
        <f>'до 150 кВт'!A376</f>
        <v>44546</v>
      </c>
      <c r="B376" s="19">
        <v>7</v>
      </c>
      <c r="C376" s="16">
        <v>1451.29</v>
      </c>
      <c r="D376" s="16">
        <v>91.25</v>
      </c>
      <c r="E376" s="16">
        <v>0</v>
      </c>
      <c r="F376" s="16">
        <v>1477.68</v>
      </c>
      <c r="G376" s="16">
        <v>228</v>
      </c>
      <c r="H376" s="17">
        <f t="shared" si="20"/>
        <v>3040.5900000000006</v>
      </c>
      <c r="I376" s="17">
        <f t="shared" si="21"/>
        <v>3468.06</v>
      </c>
      <c r="J376" s="17">
        <f t="shared" si="22"/>
        <v>4147.94</v>
      </c>
      <c r="K376" s="17">
        <f t="shared" si="23"/>
        <v>5648.08</v>
      </c>
    </row>
    <row r="377" spans="1:11" s="18" customFormat="1" ht="14.25" customHeight="1">
      <c r="A377" s="24">
        <f>'до 150 кВт'!A377</f>
        <v>44546</v>
      </c>
      <c r="B377" s="19">
        <v>8</v>
      </c>
      <c r="C377" s="16">
        <v>1581.55</v>
      </c>
      <c r="D377" s="16">
        <v>0</v>
      </c>
      <c r="E377" s="16">
        <v>125.86</v>
      </c>
      <c r="F377" s="16">
        <v>1607.94</v>
      </c>
      <c r="G377" s="16">
        <v>228</v>
      </c>
      <c r="H377" s="17">
        <f t="shared" si="20"/>
        <v>3170.8500000000004</v>
      </c>
      <c r="I377" s="17">
        <f t="shared" si="21"/>
        <v>3598.32</v>
      </c>
      <c r="J377" s="17">
        <f t="shared" si="22"/>
        <v>4278.2</v>
      </c>
      <c r="K377" s="17">
        <f t="shared" si="23"/>
        <v>5778.339999999999</v>
      </c>
    </row>
    <row r="378" spans="1:11" s="18" customFormat="1" ht="14.25" customHeight="1">
      <c r="A378" s="24">
        <f>'до 150 кВт'!A378</f>
        <v>44546</v>
      </c>
      <c r="B378" s="19">
        <v>9</v>
      </c>
      <c r="C378" s="16">
        <v>1728.33</v>
      </c>
      <c r="D378" s="16">
        <v>0</v>
      </c>
      <c r="E378" s="16">
        <v>214.77</v>
      </c>
      <c r="F378" s="16">
        <v>1754.72</v>
      </c>
      <c r="G378" s="16">
        <v>228</v>
      </c>
      <c r="H378" s="17">
        <f t="shared" si="20"/>
        <v>3317.6300000000006</v>
      </c>
      <c r="I378" s="17">
        <f t="shared" si="21"/>
        <v>3745.1</v>
      </c>
      <c r="J378" s="17">
        <f t="shared" si="22"/>
        <v>4424.98</v>
      </c>
      <c r="K378" s="17">
        <f t="shared" si="23"/>
        <v>5925.12</v>
      </c>
    </row>
    <row r="379" spans="1:11" s="18" customFormat="1" ht="14.25" customHeight="1">
      <c r="A379" s="24">
        <f>'до 150 кВт'!A379</f>
        <v>44546</v>
      </c>
      <c r="B379" s="19">
        <v>10</v>
      </c>
      <c r="C379" s="16">
        <v>1811.79</v>
      </c>
      <c r="D379" s="16">
        <v>0</v>
      </c>
      <c r="E379" s="16">
        <v>437.8</v>
      </c>
      <c r="F379" s="16">
        <v>1838.18</v>
      </c>
      <c r="G379" s="16">
        <v>228</v>
      </c>
      <c r="H379" s="17">
        <f t="shared" si="20"/>
        <v>3401.0900000000006</v>
      </c>
      <c r="I379" s="17">
        <f t="shared" si="21"/>
        <v>3828.5600000000004</v>
      </c>
      <c r="J379" s="17">
        <f t="shared" si="22"/>
        <v>4508.44</v>
      </c>
      <c r="K379" s="17">
        <f t="shared" si="23"/>
        <v>6008.58</v>
      </c>
    </row>
    <row r="380" spans="1:11" s="18" customFormat="1" ht="14.25" customHeight="1">
      <c r="A380" s="24">
        <f>'до 150 кВт'!A380</f>
        <v>44546</v>
      </c>
      <c r="B380" s="19">
        <v>11</v>
      </c>
      <c r="C380" s="16">
        <v>1794.59</v>
      </c>
      <c r="D380" s="16">
        <v>0</v>
      </c>
      <c r="E380" s="16">
        <v>268.65</v>
      </c>
      <c r="F380" s="16">
        <v>1820.98</v>
      </c>
      <c r="G380" s="16">
        <v>228</v>
      </c>
      <c r="H380" s="17">
        <f t="shared" si="20"/>
        <v>3383.8900000000003</v>
      </c>
      <c r="I380" s="17">
        <f t="shared" si="21"/>
        <v>3811.36</v>
      </c>
      <c r="J380" s="17">
        <f t="shared" si="22"/>
        <v>4491.24</v>
      </c>
      <c r="K380" s="17">
        <f t="shared" si="23"/>
        <v>5991.38</v>
      </c>
    </row>
    <row r="381" spans="1:11" s="18" customFormat="1" ht="14.25" customHeight="1">
      <c r="A381" s="24">
        <f>'до 150 кВт'!A381</f>
        <v>44546</v>
      </c>
      <c r="B381" s="19">
        <v>12</v>
      </c>
      <c r="C381" s="16">
        <v>1659.44</v>
      </c>
      <c r="D381" s="16">
        <v>0</v>
      </c>
      <c r="E381" s="16">
        <v>451.4</v>
      </c>
      <c r="F381" s="16">
        <v>1685.83</v>
      </c>
      <c r="G381" s="16">
        <v>228</v>
      </c>
      <c r="H381" s="17">
        <f t="shared" si="20"/>
        <v>3248.7400000000002</v>
      </c>
      <c r="I381" s="17">
        <f t="shared" si="21"/>
        <v>3676.21</v>
      </c>
      <c r="J381" s="17">
        <f t="shared" si="22"/>
        <v>4356.089999999999</v>
      </c>
      <c r="K381" s="17">
        <f t="shared" si="23"/>
        <v>5856.23</v>
      </c>
    </row>
    <row r="382" spans="1:11" s="18" customFormat="1" ht="14.25" customHeight="1">
      <c r="A382" s="24">
        <f>'до 150 кВт'!A382</f>
        <v>44546</v>
      </c>
      <c r="B382" s="19">
        <v>13</v>
      </c>
      <c r="C382" s="16">
        <v>1582.62</v>
      </c>
      <c r="D382" s="16">
        <v>0</v>
      </c>
      <c r="E382" s="16">
        <v>257.69</v>
      </c>
      <c r="F382" s="16">
        <v>1609.01</v>
      </c>
      <c r="G382" s="16">
        <v>228</v>
      </c>
      <c r="H382" s="17">
        <f t="shared" si="20"/>
        <v>3171.9200000000005</v>
      </c>
      <c r="I382" s="17">
        <f t="shared" si="21"/>
        <v>3599.39</v>
      </c>
      <c r="J382" s="17">
        <f t="shared" si="22"/>
        <v>4279.2699999999995</v>
      </c>
      <c r="K382" s="17">
        <f t="shared" si="23"/>
        <v>5779.41</v>
      </c>
    </row>
    <row r="383" spans="1:11" s="18" customFormat="1" ht="14.25" customHeight="1">
      <c r="A383" s="24">
        <f>'до 150 кВт'!A383</f>
        <v>44546</v>
      </c>
      <c r="B383" s="19">
        <v>14</v>
      </c>
      <c r="C383" s="16">
        <v>1514.64</v>
      </c>
      <c r="D383" s="16">
        <v>0</v>
      </c>
      <c r="E383" s="16">
        <v>82.23</v>
      </c>
      <c r="F383" s="16">
        <v>1541.03</v>
      </c>
      <c r="G383" s="16">
        <v>228</v>
      </c>
      <c r="H383" s="17">
        <f t="shared" si="20"/>
        <v>3103.94</v>
      </c>
      <c r="I383" s="17">
        <f t="shared" si="21"/>
        <v>3531.4100000000003</v>
      </c>
      <c r="J383" s="17">
        <f t="shared" si="22"/>
        <v>4211.29</v>
      </c>
      <c r="K383" s="17">
        <f t="shared" si="23"/>
        <v>5711.429999999999</v>
      </c>
    </row>
    <row r="384" spans="1:11" s="18" customFormat="1" ht="14.25" customHeight="1">
      <c r="A384" s="24">
        <f>'до 150 кВт'!A384</f>
        <v>44546</v>
      </c>
      <c r="B384" s="19">
        <v>15</v>
      </c>
      <c r="C384" s="16">
        <v>1508.63</v>
      </c>
      <c r="D384" s="16">
        <v>0</v>
      </c>
      <c r="E384" s="16">
        <v>82.5</v>
      </c>
      <c r="F384" s="16">
        <v>1535.02</v>
      </c>
      <c r="G384" s="16">
        <v>228</v>
      </c>
      <c r="H384" s="17">
        <f t="shared" si="20"/>
        <v>3097.9300000000003</v>
      </c>
      <c r="I384" s="17">
        <f t="shared" si="21"/>
        <v>3525.4</v>
      </c>
      <c r="J384" s="17">
        <f t="shared" si="22"/>
        <v>4205.28</v>
      </c>
      <c r="K384" s="17">
        <f t="shared" si="23"/>
        <v>5705.419999999999</v>
      </c>
    </row>
    <row r="385" spans="1:11" s="18" customFormat="1" ht="14.25" customHeight="1">
      <c r="A385" s="24">
        <f>'до 150 кВт'!A385</f>
        <v>44546</v>
      </c>
      <c r="B385" s="19">
        <v>16</v>
      </c>
      <c r="C385" s="16">
        <v>1586.95</v>
      </c>
      <c r="D385" s="16">
        <v>0</v>
      </c>
      <c r="E385" s="16">
        <v>23.8</v>
      </c>
      <c r="F385" s="16">
        <v>1613.34</v>
      </c>
      <c r="G385" s="16">
        <v>228</v>
      </c>
      <c r="H385" s="17">
        <f t="shared" si="20"/>
        <v>3176.2500000000005</v>
      </c>
      <c r="I385" s="17">
        <f t="shared" si="21"/>
        <v>3603.72</v>
      </c>
      <c r="J385" s="17">
        <f t="shared" si="22"/>
        <v>4283.599999999999</v>
      </c>
      <c r="K385" s="17">
        <f t="shared" si="23"/>
        <v>5783.74</v>
      </c>
    </row>
    <row r="386" spans="1:11" s="18" customFormat="1" ht="14.25" customHeight="1">
      <c r="A386" s="24">
        <f>'до 150 кВт'!A386</f>
        <v>44546</v>
      </c>
      <c r="B386" s="19">
        <v>17</v>
      </c>
      <c r="C386" s="16">
        <v>1817.06</v>
      </c>
      <c r="D386" s="16">
        <v>61.74</v>
      </c>
      <c r="E386" s="16">
        <v>0</v>
      </c>
      <c r="F386" s="16">
        <v>1843.45</v>
      </c>
      <c r="G386" s="16">
        <v>228</v>
      </c>
      <c r="H386" s="17">
        <f t="shared" si="20"/>
        <v>3406.36</v>
      </c>
      <c r="I386" s="17">
        <f t="shared" si="21"/>
        <v>3833.83</v>
      </c>
      <c r="J386" s="17">
        <f t="shared" si="22"/>
        <v>4513.71</v>
      </c>
      <c r="K386" s="17">
        <f t="shared" si="23"/>
        <v>6013.849999999999</v>
      </c>
    </row>
    <row r="387" spans="1:11" s="18" customFormat="1" ht="14.25" customHeight="1">
      <c r="A387" s="24">
        <f>'до 150 кВт'!A387</f>
        <v>44546</v>
      </c>
      <c r="B387" s="19">
        <v>18</v>
      </c>
      <c r="C387" s="16">
        <v>1940.72</v>
      </c>
      <c r="D387" s="16">
        <v>0</v>
      </c>
      <c r="E387" s="16">
        <v>44.57</v>
      </c>
      <c r="F387" s="16">
        <v>1967.11</v>
      </c>
      <c r="G387" s="16">
        <v>228</v>
      </c>
      <c r="H387" s="17">
        <f t="shared" si="20"/>
        <v>3530.02</v>
      </c>
      <c r="I387" s="17">
        <f t="shared" si="21"/>
        <v>3957.49</v>
      </c>
      <c r="J387" s="17">
        <f t="shared" si="22"/>
        <v>4637.37</v>
      </c>
      <c r="K387" s="17">
        <f t="shared" si="23"/>
        <v>6137.509999999999</v>
      </c>
    </row>
    <row r="388" spans="1:11" s="18" customFormat="1" ht="14.25" customHeight="1">
      <c r="A388" s="24">
        <f>'до 150 кВт'!A388</f>
        <v>44546</v>
      </c>
      <c r="B388" s="19">
        <v>19</v>
      </c>
      <c r="C388" s="16">
        <v>1932.18</v>
      </c>
      <c r="D388" s="16">
        <v>0</v>
      </c>
      <c r="E388" s="16">
        <v>267.11</v>
      </c>
      <c r="F388" s="16">
        <v>1958.57</v>
      </c>
      <c r="G388" s="16">
        <v>228</v>
      </c>
      <c r="H388" s="17">
        <f t="shared" si="20"/>
        <v>3521.48</v>
      </c>
      <c r="I388" s="17">
        <f t="shared" si="21"/>
        <v>3948.95</v>
      </c>
      <c r="J388" s="17">
        <f t="shared" si="22"/>
        <v>4628.829999999999</v>
      </c>
      <c r="K388" s="17">
        <f t="shared" si="23"/>
        <v>6128.969999999999</v>
      </c>
    </row>
    <row r="389" spans="1:11" s="18" customFormat="1" ht="14.25" customHeight="1">
      <c r="A389" s="24">
        <f>'до 150 кВт'!A389</f>
        <v>44546</v>
      </c>
      <c r="B389" s="19">
        <v>20</v>
      </c>
      <c r="C389" s="16">
        <v>1812.39</v>
      </c>
      <c r="D389" s="16">
        <v>0</v>
      </c>
      <c r="E389" s="16">
        <v>401.85</v>
      </c>
      <c r="F389" s="16">
        <v>1838.78</v>
      </c>
      <c r="G389" s="16">
        <v>228</v>
      </c>
      <c r="H389" s="17">
        <f t="shared" si="20"/>
        <v>3401.69</v>
      </c>
      <c r="I389" s="17">
        <f t="shared" si="21"/>
        <v>3829.16</v>
      </c>
      <c r="J389" s="17">
        <f t="shared" si="22"/>
        <v>4509.04</v>
      </c>
      <c r="K389" s="17">
        <f t="shared" si="23"/>
        <v>6009.179999999999</v>
      </c>
    </row>
    <row r="390" spans="1:11" s="18" customFormat="1" ht="14.25" customHeight="1">
      <c r="A390" s="24">
        <f>'до 150 кВт'!A390</f>
        <v>44546</v>
      </c>
      <c r="B390" s="19">
        <v>21</v>
      </c>
      <c r="C390" s="16">
        <v>1825.09</v>
      </c>
      <c r="D390" s="16">
        <v>0</v>
      </c>
      <c r="E390" s="16">
        <v>496.4</v>
      </c>
      <c r="F390" s="16">
        <v>1851.48</v>
      </c>
      <c r="G390" s="16">
        <v>228</v>
      </c>
      <c r="H390" s="17">
        <f t="shared" si="20"/>
        <v>3414.3900000000003</v>
      </c>
      <c r="I390" s="17">
        <f t="shared" si="21"/>
        <v>3841.86</v>
      </c>
      <c r="J390" s="17">
        <f t="shared" si="22"/>
        <v>4521.74</v>
      </c>
      <c r="K390" s="17">
        <f t="shared" si="23"/>
        <v>6021.88</v>
      </c>
    </row>
    <row r="391" spans="1:11" s="18" customFormat="1" ht="14.25" customHeight="1">
      <c r="A391" s="24">
        <f>'до 150 кВт'!A391</f>
        <v>44546</v>
      </c>
      <c r="B391" s="19">
        <v>22</v>
      </c>
      <c r="C391" s="16">
        <v>1647.3</v>
      </c>
      <c r="D391" s="16">
        <v>0</v>
      </c>
      <c r="E391" s="16">
        <v>498.39</v>
      </c>
      <c r="F391" s="16">
        <v>1673.69</v>
      </c>
      <c r="G391" s="16">
        <v>228</v>
      </c>
      <c r="H391" s="17">
        <f t="shared" si="20"/>
        <v>3236.6000000000004</v>
      </c>
      <c r="I391" s="17">
        <f t="shared" si="21"/>
        <v>3664.07</v>
      </c>
      <c r="J391" s="17">
        <f t="shared" si="22"/>
        <v>4343.95</v>
      </c>
      <c r="K391" s="17">
        <f t="shared" si="23"/>
        <v>5844.089999999999</v>
      </c>
    </row>
    <row r="392" spans="1:11" s="18" customFormat="1" ht="14.25" customHeight="1">
      <c r="A392" s="24">
        <f>'до 150 кВт'!A392</f>
        <v>44546</v>
      </c>
      <c r="B392" s="19">
        <v>23</v>
      </c>
      <c r="C392" s="16">
        <v>1321.23</v>
      </c>
      <c r="D392" s="16">
        <v>0</v>
      </c>
      <c r="E392" s="16">
        <v>343.16</v>
      </c>
      <c r="F392" s="16">
        <v>1347.62</v>
      </c>
      <c r="G392" s="16">
        <v>228</v>
      </c>
      <c r="H392" s="17">
        <f t="shared" si="20"/>
        <v>2910.53</v>
      </c>
      <c r="I392" s="17">
        <f t="shared" si="21"/>
        <v>3338</v>
      </c>
      <c r="J392" s="17">
        <f t="shared" si="22"/>
        <v>4017.88</v>
      </c>
      <c r="K392" s="17">
        <f t="shared" si="23"/>
        <v>5518.0199999999995</v>
      </c>
    </row>
    <row r="393" spans="1:11" s="18" customFormat="1" ht="14.25" customHeight="1">
      <c r="A393" s="24">
        <f>'до 150 кВт'!A393</f>
        <v>44547</v>
      </c>
      <c r="B393" s="19">
        <v>0</v>
      </c>
      <c r="C393" s="16">
        <v>1253.31</v>
      </c>
      <c r="D393" s="16">
        <v>0</v>
      </c>
      <c r="E393" s="16">
        <v>282.69</v>
      </c>
      <c r="F393" s="16">
        <v>1279.7</v>
      </c>
      <c r="G393" s="16">
        <v>228</v>
      </c>
      <c r="H393" s="17">
        <f t="shared" si="20"/>
        <v>2842.61</v>
      </c>
      <c r="I393" s="17">
        <f t="shared" si="21"/>
        <v>3270.0800000000004</v>
      </c>
      <c r="J393" s="17">
        <f t="shared" si="22"/>
        <v>3949.9600000000005</v>
      </c>
      <c r="K393" s="17">
        <f t="shared" si="23"/>
        <v>5450.099999999999</v>
      </c>
    </row>
    <row r="394" spans="1:11" s="18" customFormat="1" ht="14.25" customHeight="1">
      <c r="A394" s="24">
        <f>'до 150 кВт'!A394</f>
        <v>44547</v>
      </c>
      <c r="B394" s="19">
        <v>1</v>
      </c>
      <c r="C394" s="16">
        <v>1099.06</v>
      </c>
      <c r="D394" s="16">
        <v>0</v>
      </c>
      <c r="E394" s="16">
        <v>157.2</v>
      </c>
      <c r="F394" s="16">
        <v>1125.45</v>
      </c>
      <c r="G394" s="16">
        <v>228</v>
      </c>
      <c r="H394" s="17">
        <f aca="true" t="shared" si="24" ref="H394:H457">SUM($F394,$G394,$M$3,$M$4)</f>
        <v>2688.36</v>
      </c>
      <c r="I394" s="17">
        <f aca="true" t="shared" si="25" ref="I394:I457">SUM($F394,$G394,$N$3,$N$4)</f>
        <v>3115.8300000000004</v>
      </c>
      <c r="J394" s="17">
        <f aca="true" t="shared" si="26" ref="J394:J457">SUM($F394,$G394,$O$3,$O$4)</f>
        <v>3795.7100000000005</v>
      </c>
      <c r="K394" s="17">
        <f aca="true" t="shared" si="27" ref="K394:K457">SUM($F394,$G394,$P$3,$P$4)</f>
        <v>5295.849999999999</v>
      </c>
    </row>
    <row r="395" spans="1:11" s="18" customFormat="1" ht="14.25" customHeight="1">
      <c r="A395" s="24">
        <f>'до 150 кВт'!A395</f>
        <v>44547</v>
      </c>
      <c r="B395" s="19">
        <v>2</v>
      </c>
      <c r="C395" s="16">
        <v>1061.16</v>
      </c>
      <c r="D395" s="16">
        <v>0</v>
      </c>
      <c r="E395" s="16">
        <v>147.53</v>
      </c>
      <c r="F395" s="16">
        <v>1087.55</v>
      </c>
      <c r="G395" s="16">
        <v>228</v>
      </c>
      <c r="H395" s="17">
        <f t="shared" si="24"/>
        <v>2650.4600000000005</v>
      </c>
      <c r="I395" s="17">
        <f t="shared" si="25"/>
        <v>3077.93</v>
      </c>
      <c r="J395" s="17">
        <f t="shared" si="26"/>
        <v>3757.81</v>
      </c>
      <c r="K395" s="17">
        <f t="shared" si="27"/>
        <v>5257.95</v>
      </c>
    </row>
    <row r="396" spans="1:11" s="18" customFormat="1" ht="14.25" customHeight="1">
      <c r="A396" s="24">
        <f>'до 150 кВт'!A396</f>
        <v>44547</v>
      </c>
      <c r="B396" s="19">
        <v>3</v>
      </c>
      <c r="C396" s="16">
        <v>1022.52</v>
      </c>
      <c r="D396" s="16">
        <v>0</v>
      </c>
      <c r="E396" s="16">
        <v>117.5</v>
      </c>
      <c r="F396" s="16">
        <v>1048.91</v>
      </c>
      <c r="G396" s="16">
        <v>228</v>
      </c>
      <c r="H396" s="17">
        <f t="shared" si="24"/>
        <v>2611.82</v>
      </c>
      <c r="I396" s="17">
        <f t="shared" si="25"/>
        <v>3039.2900000000004</v>
      </c>
      <c r="J396" s="17">
        <f t="shared" si="26"/>
        <v>3719.1700000000005</v>
      </c>
      <c r="K396" s="17">
        <f t="shared" si="27"/>
        <v>5219.3099999999995</v>
      </c>
    </row>
    <row r="397" spans="1:11" s="18" customFormat="1" ht="14.25" customHeight="1">
      <c r="A397" s="24">
        <f>'до 150 кВт'!A397</f>
        <v>44547</v>
      </c>
      <c r="B397" s="19">
        <v>4</v>
      </c>
      <c r="C397" s="16">
        <v>1071.82</v>
      </c>
      <c r="D397" s="16">
        <v>0</v>
      </c>
      <c r="E397" s="16">
        <v>121.79</v>
      </c>
      <c r="F397" s="16">
        <v>1098.21</v>
      </c>
      <c r="G397" s="16">
        <v>228</v>
      </c>
      <c r="H397" s="17">
        <f t="shared" si="24"/>
        <v>2661.1200000000003</v>
      </c>
      <c r="I397" s="17">
        <f t="shared" si="25"/>
        <v>3088.59</v>
      </c>
      <c r="J397" s="17">
        <f t="shared" si="26"/>
        <v>3768.4700000000003</v>
      </c>
      <c r="K397" s="17">
        <f t="shared" si="27"/>
        <v>5268.61</v>
      </c>
    </row>
    <row r="398" spans="1:11" s="18" customFormat="1" ht="14.25" customHeight="1">
      <c r="A398" s="24">
        <f>'до 150 кВт'!A398</f>
        <v>44547</v>
      </c>
      <c r="B398" s="19">
        <v>5</v>
      </c>
      <c r="C398" s="16">
        <v>1153.92</v>
      </c>
      <c r="D398" s="16">
        <v>0</v>
      </c>
      <c r="E398" s="16">
        <v>135.57</v>
      </c>
      <c r="F398" s="16">
        <v>1180.31</v>
      </c>
      <c r="G398" s="16">
        <v>228</v>
      </c>
      <c r="H398" s="17">
        <f t="shared" si="24"/>
        <v>2743.2200000000003</v>
      </c>
      <c r="I398" s="17">
        <f t="shared" si="25"/>
        <v>3170.69</v>
      </c>
      <c r="J398" s="17">
        <f t="shared" si="26"/>
        <v>3850.57</v>
      </c>
      <c r="K398" s="17">
        <f t="shared" si="27"/>
        <v>5350.71</v>
      </c>
    </row>
    <row r="399" spans="1:11" s="18" customFormat="1" ht="14.25" customHeight="1">
      <c r="A399" s="24">
        <f>'до 150 кВт'!A399</f>
        <v>44547</v>
      </c>
      <c r="B399" s="19">
        <v>6</v>
      </c>
      <c r="C399" s="16">
        <v>1282.06</v>
      </c>
      <c r="D399" s="16">
        <v>0</v>
      </c>
      <c r="E399" s="16">
        <v>114.12</v>
      </c>
      <c r="F399" s="16">
        <v>1308.45</v>
      </c>
      <c r="G399" s="16">
        <v>228</v>
      </c>
      <c r="H399" s="17">
        <f t="shared" si="24"/>
        <v>2871.36</v>
      </c>
      <c r="I399" s="17">
        <f t="shared" si="25"/>
        <v>3298.8300000000004</v>
      </c>
      <c r="J399" s="17">
        <f t="shared" si="26"/>
        <v>3978.7100000000005</v>
      </c>
      <c r="K399" s="17">
        <f t="shared" si="27"/>
        <v>5478.849999999999</v>
      </c>
    </row>
    <row r="400" spans="1:11" s="18" customFormat="1" ht="14.25" customHeight="1">
      <c r="A400" s="24">
        <f>'до 150 кВт'!A400</f>
        <v>44547</v>
      </c>
      <c r="B400" s="19">
        <v>7</v>
      </c>
      <c r="C400" s="16">
        <v>1301.79</v>
      </c>
      <c r="D400" s="16">
        <v>0</v>
      </c>
      <c r="E400" s="16">
        <v>60.34</v>
      </c>
      <c r="F400" s="16">
        <v>1328.18</v>
      </c>
      <c r="G400" s="16">
        <v>228</v>
      </c>
      <c r="H400" s="17">
        <f t="shared" si="24"/>
        <v>2891.0900000000006</v>
      </c>
      <c r="I400" s="17">
        <f t="shared" si="25"/>
        <v>3318.56</v>
      </c>
      <c r="J400" s="17">
        <f t="shared" si="26"/>
        <v>3998.44</v>
      </c>
      <c r="K400" s="17">
        <f t="shared" si="27"/>
        <v>5498.58</v>
      </c>
    </row>
    <row r="401" spans="1:11" s="18" customFormat="1" ht="14.25" customHeight="1">
      <c r="A401" s="24">
        <f>'до 150 кВт'!A401</f>
        <v>44547</v>
      </c>
      <c r="B401" s="19">
        <v>8</v>
      </c>
      <c r="C401" s="16">
        <v>1550.44</v>
      </c>
      <c r="D401" s="16">
        <v>0</v>
      </c>
      <c r="E401" s="16">
        <v>73.07</v>
      </c>
      <c r="F401" s="16">
        <v>1576.83</v>
      </c>
      <c r="G401" s="16">
        <v>228</v>
      </c>
      <c r="H401" s="17">
        <f t="shared" si="24"/>
        <v>3139.7400000000002</v>
      </c>
      <c r="I401" s="17">
        <f t="shared" si="25"/>
        <v>3567.21</v>
      </c>
      <c r="J401" s="17">
        <f t="shared" si="26"/>
        <v>4247.089999999999</v>
      </c>
      <c r="K401" s="17">
        <f t="shared" si="27"/>
        <v>5747.23</v>
      </c>
    </row>
    <row r="402" spans="1:11" s="18" customFormat="1" ht="14.25" customHeight="1">
      <c r="A402" s="24">
        <f>'до 150 кВт'!A402</f>
        <v>44547</v>
      </c>
      <c r="B402" s="19">
        <v>9</v>
      </c>
      <c r="C402" s="16">
        <v>1656.08</v>
      </c>
      <c r="D402" s="16">
        <v>0</v>
      </c>
      <c r="E402" s="16">
        <v>448.78</v>
      </c>
      <c r="F402" s="16">
        <v>1682.47</v>
      </c>
      <c r="G402" s="16">
        <v>228</v>
      </c>
      <c r="H402" s="17">
        <f t="shared" si="24"/>
        <v>3245.3800000000006</v>
      </c>
      <c r="I402" s="17">
        <f t="shared" si="25"/>
        <v>3672.85</v>
      </c>
      <c r="J402" s="17">
        <f t="shared" si="26"/>
        <v>4352.73</v>
      </c>
      <c r="K402" s="17">
        <f t="shared" si="27"/>
        <v>5852.87</v>
      </c>
    </row>
    <row r="403" spans="1:11" s="18" customFormat="1" ht="14.25" customHeight="1">
      <c r="A403" s="24">
        <f>'до 150 кВт'!A403</f>
        <v>44547</v>
      </c>
      <c r="B403" s="19">
        <v>10</v>
      </c>
      <c r="C403" s="16">
        <v>1677.1</v>
      </c>
      <c r="D403" s="16">
        <v>0</v>
      </c>
      <c r="E403" s="16">
        <v>388.69</v>
      </c>
      <c r="F403" s="16">
        <v>1703.49</v>
      </c>
      <c r="G403" s="16">
        <v>228</v>
      </c>
      <c r="H403" s="17">
        <f t="shared" si="24"/>
        <v>3266.4</v>
      </c>
      <c r="I403" s="17">
        <f t="shared" si="25"/>
        <v>3693.8700000000003</v>
      </c>
      <c r="J403" s="17">
        <f t="shared" si="26"/>
        <v>4373.75</v>
      </c>
      <c r="K403" s="17">
        <f t="shared" si="27"/>
        <v>5873.889999999999</v>
      </c>
    </row>
    <row r="404" spans="1:11" s="18" customFormat="1" ht="14.25" customHeight="1">
      <c r="A404" s="24">
        <f>'до 150 кВт'!A404</f>
        <v>44547</v>
      </c>
      <c r="B404" s="19">
        <v>11</v>
      </c>
      <c r="C404" s="16">
        <v>1661.89</v>
      </c>
      <c r="D404" s="16">
        <v>0</v>
      </c>
      <c r="E404" s="16">
        <v>368.16</v>
      </c>
      <c r="F404" s="16">
        <v>1688.28</v>
      </c>
      <c r="G404" s="16">
        <v>228</v>
      </c>
      <c r="H404" s="17">
        <f t="shared" si="24"/>
        <v>3251.19</v>
      </c>
      <c r="I404" s="17">
        <f t="shared" si="25"/>
        <v>3678.6600000000003</v>
      </c>
      <c r="J404" s="17">
        <f t="shared" si="26"/>
        <v>4358.54</v>
      </c>
      <c r="K404" s="17">
        <f t="shared" si="27"/>
        <v>5858.679999999999</v>
      </c>
    </row>
    <row r="405" spans="1:11" s="18" customFormat="1" ht="14.25" customHeight="1">
      <c r="A405" s="24">
        <f>'до 150 кВт'!A405</f>
        <v>44547</v>
      </c>
      <c r="B405" s="19">
        <v>12</v>
      </c>
      <c r="C405" s="16">
        <v>1531.94</v>
      </c>
      <c r="D405" s="16">
        <v>0</v>
      </c>
      <c r="E405" s="16">
        <v>276.16</v>
      </c>
      <c r="F405" s="16">
        <v>1558.33</v>
      </c>
      <c r="G405" s="16">
        <v>228</v>
      </c>
      <c r="H405" s="17">
        <f t="shared" si="24"/>
        <v>3121.2400000000002</v>
      </c>
      <c r="I405" s="17">
        <f t="shared" si="25"/>
        <v>3548.71</v>
      </c>
      <c r="J405" s="17">
        <f t="shared" si="26"/>
        <v>4228.589999999999</v>
      </c>
      <c r="K405" s="17">
        <f t="shared" si="27"/>
        <v>5728.73</v>
      </c>
    </row>
    <row r="406" spans="1:11" s="18" customFormat="1" ht="14.25" customHeight="1">
      <c r="A406" s="24">
        <f>'до 150 кВт'!A406</f>
        <v>44547</v>
      </c>
      <c r="B406" s="19">
        <v>13</v>
      </c>
      <c r="C406" s="16">
        <v>1519.83</v>
      </c>
      <c r="D406" s="16">
        <v>0</v>
      </c>
      <c r="E406" s="16">
        <v>256.56</v>
      </c>
      <c r="F406" s="16">
        <v>1546.22</v>
      </c>
      <c r="G406" s="16">
        <v>228</v>
      </c>
      <c r="H406" s="17">
        <f t="shared" si="24"/>
        <v>3109.1300000000006</v>
      </c>
      <c r="I406" s="17">
        <f t="shared" si="25"/>
        <v>3536.6</v>
      </c>
      <c r="J406" s="17">
        <f t="shared" si="26"/>
        <v>4216.48</v>
      </c>
      <c r="K406" s="17">
        <f t="shared" si="27"/>
        <v>5716.62</v>
      </c>
    </row>
    <row r="407" spans="1:11" s="18" customFormat="1" ht="14.25" customHeight="1">
      <c r="A407" s="24">
        <f>'до 150 кВт'!A407</f>
        <v>44547</v>
      </c>
      <c r="B407" s="19">
        <v>14</v>
      </c>
      <c r="C407" s="16">
        <v>1512.57</v>
      </c>
      <c r="D407" s="16">
        <v>0</v>
      </c>
      <c r="E407" s="16">
        <v>247.76</v>
      </c>
      <c r="F407" s="16">
        <v>1538.96</v>
      </c>
      <c r="G407" s="16">
        <v>228</v>
      </c>
      <c r="H407" s="17">
        <f t="shared" si="24"/>
        <v>3101.8700000000003</v>
      </c>
      <c r="I407" s="17">
        <f t="shared" si="25"/>
        <v>3529.34</v>
      </c>
      <c r="J407" s="17">
        <f t="shared" si="26"/>
        <v>4209.22</v>
      </c>
      <c r="K407" s="17">
        <f t="shared" si="27"/>
        <v>5709.36</v>
      </c>
    </row>
    <row r="408" spans="1:11" s="18" customFormat="1" ht="14.25" customHeight="1">
      <c r="A408" s="24">
        <f>'до 150 кВт'!A408</f>
        <v>44547</v>
      </c>
      <c r="B408" s="19">
        <v>15</v>
      </c>
      <c r="C408" s="16">
        <v>1513.73</v>
      </c>
      <c r="D408" s="16">
        <v>0</v>
      </c>
      <c r="E408" s="16">
        <v>237.41</v>
      </c>
      <c r="F408" s="16">
        <v>1540.12</v>
      </c>
      <c r="G408" s="16">
        <v>228</v>
      </c>
      <c r="H408" s="17">
        <f t="shared" si="24"/>
        <v>3103.03</v>
      </c>
      <c r="I408" s="17">
        <f t="shared" si="25"/>
        <v>3530.5</v>
      </c>
      <c r="J408" s="17">
        <f t="shared" si="26"/>
        <v>4210.38</v>
      </c>
      <c r="K408" s="17">
        <f t="shared" si="27"/>
        <v>5710.5199999999995</v>
      </c>
    </row>
    <row r="409" spans="1:11" s="18" customFormat="1" ht="14.25" customHeight="1">
      <c r="A409" s="24">
        <f>'до 150 кВт'!A409</f>
        <v>44547</v>
      </c>
      <c r="B409" s="19">
        <v>16</v>
      </c>
      <c r="C409" s="16">
        <v>1590.59</v>
      </c>
      <c r="D409" s="16">
        <v>0</v>
      </c>
      <c r="E409" s="16">
        <v>149.69</v>
      </c>
      <c r="F409" s="16">
        <v>1616.98</v>
      </c>
      <c r="G409" s="16">
        <v>228</v>
      </c>
      <c r="H409" s="17">
        <f t="shared" si="24"/>
        <v>3179.8900000000003</v>
      </c>
      <c r="I409" s="17">
        <f t="shared" si="25"/>
        <v>3607.36</v>
      </c>
      <c r="J409" s="17">
        <f t="shared" si="26"/>
        <v>4287.24</v>
      </c>
      <c r="K409" s="17">
        <f t="shared" si="27"/>
        <v>5787.38</v>
      </c>
    </row>
    <row r="410" spans="1:11" s="18" customFormat="1" ht="14.25" customHeight="1">
      <c r="A410" s="24">
        <f>'до 150 кВт'!A410</f>
        <v>44547</v>
      </c>
      <c r="B410" s="19">
        <v>17</v>
      </c>
      <c r="C410" s="16">
        <v>1716.76</v>
      </c>
      <c r="D410" s="16">
        <v>41.49</v>
      </c>
      <c r="E410" s="16">
        <v>0</v>
      </c>
      <c r="F410" s="16">
        <v>1743.15</v>
      </c>
      <c r="G410" s="16">
        <v>228</v>
      </c>
      <c r="H410" s="17">
        <f t="shared" si="24"/>
        <v>3306.0600000000004</v>
      </c>
      <c r="I410" s="17">
        <f t="shared" si="25"/>
        <v>3733.53</v>
      </c>
      <c r="J410" s="17">
        <f t="shared" si="26"/>
        <v>4413.41</v>
      </c>
      <c r="K410" s="17">
        <f t="shared" si="27"/>
        <v>5913.55</v>
      </c>
    </row>
    <row r="411" spans="1:11" s="18" customFormat="1" ht="14.25" customHeight="1">
      <c r="A411" s="24">
        <f>'до 150 кВт'!A411</f>
        <v>44547</v>
      </c>
      <c r="B411" s="19">
        <v>18</v>
      </c>
      <c r="C411" s="16">
        <v>1899.63</v>
      </c>
      <c r="D411" s="16">
        <v>0</v>
      </c>
      <c r="E411" s="16">
        <v>33.29</v>
      </c>
      <c r="F411" s="16">
        <v>1926.02</v>
      </c>
      <c r="G411" s="16">
        <v>228</v>
      </c>
      <c r="H411" s="17">
        <f t="shared" si="24"/>
        <v>3488.9300000000003</v>
      </c>
      <c r="I411" s="17">
        <f t="shared" si="25"/>
        <v>3916.4</v>
      </c>
      <c r="J411" s="17">
        <f t="shared" si="26"/>
        <v>4596.28</v>
      </c>
      <c r="K411" s="17">
        <f t="shared" si="27"/>
        <v>6096.419999999999</v>
      </c>
    </row>
    <row r="412" spans="1:11" s="18" customFormat="1" ht="14.25" customHeight="1">
      <c r="A412" s="24">
        <f>'до 150 кВт'!A412</f>
        <v>44547</v>
      </c>
      <c r="B412" s="19">
        <v>19</v>
      </c>
      <c r="C412" s="16">
        <v>1885.64</v>
      </c>
      <c r="D412" s="16">
        <v>0</v>
      </c>
      <c r="E412" s="16">
        <v>164.55</v>
      </c>
      <c r="F412" s="16">
        <v>1912.03</v>
      </c>
      <c r="G412" s="16">
        <v>228</v>
      </c>
      <c r="H412" s="17">
        <f t="shared" si="24"/>
        <v>3474.94</v>
      </c>
      <c r="I412" s="17">
        <f t="shared" si="25"/>
        <v>3902.41</v>
      </c>
      <c r="J412" s="17">
        <f t="shared" si="26"/>
        <v>4582.29</v>
      </c>
      <c r="K412" s="17">
        <f t="shared" si="27"/>
        <v>6082.429999999999</v>
      </c>
    </row>
    <row r="413" spans="1:11" s="18" customFormat="1" ht="14.25" customHeight="1">
      <c r="A413" s="24">
        <f>'до 150 кВт'!A413</f>
        <v>44547</v>
      </c>
      <c r="B413" s="19">
        <v>20</v>
      </c>
      <c r="C413" s="16">
        <v>1793.51</v>
      </c>
      <c r="D413" s="16">
        <v>0</v>
      </c>
      <c r="E413" s="16">
        <v>552.34</v>
      </c>
      <c r="F413" s="16">
        <v>1819.9</v>
      </c>
      <c r="G413" s="16">
        <v>228</v>
      </c>
      <c r="H413" s="17">
        <f t="shared" si="24"/>
        <v>3382.8100000000004</v>
      </c>
      <c r="I413" s="17">
        <f t="shared" si="25"/>
        <v>3810.28</v>
      </c>
      <c r="J413" s="17">
        <f t="shared" si="26"/>
        <v>4490.16</v>
      </c>
      <c r="K413" s="17">
        <f t="shared" si="27"/>
        <v>5990.3</v>
      </c>
    </row>
    <row r="414" spans="1:11" s="18" customFormat="1" ht="14.25" customHeight="1">
      <c r="A414" s="24">
        <f>'до 150 кВт'!A414</f>
        <v>44547</v>
      </c>
      <c r="B414" s="19">
        <v>21</v>
      </c>
      <c r="C414" s="16">
        <v>1832.05</v>
      </c>
      <c r="D414" s="16">
        <v>0</v>
      </c>
      <c r="E414" s="16">
        <v>682.91</v>
      </c>
      <c r="F414" s="16">
        <v>1858.44</v>
      </c>
      <c r="G414" s="16">
        <v>228</v>
      </c>
      <c r="H414" s="17">
        <f t="shared" si="24"/>
        <v>3421.3500000000004</v>
      </c>
      <c r="I414" s="17">
        <f t="shared" si="25"/>
        <v>3848.82</v>
      </c>
      <c r="J414" s="17">
        <f t="shared" si="26"/>
        <v>4528.7</v>
      </c>
      <c r="K414" s="17">
        <f t="shared" si="27"/>
        <v>6028.839999999999</v>
      </c>
    </row>
    <row r="415" spans="1:11" s="18" customFormat="1" ht="14.25" customHeight="1">
      <c r="A415" s="24">
        <f>'до 150 кВт'!A415</f>
        <v>44547</v>
      </c>
      <c r="B415" s="19">
        <v>22</v>
      </c>
      <c r="C415" s="16">
        <v>1564.9</v>
      </c>
      <c r="D415" s="16">
        <v>0</v>
      </c>
      <c r="E415" s="16">
        <v>928.45</v>
      </c>
      <c r="F415" s="16">
        <v>1591.29</v>
      </c>
      <c r="G415" s="16">
        <v>228</v>
      </c>
      <c r="H415" s="17">
        <f t="shared" si="24"/>
        <v>3154.2000000000003</v>
      </c>
      <c r="I415" s="17">
        <f t="shared" si="25"/>
        <v>3581.67</v>
      </c>
      <c r="J415" s="17">
        <f t="shared" si="26"/>
        <v>4261.55</v>
      </c>
      <c r="K415" s="17">
        <f t="shared" si="27"/>
        <v>5761.69</v>
      </c>
    </row>
    <row r="416" spans="1:11" s="18" customFormat="1" ht="14.25" customHeight="1">
      <c r="A416" s="24">
        <f>'до 150 кВт'!A416</f>
        <v>44547</v>
      </c>
      <c r="B416" s="19">
        <v>23</v>
      </c>
      <c r="C416" s="16">
        <v>1310.54</v>
      </c>
      <c r="D416" s="16">
        <v>0</v>
      </c>
      <c r="E416" s="16">
        <v>319.35</v>
      </c>
      <c r="F416" s="16">
        <v>1336.93</v>
      </c>
      <c r="G416" s="16">
        <v>228</v>
      </c>
      <c r="H416" s="17">
        <f t="shared" si="24"/>
        <v>2899.8400000000006</v>
      </c>
      <c r="I416" s="17">
        <f t="shared" si="25"/>
        <v>3327.31</v>
      </c>
      <c r="J416" s="17">
        <f t="shared" si="26"/>
        <v>4007.19</v>
      </c>
      <c r="K416" s="17">
        <f t="shared" si="27"/>
        <v>5507.33</v>
      </c>
    </row>
    <row r="417" spans="1:11" s="18" customFormat="1" ht="14.25" customHeight="1">
      <c r="A417" s="24">
        <f>'до 150 кВт'!A417</f>
        <v>44548</v>
      </c>
      <c r="B417" s="19">
        <v>0</v>
      </c>
      <c r="C417" s="16">
        <v>1267.24</v>
      </c>
      <c r="D417" s="16">
        <v>0</v>
      </c>
      <c r="E417" s="16">
        <v>141.4</v>
      </c>
      <c r="F417" s="16">
        <v>1293.63</v>
      </c>
      <c r="G417" s="16">
        <v>228</v>
      </c>
      <c r="H417" s="17">
        <f t="shared" si="24"/>
        <v>2856.5400000000004</v>
      </c>
      <c r="I417" s="17">
        <f t="shared" si="25"/>
        <v>3284.01</v>
      </c>
      <c r="J417" s="17">
        <f t="shared" si="26"/>
        <v>3963.8900000000003</v>
      </c>
      <c r="K417" s="17">
        <f t="shared" si="27"/>
        <v>5464.03</v>
      </c>
    </row>
    <row r="418" spans="1:11" s="18" customFormat="1" ht="14.25" customHeight="1">
      <c r="A418" s="24">
        <f>'до 150 кВт'!A418</f>
        <v>44548</v>
      </c>
      <c r="B418" s="19">
        <v>1</v>
      </c>
      <c r="C418" s="16">
        <v>1117.31</v>
      </c>
      <c r="D418" s="16">
        <v>0</v>
      </c>
      <c r="E418" s="16">
        <v>222.13</v>
      </c>
      <c r="F418" s="16">
        <v>1143.7</v>
      </c>
      <c r="G418" s="16">
        <v>228</v>
      </c>
      <c r="H418" s="17">
        <f t="shared" si="24"/>
        <v>2706.61</v>
      </c>
      <c r="I418" s="17">
        <f t="shared" si="25"/>
        <v>3134.0800000000004</v>
      </c>
      <c r="J418" s="17">
        <f t="shared" si="26"/>
        <v>3813.9600000000005</v>
      </c>
      <c r="K418" s="17">
        <f t="shared" si="27"/>
        <v>5314.099999999999</v>
      </c>
    </row>
    <row r="419" spans="1:11" s="18" customFormat="1" ht="14.25" customHeight="1">
      <c r="A419" s="24">
        <f>'до 150 кВт'!A419</f>
        <v>44548</v>
      </c>
      <c r="B419" s="19">
        <v>2</v>
      </c>
      <c r="C419" s="16">
        <v>1075.61</v>
      </c>
      <c r="D419" s="16">
        <v>0</v>
      </c>
      <c r="E419" s="16">
        <v>167.2</v>
      </c>
      <c r="F419" s="16">
        <v>1102</v>
      </c>
      <c r="G419" s="16">
        <v>228</v>
      </c>
      <c r="H419" s="17">
        <f t="shared" si="24"/>
        <v>2664.9100000000003</v>
      </c>
      <c r="I419" s="17">
        <f t="shared" si="25"/>
        <v>3092.38</v>
      </c>
      <c r="J419" s="17">
        <f t="shared" si="26"/>
        <v>3772.26</v>
      </c>
      <c r="K419" s="17">
        <f t="shared" si="27"/>
        <v>5272.4</v>
      </c>
    </row>
    <row r="420" spans="1:11" s="18" customFormat="1" ht="14.25" customHeight="1">
      <c r="A420" s="24">
        <f>'до 150 кВт'!A420</f>
        <v>44548</v>
      </c>
      <c r="B420" s="19">
        <v>3</v>
      </c>
      <c r="C420" s="16">
        <v>1073.26</v>
      </c>
      <c r="D420" s="16">
        <v>0</v>
      </c>
      <c r="E420" s="16">
        <v>117.41</v>
      </c>
      <c r="F420" s="16">
        <v>1099.65</v>
      </c>
      <c r="G420" s="16">
        <v>228</v>
      </c>
      <c r="H420" s="17">
        <f t="shared" si="24"/>
        <v>2662.5600000000004</v>
      </c>
      <c r="I420" s="17">
        <f t="shared" si="25"/>
        <v>3090.03</v>
      </c>
      <c r="J420" s="17">
        <f t="shared" si="26"/>
        <v>3769.9100000000003</v>
      </c>
      <c r="K420" s="17">
        <f t="shared" si="27"/>
        <v>5270.05</v>
      </c>
    </row>
    <row r="421" spans="1:11" s="18" customFormat="1" ht="14.25" customHeight="1">
      <c r="A421" s="24">
        <f>'до 150 кВт'!A421</f>
        <v>44548</v>
      </c>
      <c r="B421" s="19">
        <v>4</v>
      </c>
      <c r="C421" s="16">
        <v>1146.19</v>
      </c>
      <c r="D421" s="16">
        <v>0</v>
      </c>
      <c r="E421" s="16">
        <v>100.79</v>
      </c>
      <c r="F421" s="16">
        <v>1172.58</v>
      </c>
      <c r="G421" s="16">
        <v>228</v>
      </c>
      <c r="H421" s="17">
        <f t="shared" si="24"/>
        <v>2735.4900000000002</v>
      </c>
      <c r="I421" s="17">
        <f t="shared" si="25"/>
        <v>3162.96</v>
      </c>
      <c r="J421" s="17">
        <f t="shared" si="26"/>
        <v>3842.84</v>
      </c>
      <c r="K421" s="17">
        <f t="shared" si="27"/>
        <v>5342.98</v>
      </c>
    </row>
    <row r="422" spans="1:11" s="18" customFormat="1" ht="14.25" customHeight="1">
      <c r="A422" s="24">
        <f>'до 150 кВт'!A422</f>
        <v>44548</v>
      </c>
      <c r="B422" s="19">
        <v>5</v>
      </c>
      <c r="C422" s="16">
        <v>1338.02</v>
      </c>
      <c r="D422" s="16">
        <v>0</v>
      </c>
      <c r="E422" s="16">
        <v>33.86</v>
      </c>
      <c r="F422" s="16">
        <v>1364.41</v>
      </c>
      <c r="G422" s="16">
        <v>228</v>
      </c>
      <c r="H422" s="17">
        <f t="shared" si="24"/>
        <v>2927.32</v>
      </c>
      <c r="I422" s="17">
        <f t="shared" si="25"/>
        <v>3354.7900000000004</v>
      </c>
      <c r="J422" s="17">
        <f t="shared" si="26"/>
        <v>4034.6700000000005</v>
      </c>
      <c r="K422" s="17">
        <f t="shared" si="27"/>
        <v>5534.8099999999995</v>
      </c>
    </row>
    <row r="423" spans="1:11" s="18" customFormat="1" ht="14.25" customHeight="1">
      <c r="A423" s="24">
        <f>'до 150 кВт'!A423</f>
        <v>44548</v>
      </c>
      <c r="B423" s="19">
        <v>6</v>
      </c>
      <c r="C423" s="16">
        <v>1749.86</v>
      </c>
      <c r="D423" s="16">
        <v>0</v>
      </c>
      <c r="E423" s="16">
        <v>327.65</v>
      </c>
      <c r="F423" s="16">
        <v>1776.25</v>
      </c>
      <c r="G423" s="16">
        <v>228</v>
      </c>
      <c r="H423" s="17">
        <f t="shared" si="24"/>
        <v>3339.1600000000003</v>
      </c>
      <c r="I423" s="17">
        <f t="shared" si="25"/>
        <v>3766.63</v>
      </c>
      <c r="J423" s="17">
        <f t="shared" si="26"/>
        <v>4446.509999999999</v>
      </c>
      <c r="K423" s="17">
        <f t="shared" si="27"/>
        <v>5946.65</v>
      </c>
    </row>
    <row r="424" spans="1:11" s="18" customFormat="1" ht="14.25" customHeight="1">
      <c r="A424" s="24">
        <f>'до 150 кВт'!A424</f>
        <v>44548</v>
      </c>
      <c r="B424" s="19">
        <v>7</v>
      </c>
      <c r="C424" s="16">
        <v>1791.65</v>
      </c>
      <c r="D424" s="16">
        <v>0</v>
      </c>
      <c r="E424" s="16">
        <v>95.54</v>
      </c>
      <c r="F424" s="16">
        <v>1818.04</v>
      </c>
      <c r="G424" s="16">
        <v>228</v>
      </c>
      <c r="H424" s="17">
        <f t="shared" si="24"/>
        <v>3380.9500000000003</v>
      </c>
      <c r="I424" s="17">
        <f t="shared" si="25"/>
        <v>3808.42</v>
      </c>
      <c r="J424" s="17">
        <f t="shared" si="26"/>
        <v>4488.3</v>
      </c>
      <c r="K424" s="17">
        <f t="shared" si="27"/>
        <v>5988.44</v>
      </c>
    </row>
    <row r="425" spans="1:11" s="18" customFormat="1" ht="14.25" customHeight="1">
      <c r="A425" s="24">
        <f>'до 150 кВт'!A425</f>
        <v>44548</v>
      </c>
      <c r="B425" s="19">
        <v>8</v>
      </c>
      <c r="C425" s="16">
        <v>1815.21</v>
      </c>
      <c r="D425" s="16">
        <v>101.35</v>
      </c>
      <c r="E425" s="16">
        <v>0</v>
      </c>
      <c r="F425" s="16">
        <v>1841.6</v>
      </c>
      <c r="G425" s="16">
        <v>228</v>
      </c>
      <c r="H425" s="17">
        <f t="shared" si="24"/>
        <v>3404.51</v>
      </c>
      <c r="I425" s="17">
        <f t="shared" si="25"/>
        <v>3831.98</v>
      </c>
      <c r="J425" s="17">
        <f t="shared" si="26"/>
        <v>4511.86</v>
      </c>
      <c r="K425" s="17">
        <f t="shared" si="27"/>
        <v>6011.999999999999</v>
      </c>
    </row>
    <row r="426" spans="1:11" s="18" customFormat="1" ht="14.25" customHeight="1">
      <c r="A426" s="24">
        <f>'до 150 кВт'!A426</f>
        <v>44548</v>
      </c>
      <c r="B426" s="19">
        <v>9</v>
      </c>
      <c r="C426" s="16">
        <v>1926.93</v>
      </c>
      <c r="D426" s="16">
        <v>0</v>
      </c>
      <c r="E426" s="16">
        <v>32.07</v>
      </c>
      <c r="F426" s="16">
        <v>1953.32</v>
      </c>
      <c r="G426" s="16">
        <v>228</v>
      </c>
      <c r="H426" s="17">
        <f t="shared" si="24"/>
        <v>3516.23</v>
      </c>
      <c r="I426" s="17">
        <f t="shared" si="25"/>
        <v>3943.7</v>
      </c>
      <c r="J426" s="17">
        <f t="shared" si="26"/>
        <v>4623.579999999999</v>
      </c>
      <c r="K426" s="17">
        <f t="shared" si="27"/>
        <v>6123.719999999999</v>
      </c>
    </row>
    <row r="427" spans="1:11" s="18" customFormat="1" ht="14.25" customHeight="1">
      <c r="A427" s="24">
        <f>'до 150 кВт'!A427</f>
        <v>44548</v>
      </c>
      <c r="B427" s="19">
        <v>10</v>
      </c>
      <c r="C427" s="16">
        <v>1915.38</v>
      </c>
      <c r="D427" s="16">
        <v>0</v>
      </c>
      <c r="E427" s="16">
        <v>101.94</v>
      </c>
      <c r="F427" s="16">
        <v>1941.77</v>
      </c>
      <c r="G427" s="16">
        <v>228</v>
      </c>
      <c r="H427" s="17">
        <f t="shared" si="24"/>
        <v>3504.6800000000003</v>
      </c>
      <c r="I427" s="17">
        <f t="shared" si="25"/>
        <v>3932.15</v>
      </c>
      <c r="J427" s="17">
        <f t="shared" si="26"/>
        <v>4612.03</v>
      </c>
      <c r="K427" s="17">
        <f t="shared" si="27"/>
        <v>6112.169999999999</v>
      </c>
    </row>
    <row r="428" spans="1:11" s="18" customFormat="1" ht="14.25" customHeight="1">
      <c r="A428" s="24">
        <f>'до 150 кВт'!A428</f>
        <v>44548</v>
      </c>
      <c r="B428" s="19">
        <v>11</v>
      </c>
      <c r="C428" s="16">
        <v>1813.37</v>
      </c>
      <c r="D428" s="16">
        <v>0</v>
      </c>
      <c r="E428" s="16">
        <v>185.84</v>
      </c>
      <c r="F428" s="16">
        <v>1839.76</v>
      </c>
      <c r="G428" s="16">
        <v>228</v>
      </c>
      <c r="H428" s="17">
        <f t="shared" si="24"/>
        <v>3402.6700000000005</v>
      </c>
      <c r="I428" s="17">
        <f t="shared" si="25"/>
        <v>3830.1400000000003</v>
      </c>
      <c r="J428" s="17">
        <f t="shared" si="26"/>
        <v>4510.0199999999995</v>
      </c>
      <c r="K428" s="17">
        <f t="shared" si="27"/>
        <v>6010.16</v>
      </c>
    </row>
    <row r="429" spans="1:11" s="18" customFormat="1" ht="14.25" customHeight="1">
      <c r="A429" s="24">
        <f>'до 150 кВт'!A429</f>
        <v>44548</v>
      </c>
      <c r="B429" s="19">
        <v>12</v>
      </c>
      <c r="C429" s="16">
        <v>1808.59</v>
      </c>
      <c r="D429" s="16">
        <v>0</v>
      </c>
      <c r="E429" s="16">
        <v>250.59</v>
      </c>
      <c r="F429" s="16">
        <v>1834.98</v>
      </c>
      <c r="G429" s="16">
        <v>228</v>
      </c>
      <c r="H429" s="17">
        <f t="shared" si="24"/>
        <v>3397.8900000000003</v>
      </c>
      <c r="I429" s="17">
        <f t="shared" si="25"/>
        <v>3825.36</v>
      </c>
      <c r="J429" s="17">
        <f t="shared" si="26"/>
        <v>4505.24</v>
      </c>
      <c r="K429" s="17">
        <f t="shared" si="27"/>
        <v>6005.38</v>
      </c>
    </row>
    <row r="430" spans="1:11" s="18" customFormat="1" ht="14.25" customHeight="1">
      <c r="A430" s="24">
        <f>'до 150 кВт'!A430</f>
        <v>44548</v>
      </c>
      <c r="B430" s="19">
        <v>13</v>
      </c>
      <c r="C430" s="16">
        <v>1801.09</v>
      </c>
      <c r="D430" s="16">
        <v>0</v>
      </c>
      <c r="E430" s="16">
        <v>305.55</v>
      </c>
      <c r="F430" s="16">
        <v>1827.48</v>
      </c>
      <c r="G430" s="16">
        <v>228</v>
      </c>
      <c r="H430" s="17">
        <f t="shared" si="24"/>
        <v>3390.3900000000003</v>
      </c>
      <c r="I430" s="17">
        <f t="shared" si="25"/>
        <v>3817.86</v>
      </c>
      <c r="J430" s="17">
        <f t="shared" si="26"/>
        <v>4497.74</v>
      </c>
      <c r="K430" s="17">
        <f t="shared" si="27"/>
        <v>5997.88</v>
      </c>
    </row>
    <row r="431" spans="1:11" s="18" customFormat="1" ht="14.25" customHeight="1">
      <c r="A431" s="24">
        <f>'до 150 кВт'!A431</f>
        <v>44548</v>
      </c>
      <c r="B431" s="19">
        <v>14</v>
      </c>
      <c r="C431" s="16">
        <v>1803.13</v>
      </c>
      <c r="D431" s="16">
        <v>0</v>
      </c>
      <c r="E431" s="16">
        <v>290.92</v>
      </c>
      <c r="F431" s="16">
        <v>1829.52</v>
      </c>
      <c r="G431" s="16">
        <v>228</v>
      </c>
      <c r="H431" s="17">
        <f t="shared" si="24"/>
        <v>3392.4300000000003</v>
      </c>
      <c r="I431" s="17">
        <f t="shared" si="25"/>
        <v>3819.9</v>
      </c>
      <c r="J431" s="17">
        <f t="shared" si="26"/>
        <v>4499.78</v>
      </c>
      <c r="K431" s="17">
        <f t="shared" si="27"/>
        <v>5999.919999999999</v>
      </c>
    </row>
    <row r="432" spans="1:11" s="18" customFormat="1" ht="14.25" customHeight="1">
      <c r="A432" s="24">
        <f>'до 150 кВт'!A432</f>
        <v>44548</v>
      </c>
      <c r="B432" s="19">
        <v>15</v>
      </c>
      <c r="C432" s="16">
        <v>1802.34</v>
      </c>
      <c r="D432" s="16">
        <v>0</v>
      </c>
      <c r="E432" s="16">
        <v>374.34</v>
      </c>
      <c r="F432" s="16">
        <v>1828.73</v>
      </c>
      <c r="G432" s="16">
        <v>228</v>
      </c>
      <c r="H432" s="17">
        <f t="shared" si="24"/>
        <v>3391.6400000000003</v>
      </c>
      <c r="I432" s="17">
        <f t="shared" si="25"/>
        <v>3819.11</v>
      </c>
      <c r="J432" s="17">
        <f t="shared" si="26"/>
        <v>4498.99</v>
      </c>
      <c r="K432" s="17">
        <f t="shared" si="27"/>
        <v>5999.13</v>
      </c>
    </row>
    <row r="433" spans="1:11" s="18" customFormat="1" ht="14.25" customHeight="1">
      <c r="A433" s="24">
        <f>'до 150 кВт'!A433</f>
        <v>44548</v>
      </c>
      <c r="B433" s="19">
        <v>16</v>
      </c>
      <c r="C433" s="16">
        <v>1802.83</v>
      </c>
      <c r="D433" s="16">
        <v>0</v>
      </c>
      <c r="E433" s="16">
        <v>288.53</v>
      </c>
      <c r="F433" s="16">
        <v>1829.22</v>
      </c>
      <c r="G433" s="16">
        <v>228</v>
      </c>
      <c r="H433" s="17">
        <f t="shared" si="24"/>
        <v>3392.1300000000006</v>
      </c>
      <c r="I433" s="17">
        <f t="shared" si="25"/>
        <v>3819.6000000000004</v>
      </c>
      <c r="J433" s="17">
        <f t="shared" si="26"/>
        <v>4499.4800000000005</v>
      </c>
      <c r="K433" s="17">
        <f t="shared" si="27"/>
        <v>5999.62</v>
      </c>
    </row>
    <row r="434" spans="1:11" s="18" customFormat="1" ht="14.25" customHeight="1">
      <c r="A434" s="24">
        <f>'до 150 кВт'!A434</f>
        <v>44548</v>
      </c>
      <c r="B434" s="19">
        <v>17</v>
      </c>
      <c r="C434" s="16">
        <v>1805.57</v>
      </c>
      <c r="D434" s="16">
        <v>109.98</v>
      </c>
      <c r="E434" s="16">
        <v>0</v>
      </c>
      <c r="F434" s="16">
        <v>1831.96</v>
      </c>
      <c r="G434" s="16">
        <v>228</v>
      </c>
      <c r="H434" s="17">
        <f t="shared" si="24"/>
        <v>3394.8700000000003</v>
      </c>
      <c r="I434" s="17">
        <f t="shared" si="25"/>
        <v>3822.34</v>
      </c>
      <c r="J434" s="17">
        <f t="shared" si="26"/>
        <v>4502.22</v>
      </c>
      <c r="K434" s="17">
        <f t="shared" si="27"/>
        <v>6002.36</v>
      </c>
    </row>
    <row r="435" spans="1:11" s="18" customFormat="1" ht="14.25" customHeight="1">
      <c r="A435" s="24">
        <f>'до 150 кВт'!A435</f>
        <v>44548</v>
      </c>
      <c r="B435" s="19">
        <v>18</v>
      </c>
      <c r="C435" s="16">
        <v>1930.15</v>
      </c>
      <c r="D435" s="16">
        <v>0</v>
      </c>
      <c r="E435" s="16">
        <v>17.32</v>
      </c>
      <c r="F435" s="16">
        <v>1956.54</v>
      </c>
      <c r="G435" s="16">
        <v>228</v>
      </c>
      <c r="H435" s="17">
        <f t="shared" si="24"/>
        <v>3519.4500000000003</v>
      </c>
      <c r="I435" s="17">
        <f t="shared" si="25"/>
        <v>3946.92</v>
      </c>
      <c r="J435" s="17">
        <f t="shared" si="26"/>
        <v>4626.8</v>
      </c>
      <c r="K435" s="17">
        <f t="shared" si="27"/>
        <v>6126.94</v>
      </c>
    </row>
    <row r="436" spans="1:11" s="18" customFormat="1" ht="14.25" customHeight="1">
      <c r="A436" s="24">
        <f>'до 150 кВт'!A436</f>
        <v>44548</v>
      </c>
      <c r="B436" s="19">
        <v>19</v>
      </c>
      <c r="C436" s="16">
        <v>1940.39</v>
      </c>
      <c r="D436" s="16">
        <v>0</v>
      </c>
      <c r="E436" s="16">
        <v>40.99</v>
      </c>
      <c r="F436" s="16">
        <v>1966.78</v>
      </c>
      <c r="G436" s="16">
        <v>228</v>
      </c>
      <c r="H436" s="17">
        <f t="shared" si="24"/>
        <v>3529.69</v>
      </c>
      <c r="I436" s="17">
        <f t="shared" si="25"/>
        <v>3957.16</v>
      </c>
      <c r="J436" s="17">
        <f t="shared" si="26"/>
        <v>4637.04</v>
      </c>
      <c r="K436" s="17">
        <f t="shared" si="27"/>
        <v>6137.179999999999</v>
      </c>
    </row>
    <row r="437" spans="1:11" s="18" customFormat="1" ht="14.25" customHeight="1">
      <c r="A437" s="24">
        <f>'до 150 кВт'!A437</f>
        <v>44548</v>
      </c>
      <c r="B437" s="19">
        <v>20</v>
      </c>
      <c r="C437" s="16">
        <v>1901.17</v>
      </c>
      <c r="D437" s="16">
        <v>0</v>
      </c>
      <c r="E437" s="16">
        <v>467.81</v>
      </c>
      <c r="F437" s="16">
        <v>1927.56</v>
      </c>
      <c r="G437" s="16">
        <v>228</v>
      </c>
      <c r="H437" s="17">
        <f t="shared" si="24"/>
        <v>3490.4700000000003</v>
      </c>
      <c r="I437" s="17">
        <f t="shared" si="25"/>
        <v>3917.94</v>
      </c>
      <c r="J437" s="17">
        <f t="shared" si="26"/>
        <v>4597.82</v>
      </c>
      <c r="K437" s="17">
        <f t="shared" si="27"/>
        <v>6097.96</v>
      </c>
    </row>
    <row r="438" spans="1:11" s="18" customFormat="1" ht="14.25" customHeight="1">
      <c r="A438" s="24">
        <f>'до 150 кВт'!A438</f>
        <v>44548</v>
      </c>
      <c r="B438" s="19">
        <v>21</v>
      </c>
      <c r="C438" s="16">
        <v>1925.28</v>
      </c>
      <c r="D438" s="16">
        <v>0</v>
      </c>
      <c r="E438" s="16">
        <v>137.26</v>
      </c>
      <c r="F438" s="16">
        <v>1951.67</v>
      </c>
      <c r="G438" s="16">
        <v>228</v>
      </c>
      <c r="H438" s="17">
        <f t="shared" si="24"/>
        <v>3514.5800000000004</v>
      </c>
      <c r="I438" s="17">
        <f t="shared" si="25"/>
        <v>3942.05</v>
      </c>
      <c r="J438" s="17">
        <f t="shared" si="26"/>
        <v>4621.929999999999</v>
      </c>
      <c r="K438" s="17">
        <f t="shared" si="27"/>
        <v>6122.07</v>
      </c>
    </row>
    <row r="439" spans="1:11" s="18" customFormat="1" ht="14.25" customHeight="1">
      <c r="A439" s="24">
        <f>'до 150 кВт'!A439</f>
        <v>44548</v>
      </c>
      <c r="B439" s="19">
        <v>22</v>
      </c>
      <c r="C439" s="16">
        <v>1799.1</v>
      </c>
      <c r="D439" s="16">
        <v>0</v>
      </c>
      <c r="E439" s="16">
        <v>964.94</v>
      </c>
      <c r="F439" s="16">
        <v>1825.49</v>
      </c>
      <c r="G439" s="16">
        <v>228</v>
      </c>
      <c r="H439" s="17">
        <f t="shared" si="24"/>
        <v>3388.4</v>
      </c>
      <c r="I439" s="17">
        <f t="shared" si="25"/>
        <v>3815.87</v>
      </c>
      <c r="J439" s="17">
        <f t="shared" si="26"/>
        <v>4495.749999999999</v>
      </c>
      <c r="K439" s="17">
        <f t="shared" si="27"/>
        <v>5995.889999999999</v>
      </c>
    </row>
    <row r="440" spans="1:11" s="18" customFormat="1" ht="14.25" customHeight="1">
      <c r="A440" s="24">
        <f>'до 150 кВт'!A440</f>
        <v>44548</v>
      </c>
      <c r="B440" s="19">
        <v>23</v>
      </c>
      <c r="C440" s="16">
        <v>1355.81</v>
      </c>
      <c r="D440" s="16">
        <v>0</v>
      </c>
      <c r="E440" s="16">
        <v>1404.76</v>
      </c>
      <c r="F440" s="16">
        <v>1382.2</v>
      </c>
      <c r="G440" s="16">
        <v>228</v>
      </c>
      <c r="H440" s="17">
        <f t="shared" si="24"/>
        <v>2945.11</v>
      </c>
      <c r="I440" s="17">
        <f t="shared" si="25"/>
        <v>3372.5800000000004</v>
      </c>
      <c r="J440" s="17">
        <f t="shared" si="26"/>
        <v>4052.4600000000005</v>
      </c>
      <c r="K440" s="17">
        <f t="shared" si="27"/>
        <v>5552.599999999999</v>
      </c>
    </row>
    <row r="441" spans="1:11" s="18" customFormat="1" ht="14.25" customHeight="1">
      <c r="A441" s="24">
        <f>'до 150 кВт'!A441</f>
        <v>44549</v>
      </c>
      <c r="B441" s="19">
        <v>0</v>
      </c>
      <c r="C441" s="16">
        <v>1273.81</v>
      </c>
      <c r="D441" s="16">
        <v>0</v>
      </c>
      <c r="E441" s="16">
        <v>407.76</v>
      </c>
      <c r="F441" s="16">
        <v>1300.2</v>
      </c>
      <c r="G441" s="16">
        <v>228</v>
      </c>
      <c r="H441" s="17">
        <f t="shared" si="24"/>
        <v>2863.11</v>
      </c>
      <c r="I441" s="17">
        <f t="shared" si="25"/>
        <v>3290.5800000000004</v>
      </c>
      <c r="J441" s="17">
        <f t="shared" si="26"/>
        <v>3970.4600000000005</v>
      </c>
      <c r="K441" s="17">
        <f t="shared" si="27"/>
        <v>5470.599999999999</v>
      </c>
    </row>
    <row r="442" spans="1:11" s="18" customFormat="1" ht="14.25" customHeight="1">
      <c r="A442" s="24">
        <f>'до 150 кВт'!A442</f>
        <v>44549</v>
      </c>
      <c r="B442" s="19">
        <v>1</v>
      </c>
      <c r="C442" s="16">
        <v>1129.41</v>
      </c>
      <c r="D442" s="16">
        <v>0</v>
      </c>
      <c r="E442" s="16">
        <v>288.33</v>
      </c>
      <c r="F442" s="16">
        <v>1155.8</v>
      </c>
      <c r="G442" s="16">
        <v>228</v>
      </c>
      <c r="H442" s="17">
        <f t="shared" si="24"/>
        <v>2718.7100000000005</v>
      </c>
      <c r="I442" s="17">
        <f t="shared" si="25"/>
        <v>3146.18</v>
      </c>
      <c r="J442" s="17">
        <f t="shared" si="26"/>
        <v>3826.06</v>
      </c>
      <c r="K442" s="17">
        <f t="shared" si="27"/>
        <v>5326.2</v>
      </c>
    </row>
    <row r="443" spans="1:11" s="18" customFormat="1" ht="14.25" customHeight="1">
      <c r="A443" s="24">
        <f>'до 150 кВт'!A443</f>
        <v>44549</v>
      </c>
      <c r="B443" s="19">
        <v>2</v>
      </c>
      <c r="C443" s="16">
        <v>1131.42</v>
      </c>
      <c r="D443" s="16">
        <v>0</v>
      </c>
      <c r="E443" s="16">
        <v>168.81</v>
      </c>
      <c r="F443" s="16">
        <v>1157.81</v>
      </c>
      <c r="G443" s="16">
        <v>228</v>
      </c>
      <c r="H443" s="17">
        <f t="shared" si="24"/>
        <v>2720.7200000000003</v>
      </c>
      <c r="I443" s="17">
        <f t="shared" si="25"/>
        <v>3148.19</v>
      </c>
      <c r="J443" s="17">
        <f t="shared" si="26"/>
        <v>3828.07</v>
      </c>
      <c r="K443" s="17">
        <f t="shared" si="27"/>
        <v>5328.21</v>
      </c>
    </row>
    <row r="444" spans="1:11" s="18" customFormat="1" ht="14.25" customHeight="1">
      <c r="A444" s="24">
        <f>'до 150 кВт'!A444</f>
        <v>44549</v>
      </c>
      <c r="B444" s="19">
        <v>3</v>
      </c>
      <c r="C444" s="16">
        <v>1104.4</v>
      </c>
      <c r="D444" s="16">
        <v>0</v>
      </c>
      <c r="E444" s="16">
        <v>54.91</v>
      </c>
      <c r="F444" s="16">
        <v>1130.79</v>
      </c>
      <c r="G444" s="16">
        <v>228</v>
      </c>
      <c r="H444" s="17">
        <f t="shared" si="24"/>
        <v>2693.7000000000003</v>
      </c>
      <c r="I444" s="17">
        <f t="shared" si="25"/>
        <v>3121.17</v>
      </c>
      <c r="J444" s="17">
        <f t="shared" si="26"/>
        <v>3801.05</v>
      </c>
      <c r="K444" s="17">
        <f t="shared" si="27"/>
        <v>5301.19</v>
      </c>
    </row>
    <row r="445" spans="1:11" s="18" customFormat="1" ht="14.25" customHeight="1">
      <c r="A445" s="24">
        <f>'до 150 кВт'!A445</f>
        <v>44549</v>
      </c>
      <c r="B445" s="19">
        <v>4</v>
      </c>
      <c r="C445" s="16">
        <v>1157.52</v>
      </c>
      <c r="D445" s="16">
        <v>0</v>
      </c>
      <c r="E445" s="16">
        <v>37.04</v>
      </c>
      <c r="F445" s="16">
        <v>1183.91</v>
      </c>
      <c r="G445" s="16">
        <v>228</v>
      </c>
      <c r="H445" s="17">
        <f t="shared" si="24"/>
        <v>2746.82</v>
      </c>
      <c r="I445" s="17">
        <f t="shared" si="25"/>
        <v>3174.2900000000004</v>
      </c>
      <c r="J445" s="17">
        <f t="shared" si="26"/>
        <v>3854.1700000000005</v>
      </c>
      <c r="K445" s="17">
        <f t="shared" si="27"/>
        <v>5354.3099999999995</v>
      </c>
    </row>
    <row r="446" spans="1:11" s="18" customFormat="1" ht="14.25" customHeight="1">
      <c r="A446" s="24">
        <f>'до 150 кВт'!A446</f>
        <v>44549</v>
      </c>
      <c r="B446" s="19">
        <v>5</v>
      </c>
      <c r="C446" s="16">
        <v>1269.63</v>
      </c>
      <c r="D446" s="16">
        <v>83.93</v>
      </c>
      <c r="E446" s="16">
        <v>0</v>
      </c>
      <c r="F446" s="16">
        <v>1296.02</v>
      </c>
      <c r="G446" s="16">
        <v>228</v>
      </c>
      <c r="H446" s="17">
        <f t="shared" si="24"/>
        <v>2858.9300000000003</v>
      </c>
      <c r="I446" s="17">
        <f t="shared" si="25"/>
        <v>3286.4</v>
      </c>
      <c r="J446" s="17">
        <f t="shared" si="26"/>
        <v>3966.28</v>
      </c>
      <c r="K446" s="17">
        <f t="shared" si="27"/>
        <v>5466.419999999999</v>
      </c>
    </row>
    <row r="447" spans="1:11" s="18" customFormat="1" ht="14.25" customHeight="1">
      <c r="A447" s="24">
        <f>'до 150 кВт'!A447</f>
        <v>44549</v>
      </c>
      <c r="B447" s="19">
        <v>6</v>
      </c>
      <c r="C447" s="16">
        <v>1433.51</v>
      </c>
      <c r="D447" s="16">
        <v>234.94</v>
      </c>
      <c r="E447" s="16">
        <v>0</v>
      </c>
      <c r="F447" s="16">
        <v>1459.9</v>
      </c>
      <c r="G447" s="16">
        <v>228</v>
      </c>
      <c r="H447" s="17">
        <f t="shared" si="24"/>
        <v>3022.8100000000004</v>
      </c>
      <c r="I447" s="17">
        <f t="shared" si="25"/>
        <v>3450.28</v>
      </c>
      <c r="J447" s="17">
        <f t="shared" si="26"/>
        <v>4130.16</v>
      </c>
      <c r="K447" s="17">
        <f t="shared" si="27"/>
        <v>5630.3</v>
      </c>
    </row>
    <row r="448" spans="1:11" s="18" customFormat="1" ht="14.25" customHeight="1">
      <c r="A448" s="24">
        <f>'до 150 кВт'!A448</f>
        <v>44549</v>
      </c>
      <c r="B448" s="19">
        <v>7</v>
      </c>
      <c r="C448" s="16">
        <v>1676.08</v>
      </c>
      <c r="D448" s="16">
        <v>0</v>
      </c>
      <c r="E448" s="16">
        <v>19.04</v>
      </c>
      <c r="F448" s="16">
        <v>1702.47</v>
      </c>
      <c r="G448" s="16">
        <v>228</v>
      </c>
      <c r="H448" s="17">
        <f t="shared" si="24"/>
        <v>3265.3800000000006</v>
      </c>
      <c r="I448" s="17">
        <f t="shared" si="25"/>
        <v>3692.85</v>
      </c>
      <c r="J448" s="17">
        <f t="shared" si="26"/>
        <v>4372.73</v>
      </c>
      <c r="K448" s="17">
        <f t="shared" si="27"/>
        <v>5872.87</v>
      </c>
    </row>
    <row r="449" spans="1:11" s="18" customFormat="1" ht="14.25" customHeight="1">
      <c r="A449" s="24">
        <f>'до 150 кВт'!A449</f>
        <v>44549</v>
      </c>
      <c r="B449" s="19">
        <v>8</v>
      </c>
      <c r="C449" s="16">
        <v>1798.65</v>
      </c>
      <c r="D449" s="16">
        <v>70.68</v>
      </c>
      <c r="E449" s="16">
        <v>0</v>
      </c>
      <c r="F449" s="16">
        <v>1825.04</v>
      </c>
      <c r="G449" s="16">
        <v>228</v>
      </c>
      <c r="H449" s="17">
        <f t="shared" si="24"/>
        <v>3387.9500000000003</v>
      </c>
      <c r="I449" s="17">
        <f t="shared" si="25"/>
        <v>3815.42</v>
      </c>
      <c r="J449" s="17">
        <f t="shared" si="26"/>
        <v>4495.3</v>
      </c>
      <c r="K449" s="17">
        <f t="shared" si="27"/>
        <v>5995.44</v>
      </c>
    </row>
    <row r="450" spans="1:11" s="18" customFormat="1" ht="14.25" customHeight="1">
      <c r="A450" s="24">
        <f>'до 150 кВт'!A450</f>
        <v>44549</v>
      </c>
      <c r="B450" s="19">
        <v>9</v>
      </c>
      <c r="C450" s="16">
        <v>1824.36</v>
      </c>
      <c r="D450" s="16">
        <v>10.27</v>
      </c>
      <c r="E450" s="16">
        <v>0</v>
      </c>
      <c r="F450" s="16">
        <v>1850.75</v>
      </c>
      <c r="G450" s="16">
        <v>228</v>
      </c>
      <c r="H450" s="17">
        <f t="shared" si="24"/>
        <v>3413.6600000000003</v>
      </c>
      <c r="I450" s="17">
        <f t="shared" si="25"/>
        <v>3841.13</v>
      </c>
      <c r="J450" s="17">
        <f t="shared" si="26"/>
        <v>4521.009999999999</v>
      </c>
      <c r="K450" s="17">
        <f t="shared" si="27"/>
        <v>6021.15</v>
      </c>
    </row>
    <row r="451" spans="1:11" s="18" customFormat="1" ht="14.25" customHeight="1">
      <c r="A451" s="24">
        <f>'до 150 кВт'!A451</f>
        <v>44549</v>
      </c>
      <c r="B451" s="19">
        <v>10</v>
      </c>
      <c r="C451" s="16">
        <v>1809.64</v>
      </c>
      <c r="D451" s="16">
        <v>0</v>
      </c>
      <c r="E451" s="16">
        <v>111.62</v>
      </c>
      <c r="F451" s="16">
        <v>1836.03</v>
      </c>
      <c r="G451" s="16">
        <v>228</v>
      </c>
      <c r="H451" s="17">
        <f t="shared" si="24"/>
        <v>3398.94</v>
      </c>
      <c r="I451" s="17">
        <f t="shared" si="25"/>
        <v>3826.41</v>
      </c>
      <c r="J451" s="17">
        <f t="shared" si="26"/>
        <v>4506.29</v>
      </c>
      <c r="K451" s="17">
        <f t="shared" si="27"/>
        <v>6006.429999999999</v>
      </c>
    </row>
    <row r="452" spans="1:11" s="18" customFormat="1" ht="14.25" customHeight="1">
      <c r="A452" s="24">
        <f>'до 150 кВт'!A452</f>
        <v>44549</v>
      </c>
      <c r="B452" s="19">
        <v>11</v>
      </c>
      <c r="C452" s="16">
        <v>1797.44</v>
      </c>
      <c r="D452" s="16">
        <v>0</v>
      </c>
      <c r="E452" s="16">
        <v>181.08</v>
      </c>
      <c r="F452" s="16">
        <v>1823.83</v>
      </c>
      <c r="G452" s="16">
        <v>228</v>
      </c>
      <c r="H452" s="17">
        <f t="shared" si="24"/>
        <v>3386.7400000000002</v>
      </c>
      <c r="I452" s="17">
        <f t="shared" si="25"/>
        <v>3814.21</v>
      </c>
      <c r="J452" s="17">
        <f t="shared" si="26"/>
        <v>4494.089999999999</v>
      </c>
      <c r="K452" s="17">
        <f t="shared" si="27"/>
        <v>5994.23</v>
      </c>
    </row>
    <row r="453" spans="1:11" s="18" customFormat="1" ht="14.25" customHeight="1">
      <c r="A453" s="24">
        <f>'до 150 кВт'!A453</f>
        <v>44549</v>
      </c>
      <c r="B453" s="19">
        <v>12</v>
      </c>
      <c r="C453" s="16">
        <v>1763.12</v>
      </c>
      <c r="D453" s="16">
        <v>0</v>
      </c>
      <c r="E453" s="16">
        <v>197.57</v>
      </c>
      <c r="F453" s="16">
        <v>1789.51</v>
      </c>
      <c r="G453" s="16">
        <v>228</v>
      </c>
      <c r="H453" s="17">
        <f t="shared" si="24"/>
        <v>3352.4200000000005</v>
      </c>
      <c r="I453" s="17">
        <f t="shared" si="25"/>
        <v>3779.89</v>
      </c>
      <c r="J453" s="17">
        <f t="shared" si="26"/>
        <v>4459.7699999999995</v>
      </c>
      <c r="K453" s="17">
        <f t="shared" si="27"/>
        <v>5959.91</v>
      </c>
    </row>
    <row r="454" spans="1:11" s="18" customFormat="1" ht="14.25" customHeight="1">
      <c r="A454" s="24">
        <f>'до 150 кВт'!A454</f>
        <v>44549</v>
      </c>
      <c r="B454" s="19">
        <v>13</v>
      </c>
      <c r="C454" s="16">
        <v>1743.83</v>
      </c>
      <c r="D454" s="16">
        <v>0</v>
      </c>
      <c r="E454" s="16">
        <v>210.3</v>
      </c>
      <c r="F454" s="16">
        <v>1770.22</v>
      </c>
      <c r="G454" s="16">
        <v>228</v>
      </c>
      <c r="H454" s="17">
        <f t="shared" si="24"/>
        <v>3333.1300000000006</v>
      </c>
      <c r="I454" s="17">
        <f t="shared" si="25"/>
        <v>3760.6</v>
      </c>
      <c r="J454" s="17">
        <f t="shared" si="26"/>
        <v>4440.48</v>
      </c>
      <c r="K454" s="17">
        <f t="shared" si="27"/>
        <v>5940.62</v>
      </c>
    </row>
    <row r="455" spans="1:11" s="18" customFormat="1" ht="14.25" customHeight="1">
      <c r="A455" s="24">
        <f>'до 150 кВт'!A455</f>
        <v>44549</v>
      </c>
      <c r="B455" s="19">
        <v>14</v>
      </c>
      <c r="C455" s="16">
        <v>1740.52</v>
      </c>
      <c r="D455" s="16">
        <v>0</v>
      </c>
      <c r="E455" s="16">
        <v>124.72</v>
      </c>
      <c r="F455" s="16">
        <v>1766.91</v>
      </c>
      <c r="G455" s="16">
        <v>228</v>
      </c>
      <c r="H455" s="17">
        <f t="shared" si="24"/>
        <v>3329.82</v>
      </c>
      <c r="I455" s="17">
        <f t="shared" si="25"/>
        <v>3757.2900000000004</v>
      </c>
      <c r="J455" s="17">
        <f t="shared" si="26"/>
        <v>4437.17</v>
      </c>
      <c r="K455" s="17">
        <f t="shared" si="27"/>
        <v>5937.3099999999995</v>
      </c>
    </row>
    <row r="456" spans="1:11" s="18" customFormat="1" ht="14.25" customHeight="1">
      <c r="A456" s="24">
        <f>'до 150 кВт'!A456</f>
        <v>44549</v>
      </c>
      <c r="B456" s="19">
        <v>15</v>
      </c>
      <c r="C456" s="16">
        <v>1745.92</v>
      </c>
      <c r="D456" s="16">
        <v>0</v>
      </c>
      <c r="E456" s="16">
        <v>103.32</v>
      </c>
      <c r="F456" s="16">
        <v>1772.31</v>
      </c>
      <c r="G456" s="16">
        <v>228</v>
      </c>
      <c r="H456" s="17">
        <f t="shared" si="24"/>
        <v>3335.2200000000003</v>
      </c>
      <c r="I456" s="17">
        <f t="shared" si="25"/>
        <v>3762.69</v>
      </c>
      <c r="J456" s="17">
        <f t="shared" si="26"/>
        <v>4442.57</v>
      </c>
      <c r="K456" s="17">
        <f t="shared" si="27"/>
        <v>5942.71</v>
      </c>
    </row>
    <row r="457" spans="1:11" s="18" customFormat="1" ht="14.25" customHeight="1">
      <c r="A457" s="24">
        <f>'до 150 кВт'!A457</f>
        <v>44549</v>
      </c>
      <c r="B457" s="19">
        <v>16</v>
      </c>
      <c r="C457" s="16">
        <v>1747.31</v>
      </c>
      <c r="D457" s="16">
        <v>0</v>
      </c>
      <c r="E457" s="16">
        <v>78.66</v>
      </c>
      <c r="F457" s="16">
        <v>1773.7</v>
      </c>
      <c r="G457" s="16">
        <v>228</v>
      </c>
      <c r="H457" s="17">
        <f t="shared" si="24"/>
        <v>3336.61</v>
      </c>
      <c r="I457" s="17">
        <f t="shared" si="25"/>
        <v>3764.0800000000004</v>
      </c>
      <c r="J457" s="17">
        <f t="shared" si="26"/>
        <v>4443.96</v>
      </c>
      <c r="K457" s="17">
        <f t="shared" si="27"/>
        <v>5944.099999999999</v>
      </c>
    </row>
    <row r="458" spans="1:11" s="18" customFormat="1" ht="14.25" customHeight="1">
      <c r="A458" s="24">
        <f>'до 150 кВт'!A458</f>
        <v>44549</v>
      </c>
      <c r="B458" s="19">
        <v>17</v>
      </c>
      <c r="C458" s="16">
        <v>1790</v>
      </c>
      <c r="D458" s="16">
        <v>134.92</v>
      </c>
      <c r="E458" s="16">
        <v>0</v>
      </c>
      <c r="F458" s="16">
        <v>1816.39</v>
      </c>
      <c r="G458" s="16">
        <v>228</v>
      </c>
      <c r="H458" s="17">
        <f aca="true" t="shared" si="28" ref="H458:H521">SUM($F458,$G458,$M$3,$M$4)</f>
        <v>3379.3000000000006</v>
      </c>
      <c r="I458" s="17">
        <f aca="true" t="shared" si="29" ref="I458:I521">SUM($F458,$G458,$N$3,$N$4)</f>
        <v>3806.77</v>
      </c>
      <c r="J458" s="17">
        <f aca="true" t="shared" si="30" ref="J458:J521">SUM($F458,$G458,$O$3,$O$4)</f>
        <v>4486.65</v>
      </c>
      <c r="K458" s="17">
        <f aca="true" t="shared" si="31" ref="K458:K521">SUM($F458,$G458,$P$3,$P$4)</f>
        <v>5986.79</v>
      </c>
    </row>
    <row r="459" spans="1:11" s="18" customFormat="1" ht="14.25" customHeight="1">
      <c r="A459" s="24">
        <f>'до 150 кВт'!A459</f>
        <v>44549</v>
      </c>
      <c r="B459" s="19">
        <v>18</v>
      </c>
      <c r="C459" s="16">
        <v>1888.34</v>
      </c>
      <c r="D459" s="16">
        <v>44.68</v>
      </c>
      <c r="E459" s="16">
        <v>0</v>
      </c>
      <c r="F459" s="16">
        <v>1914.73</v>
      </c>
      <c r="G459" s="16">
        <v>228</v>
      </c>
      <c r="H459" s="17">
        <f t="shared" si="28"/>
        <v>3477.6400000000003</v>
      </c>
      <c r="I459" s="17">
        <f t="shared" si="29"/>
        <v>3905.11</v>
      </c>
      <c r="J459" s="17">
        <f t="shared" si="30"/>
        <v>4584.99</v>
      </c>
      <c r="K459" s="17">
        <f t="shared" si="31"/>
        <v>6085.13</v>
      </c>
    </row>
    <row r="460" spans="1:11" s="18" customFormat="1" ht="14.25" customHeight="1">
      <c r="A460" s="24">
        <f>'до 150 кВт'!A460</f>
        <v>44549</v>
      </c>
      <c r="B460" s="19">
        <v>19</v>
      </c>
      <c r="C460" s="16">
        <v>1886.48</v>
      </c>
      <c r="D460" s="16">
        <v>0</v>
      </c>
      <c r="E460" s="16">
        <v>101.28</v>
      </c>
      <c r="F460" s="16">
        <v>1912.87</v>
      </c>
      <c r="G460" s="16">
        <v>228</v>
      </c>
      <c r="H460" s="17">
        <f t="shared" si="28"/>
        <v>3475.78</v>
      </c>
      <c r="I460" s="17">
        <f t="shared" si="29"/>
        <v>3903.25</v>
      </c>
      <c r="J460" s="17">
        <f t="shared" si="30"/>
        <v>4583.13</v>
      </c>
      <c r="K460" s="17">
        <f t="shared" si="31"/>
        <v>6083.2699999999995</v>
      </c>
    </row>
    <row r="461" spans="1:11" s="18" customFormat="1" ht="14.25" customHeight="1">
      <c r="A461" s="24">
        <f>'до 150 кВт'!A461</f>
        <v>44549</v>
      </c>
      <c r="B461" s="19">
        <v>20</v>
      </c>
      <c r="C461" s="16">
        <v>1787.65</v>
      </c>
      <c r="D461" s="16">
        <v>0</v>
      </c>
      <c r="E461" s="16">
        <v>295.2</v>
      </c>
      <c r="F461" s="16">
        <v>1814.04</v>
      </c>
      <c r="G461" s="16">
        <v>228</v>
      </c>
      <c r="H461" s="17">
        <f t="shared" si="28"/>
        <v>3376.9500000000003</v>
      </c>
      <c r="I461" s="17">
        <f t="shared" si="29"/>
        <v>3804.42</v>
      </c>
      <c r="J461" s="17">
        <f t="shared" si="30"/>
        <v>4484.3</v>
      </c>
      <c r="K461" s="17">
        <f t="shared" si="31"/>
        <v>5984.44</v>
      </c>
    </row>
    <row r="462" spans="1:11" s="18" customFormat="1" ht="14.25" customHeight="1">
      <c r="A462" s="24">
        <f>'до 150 кВт'!A462</f>
        <v>44549</v>
      </c>
      <c r="B462" s="19">
        <v>21</v>
      </c>
      <c r="C462" s="16">
        <v>1797.87</v>
      </c>
      <c r="D462" s="16">
        <v>0</v>
      </c>
      <c r="E462" s="16">
        <v>515.46</v>
      </c>
      <c r="F462" s="16">
        <v>1824.26</v>
      </c>
      <c r="G462" s="16">
        <v>228</v>
      </c>
      <c r="H462" s="17">
        <f t="shared" si="28"/>
        <v>3387.1700000000005</v>
      </c>
      <c r="I462" s="17">
        <f t="shared" si="29"/>
        <v>3814.6400000000003</v>
      </c>
      <c r="J462" s="17">
        <f t="shared" si="30"/>
        <v>4494.5199999999995</v>
      </c>
      <c r="K462" s="17">
        <f t="shared" si="31"/>
        <v>5994.66</v>
      </c>
    </row>
    <row r="463" spans="1:11" s="18" customFormat="1" ht="14.25" customHeight="1">
      <c r="A463" s="24">
        <f>'до 150 кВт'!A463</f>
        <v>44549</v>
      </c>
      <c r="B463" s="19">
        <v>22</v>
      </c>
      <c r="C463" s="16">
        <v>1580.37</v>
      </c>
      <c r="D463" s="16">
        <v>0</v>
      </c>
      <c r="E463" s="16">
        <v>525.7</v>
      </c>
      <c r="F463" s="16">
        <v>1606.76</v>
      </c>
      <c r="G463" s="16">
        <v>228</v>
      </c>
      <c r="H463" s="17">
        <f t="shared" si="28"/>
        <v>3169.6700000000005</v>
      </c>
      <c r="I463" s="17">
        <f t="shared" si="29"/>
        <v>3597.14</v>
      </c>
      <c r="J463" s="17">
        <f t="shared" si="30"/>
        <v>4277.0199999999995</v>
      </c>
      <c r="K463" s="17">
        <f t="shared" si="31"/>
        <v>5777.16</v>
      </c>
    </row>
    <row r="464" spans="1:11" s="18" customFormat="1" ht="14.25" customHeight="1">
      <c r="A464" s="24">
        <f>'до 150 кВт'!A464</f>
        <v>44549</v>
      </c>
      <c r="B464" s="19">
        <v>23</v>
      </c>
      <c r="C464" s="16">
        <v>1258.51</v>
      </c>
      <c r="D464" s="16">
        <v>0</v>
      </c>
      <c r="E464" s="16">
        <v>157.44</v>
      </c>
      <c r="F464" s="16">
        <v>1284.9</v>
      </c>
      <c r="G464" s="16">
        <v>228</v>
      </c>
      <c r="H464" s="17">
        <f t="shared" si="28"/>
        <v>2847.8100000000004</v>
      </c>
      <c r="I464" s="17">
        <f t="shared" si="29"/>
        <v>3275.28</v>
      </c>
      <c r="J464" s="17">
        <f t="shared" si="30"/>
        <v>3955.1600000000003</v>
      </c>
      <c r="K464" s="17">
        <f t="shared" si="31"/>
        <v>5455.3</v>
      </c>
    </row>
    <row r="465" spans="1:11" s="18" customFormat="1" ht="14.25" customHeight="1">
      <c r="A465" s="24">
        <f>'до 150 кВт'!A465</f>
        <v>44550</v>
      </c>
      <c r="B465" s="19">
        <v>0</v>
      </c>
      <c r="C465" s="16">
        <v>1222.61</v>
      </c>
      <c r="D465" s="16">
        <v>0</v>
      </c>
      <c r="E465" s="16">
        <v>110.99</v>
      </c>
      <c r="F465" s="16">
        <v>1249</v>
      </c>
      <c r="G465" s="16">
        <v>228</v>
      </c>
      <c r="H465" s="17">
        <f t="shared" si="28"/>
        <v>2811.9100000000003</v>
      </c>
      <c r="I465" s="17">
        <f t="shared" si="29"/>
        <v>3239.38</v>
      </c>
      <c r="J465" s="17">
        <f t="shared" si="30"/>
        <v>3919.26</v>
      </c>
      <c r="K465" s="17">
        <f t="shared" si="31"/>
        <v>5419.4</v>
      </c>
    </row>
    <row r="466" spans="1:11" s="18" customFormat="1" ht="14.25" customHeight="1">
      <c r="A466" s="24">
        <f>'до 150 кВт'!A466</f>
        <v>44550</v>
      </c>
      <c r="B466" s="19">
        <v>1</v>
      </c>
      <c r="C466" s="16">
        <v>1072.46</v>
      </c>
      <c r="D466" s="16">
        <v>0</v>
      </c>
      <c r="E466" s="16">
        <v>19.17</v>
      </c>
      <c r="F466" s="16">
        <v>1098.85</v>
      </c>
      <c r="G466" s="16">
        <v>228</v>
      </c>
      <c r="H466" s="17">
        <f t="shared" si="28"/>
        <v>2661.76</v>
      </c>
      <c r="I466" s="17">
        <f t="shared" si="29"/>
        <v>3089.23</v>
      </c>
      <c r="J466" s="17">
        <f t="shared" si="30"/>
        <v>3769.11</v>
      </c>
      <c r="K466" s="17">
        <f t="shared" si="31"/>
        <v>5269.249999999999</v>
      </c>
    </row>
    <row r="467" spans="1:11" s="18" customFormat="1" ht="14.25" customHeight="1">
      <c r="A467" s="24">
        <f>'до 150 кВт'!A467</f>
        <v>44550</v>
      </c>
      <c r="B467" s="19">
        <v>2</v>
      </c>
      <c r="C467" s="16">
        <v>1064.42</v>
      </c>
      <c r="D467" s="16">
        <v>0</v>
      </c>
      <c r="E467" s="16">
        <v>1.03</v>
      </c>
      <c r="F467" s="16">
        <v>1090.81</v>
      </c>
      <c r="G467" s="16">
        <v>228</v>
      </c>
      <c r="H467" s="17">
        <f t="shared" si="28"/>
        <v>2653.7200000000003</v>
      </c>
      <c r="I467" s="17">
        <f t="shared" si="29"/>
        <v>3081.19</v>
      </c>
      <c r="J467" s="17">
        <f t="shared" si="30"/>
        <v>3761.07</v>
      </c>
      <c r="K467" s="17">
        <f t="shared" si="31"/>
        <v>5261.21</v>
      </c>
    </row>
    <row r="468" spans="1:11" s="18" customFormat="1" ht="14.25" customHeight="1">
      <c r="A468" s="24">
        <f>'до 150 кВт'!A468</f>
        <v>44550</v>
      </c>
      <c r="B468" s="19">
        <v>3</v>
      </c>
      <c r="C468" s="16">
        <v>1059.62</v>
      </c>
      <c r="D468" s="16">
        <v>0.8</v>
      </c>
      <c r="E468" s="16">
        <v>0</v>
      </c>
      <c r="F468" s="16">
        <v>1086.01</v>
      </c>
      <c r="G468" s="16">
        <v>228</v>
      </c>
      <c r="H468" s="17">
        <f t="shared" si="28"/>
        <v>2648.9200000000005</v>
      </c>
      <c r="I468" s="17">
        <f t="shared" si="29"/>
        <v>3076.39</v>
      </c>
      <c r="J468" s="17">
        <f t="shared" si="30"/>
        <v>3756.27</v>
      </c>
      <c r="K468" s="17">
        <f t="shared" si="31"/>
        <v>5256.41</v>
      </c>
    </row>
    <row r="469" spans="1:11" s="18" customFormat="1" ht="14.25" customHeight="1">
      <c r="A469" s="24">
        <f>'до 150 кВт'!A469</f>
        <v>44550</v>
      </c>
      <c r="B469" s="19">
        <v>4</v>
      </c>
      <c r="C469" s="16">
        <v>1067.58</v>
      </c>
      <c r="D469" s="16">
        <v>96.74</v>
      </c>
      <c r="E469" s="16">
        <v>0</v>
      </c>
      <c r="F469" s="16">
        <v>1093.97</v>
      </c>
      <c r="G469" s="16">
        <v>228</v>
      </c>
      <c r="H469" s="17">
        <f t="shared" si="28"/>
        <v>2656.8800000000006</v>
      </c>
      <c r="I469" s="17">
        <f t="shared" si="29"/>
        <v>3084.35</v>
      </c>
      <c r="J469" s="17">
        <f t="shared" si="30"/>
        <v>3764.23</v>
      </c>
      <c r="K469" s="17">
        <f t="shared" si="31"/>
        <v>5264.37</v>
      </c>
    </row>
    <row r="470" spans="1:11" s="18" customFormat="1" ht="14.25" customHeight="1">
      <c r="A470" s="24">
        <f>'до 150 кВт'!A470</f>
        <v>44550</v>
      </c>
      <c r="B470" s="19">
        <v>5</v>
      </c>
      <c r="C470" s="16">
        <v>1188.15</v>
      </c>
      <c r="D470" s="16">
        <v>390.91</v>
      </c>
      <c r="E470" s="16">
        <v>0</v>
      </c>
      <c r="F470" s="16">
        <v>1214.54</v>
      </c>
      <c r="G470" s="16">
        <v>228</v>
      </c>
      <c r="H470" s="17">
        <f t="shared" si="28"/>
        <v>2777.4500000000003</v>
      </c>
      <c r="I470" s="17">
        <f t="shared" si="29"/>
        <v>3204.92</v>
      </c>
      <c r="J470" s="17">
        <f t="shared" si="30"/>
        <v>3884.8</v>
      </c>
      <c r="K470" s="17">
        <f t="shared" si="31"/>
        <v>5384.94</v>
      </c>
    </row>
    <row r="471" spans="1:11" s="18" customFormat="1" ht="14.25" customHeight="1">
      <c r="A471" s="24">
        <f>'до 150 кВт'!A471</f>
        <v>44550</v>
      </c>
      <c r="B471" s="19">
        <v>6</v>
      </c>
      <c r="C471" s="16">
        <v>1401.93</v>
      </c>
      <c r="D471" s="16">
        <v>94.5</v>
      </c>
      <c r="E471" s="16">
        <v>0</v>
      </c>
      <c r="F471" s="16">
        <v>1428.32</v>
      </c>
      <c r="G471" s="16">
        <v>228</v>
      </c>
      <c r="H471" s="17">
        <f t="shared" si="28"/>
        <v>2991.23</v>
      </c>
      <c r="I471" s="17">
        <f t="shared" si="29"/>
        <v>3418.7000000000003</v>
      </c>
      <c r="J471" s="17">
        <f t="shared" si="30"/>
        <v>4098.58</v>
      </c>
      <c r="K471" s="17">
        <f t="shared" si="31"/>
        <v>5598.719999999999</v>
      </c>
    </row>
    <row r="472" spans="1:11" s="18" customFormat="1" ht="14.25" customHeight="1">
      <c r="A472" s="24">
        <f>'до 150 кВт'!A472</f>
        <v>44550</v>
      </c>
      <c r="B472" s="19">
        <v>7</v>
      </c>
      <c r="C472" s="16">
        <v>1574.25</v>
      </c>
      <c r="D472" s="16">
        <v>118.61</v>
      </c>
      <c r="E472" s="16">
        <v>0</v>
      </c>
      <c r="F472" s="16">
        <v>1600.64</v>
      </c>
      <c r="G472" s="16">
        <v>228</v>
      </c>
      <c r="H472" s="17">
        <f t="shared" si="28"/>
        <v>3163.5500000000006</v>
      </c>
      <c r="I472" s="17">
        <f t="shared" si="29"/>
        <v>3591.02</v>
      </c>
      <c r="J472" s="17">
        <f t="shared" si="30"/>
        <v>4270.9</v>
      </c>
      <c r="K472" s="17">
        <f t="shared" si="31"/>
        <v>5771.04</v>
      </c>
    </row>
    <row r="473" spans="1:11" s="18" customFormat="1" ht="14.25" customHeight="1">
      <c r="A473" s="24">
        <f>'до 150 кВт'!A473</f>
        <v>44550</v>
      </c>
      <c r="B473" s="19">
        <v>8</v>
      </c>
      <c r="C473" s="16">
        <v>1742.35</v>
      </c>
      <c r="D473" s="16">
        <v>183.13</v>
      </c>
      <c r="E473" s="16">
        <v>0</v>
      </c>
      <c r="F473" s="16">
        <v>1768.74</v>
      </c>
      <c r="G473" s="16">
        <v>228</v>
      </c>
      <c r="H473" s="17">
        <f t="shared" si="28"/>
        <v>3331.65</v>
      </c>
      <c r="I473" s="17">
        <f t="shared" si="29"/>
        <v>3759.1200000000003</v>
      </c>
      <c r="J473" s="17">
        <f t="shared" si="30"/>
        <v>4439</v>
      </c>
      <c r="K473" s="17">
        <f t="shared" si="31"/>
        <v>5939.139999999999</v>
      </c>
    </row>
    <row r="474" spans="1:11" s="18" customFormat="1" ht="14.25" customHeight="1">
      <c r="A474" s="24">
        <f>'до 150 кВт'!A474</f>
        <v>44550</v>
      </c>
      <c r="B474" s="19">
        <v>9</v>
      </c>
      <c r="C474" s="16">
        <v>1771.31</v>
      </c>
      <c r="D474" s="16">
        <v>46.37</v>
      </c>
      <c r="E474" s="16">
        <v>0</v>
      </c>
      <c r="F474" s="16">
        <v>1797.7</v>
      </c>
      <c r="G474" s="16">
        <v>228</v>
      </c>
      <c r="H474" s="17">
        <f t="shared" si="28"/>
        <v>3360.61</v>
      </c>
      <c r="I474" s="17">
        <f t="shared" si="29"/>
        <v>3788.0800000000004</v>
      </c>
      <c r="J474" s="17">
        <f t="shared" si="30"/>
        <v>4467.96</v>
      </c>
      <c r="K474" s="17">
        <f t="shared" si="31"/>
        <v>5968.099999999999</v>
      </c>
    </row>
    <row r="475" spans="1:11" s="18" customFormat="1" ht="14.25" customHeight="1">
      <c r="A475" s="24">
        <f>'до 150 кВт'!A475</f>
        <v>44550</v>
      </c>
      <c r="B475" s="19">
        <v>10</v>
      </c>
      <c r="C475" s="16">
        <v>1769.24</v>
      </c>
      <c r="D475" s="16">
        <v>0</v>
      </c>
      <c r="E475" s="16">
        <v>89.39</v>
      </c>
      <c r="F475" s="16">
        <v>1795.63</v>
      </c>
      <c r="G475" s="16">
        <v>228</v>
      </c>
      <c r="H475" s="17">
        <f t="shared" si="28"/>
        <v>3358.5400000000004</v>
      </c>
      <c r="I475" s="17">
        <f t="shared" si="29"/>
        <v>3786.01</v>
      </c>
      <c r="J475" s="17">
        <f t="shared" si="30"/>
        <v>4465.89</v>
      </c>
      <c r="K475" s="17">
        <f t="shared" si="31"/>
        <v>5966.03</v>
      </c>
    </row>
    <row r="476" spans="1:11" s="18" customFormat="1" ht="14.25" customHeight="1">
      <c r="A476" s="24">
        <f>'до 150 кВт'!A476</f>
        <v>44550</v>
      </c>
      <c r="B476" s="19">
        <v>11</v>
      </c>
      <c r="C476" s="16">
        <v>1721.71</v>
      </c>
      <c r="D476" s="16">
        <v>0</v>
      </c>
      <c r="E476" s="16">
        <v>217.54</v>
      </c>
      <c r="F476" s="16">
        <v>1748.1</v>
      </c>
      <c r="G476" s="16">
        <v>228</v>
      </c>
      <c r="H476" s="17">
        <f t="shared" si="28"/>
        <v>3311.01</v>
      </c>
      <c r="I476" s="17">
        <f t="shared" si="29"/>
        <v>3738.48</v>
      </c>
      <c r="J476" s="17">
        <f t="shared" si="30"/>
        <v>4418.36</v>
      </c>
      <c r="K476" s="17">
        <f t="shared" si="31"/>
        <v>5918.499999999999</v>
      </c>
    </row>
    <row r="477" spans="1:11" s="18" customFormat="1" ht="14.25" customHeight="1">
      <c r="A477" s="24">
        <f>'до 150 кВт'!A477</f>
        <v>44550</v>
      </c>
      <c r="B477" s="19">
        <v>12</v>
      </c>
      <c r="C477" s="16">
        <v>1679.58</v>
      </c>
      <c r="D477" s="16">
        <v>0</v>
      </c>
      <c r="E477" s="16">
        <v>148.85</v>
      </c>
      <c r="F477" s="16">
        <v>1705.97</v>
      </c>
      <c r="G477" s="16">
        <v>228</v>
      </c>
      <c r="H477" s="17">
        <f t="shared" si="28"/>
        <v>3268.8800000000006</v>
      </c>
      <c r="I477" s="17">
        <f t="shared" si="29"/>
        <v>3696.35</v>
      </c>
      <c r="J477" s="17">
        <f t="shared" si="30"/>
        <v>4376.23</v>
      </c>
      <c r="K477" s="17">
        <f t="shared" si="31"/>
        <v>5876.37</v>
      </c>
    </row>
    <row r="478" spans="1:11" s="18" customFormat="1" ht="14.25" customHeight="1">
      <c r="A478" s="24">
        <f>'до 150 кВт'!A478</f>
        <v>44550</v>
      </c>
      <c r="B478" s="19">
        <v>13</v>
      </c>
      <c r="C478" s="16">
        <v>1678.02</v>
      </c>
      <c r="D478" s="16">
        <v>0</v>
      </c>
      <c r="E478" s="16">
        <v>128.37</v>
      </c>
      <c r="F478" s="16">
        <v>1704.41</v>
      </c>
      <c r="G478" s="16">
        <v>228</v>
      </c>
      <c r="H478" s="17">
        <f t="shared" si="28"/>
        <v>3267.32</v>
      </c>
      <c r="I478" s="17">
        <f t="shared" si="29"/>
        <v>3694.7900000000004</v>
      </c>
      <c r="J478" s="17">
        <f t="shared" si="30"/>
        <v>4374.67</v>
      </c>
      <c r="K478" s="17">
        <f t="shared" si="31"/>
        <v>5874.8099999999995</v>
      </c>
    </row>
    <row r="479" spans="1:11" s="18" customFormat="1" ht="14.25" customHeight="1">
      <c r="A479" s="24">
        <f>'до 150 кВт'!A479</f>
        <v>44550</v>
      </c>
      <c r="B479" s="19">
        <v>14</v>
      </c>
      <c r="C479" s="16">
        <v>1686.07</v>
      </c>
      <c r="D479" s="16">
        <v>0</v>
      </c>
      <c r="E479" s="16">
        <v>106.22</v>
      </c>
      <c r="F479" s="16">
        <v>1712.46</v>
      </c>
      <c r="G479" s="16">
        <v>228</v>
      </c>
      <c r="H479" s="17">
        <f t="shared" si="28"/>
        <v>3275.3700000000003</v>
      </c>
      <c r="I479" s="17">
        <f t="shared" si="29"/>
        <v>3702.84</v>
      </c>
      <c r="J479" s="17">
        <f t="shared" si="30"/>
        <v>4382.72</v>
      </c>
      <c r="K479" s="17">
        <f t="shared" si="31"/>
        <v>5882.86</v>
      </c>
    </row>
    <row r="480" spans="1:11" s="18" customFormat="1" ht="14.25" customHeight="1">
      <c r="A480" s="24">
        <f>'до 150 кВт'!A480</f>
        <v>44550</v>
      </c>
      <c r="B480" s="19">
        <v>15</v>
      </c>
      <c r="C480" s="16">
        <v>1697.16</v>
      </c>
      <c r="D480" s="16">
        <v>0</v>
      </c>
      <c r="E480" s="16">
        <v>55.7</v>
      </c>
      <c r="F480" s="16">
        <v>1723.55</v>
      </c>
      <c r="G480" s="16">
        <v>228</v>
      </c>
      <c r="H480" s="17">
        <f t="shared" si="28"/>
        <v>3286.4600000000005</v>
      </c>
      <c r="I480" s="17">
        <f t="shared" si="29"/>
        <v>3713.93</v>
      </c>
      <c r="J480" s="17">
        <f t="shared" si="30"/>
        <v>4393.8099999999995</v>
      </c>
      <c r="K480" s="17">
        <f t="shared" si="31"/>
        <v>5893.95</v>
      </c>
    </row>
    <row r="481" spans="1:11" s="18" customFormat="1" ht="14.25" customHeight="1">
      <c r="A481" s="24">
        <f>'до 150 кВт'!A481</f>
        <v>44550</v>
      </c>
      <c r="B481" s="19">
        <v>16</v>
      </c>
      <c r="C481" s="16">
        <v>1717.07</v>
      </c>
      <c r="D481" s="16">
        <v>6.79</v>
      </c>
      <c r="E481" s="16">
        <v>0</v>
      </c>
      <c r="F481" s="16">
        <v>1743.46</v>
      </c>
      <c r="G481" s="16">
        <v>228</v>
      </c>
      <c r="H481" s="17">
        <f t="shared" si="28"/>
        <v>3306.3700000000003</v>
      </c>
      <c r="I481" s="17">
        <f t="shared" si="29"/>
        <v>3733.84</v>
      </c>
      <c r="J481" s="17">
        <f t="shared" si="30"/>
        <v>4413.72</v>
      </c>
      <c r="K481" s="17">
        <f t="shared" si="31"/>
        <v>5913.86</v>
      </c>
    </row>
    <row r="482" spans="1:11" s="18" customFormat="1" ht="14.25" customHeight="1">
      <c r="A482" s="24">
        <f>'до 150 кВт'!A482</f>
        <v>44550</v>
      </c>
      <c r="B482" s="19">
        <v>17</v>
      </c>
      <c r="C482" s="16">
        <v>1772.33</v>
      </c>
      <c r="D482" s="16">
        <v>203.41</v>
      </c>
      <c r="E482" s="16">
        <v>0</v>
      </c>
      <c r="F482" s="16">
        <v>1798.72</v>
      </c>
      <c r="G482" s="16">
        <v>228</v>
      </c>
      <c r="H482" s="17">
        <f t="shared" si="28"/>
        <v>3361.6300000000006</v>
      </c>
      <c r="I482" s="17">
        <f t="shared" si="29"/>
        <v>3789.1</v>
      </c>
      <c r="J482" s="17">
        <f t="shared" si="30"/>
        <v>4468.98</v>
      </c>
      <c r="K482" s="17">
        <f t="shared" si="31"/>
        <v>5969.12</v>
      </c>
    </row>
    <row r="483" spans="1:11" s="18" customFormat="1" ht="14.25" customHeight="1">
      <c r="A483" s="24">
        <f>'до 150 кВт'!A483</f>
        <v>44550</v>
      </c>
      <c r="B483" s="19">
        <v>18</v>
      </c>
      <c r="C483" s="16">
        <v>1892.34</v>
      </c>
      <c r="D483" s="16">
        <v>248.54</v>
      </c>
      <c r="E483" s="16">
        <v>0</v>
      </c>
      <c r="F483" s="16">
        <v>1918.73</v>
      </c>
      <c r="G483" s="16">
        <v>228</v>
      </c>
      <c r="H483" s="17">
        <f t="shared" si="28"/>
        <v>3481.6400000000003</v>
      </c>
      <c r="I483" s="17">
        <f t="shared" si="29"/>
        <v>3909.11</v>
      </c>
      <c r="J483" s="17">
        <f t="shared" si="30"/>
        <v>4588.99</v>
      </c>
      <c r="K483" s="17">
        <f t="shared" si="31"/>
        <v>6089.13</v>
      </c>
    </row>
    <row r="484" spans="1:11" s="18" customFormat="1" ht="14.25" customHeight="1">
      <c r="A484" s="24">
        <f>'до 150 кВт'!A484</f>
        <v>44550</v>
      </c>
      <c r="B484" s="19">
        <v>19</v>
      </c>
      <c r="C484" s="16">
        <v>1887.17</v>
      </c>
      <c r="D484" s="16">
        <v>0</v>
      </c>
      <c r="E484" s="16">
        <v>1.17</v>
      </c>
      <c r="F484" s="16">
        <v>1913.56</v>
      </c>
      <c r="G484" s="16">
        <v>228</v>
      </c>
      <c r="H484" s="17">
        <f t="shared" si="28"/>
        <v>3476.4700000000003</v>
      </c>
      <c r="I484" s="17">
        <f t="shared" si="29"/>
        <v>3903.94</v>
      </c>
      <c r="J484" s="17">
        <f t="shared" si="30"/>
        <v>4583.82</v>
      </c>
      <c r="K484" s="17">
        <f t="shared" si="31"/>
        <v>6083.96</v>
      </c>
    </row>
    <row r="485" spans="1:11" s="18" customFormat="1" ht="14.25" customHeight="1">
      <c r="A485" s="24">
        <f>'до 150 кВт'!A485</f>
        <v>44550</v>
      </c>
      <c r="B485" s="19">
        <v>20</v>
      </c>
      <c r="C485" s="16">
        <v>1742.37</v>
      </c>
      <c r="D485" s="16">
        <v>0</v>
      </c>
      <c r="E485" s="16">
        <v>249.83</v>
      </c>
      <c r="F485" s="16">
        <v>1768.76</v>
      </c>
      <c r="G485" s="16">
        <v>228</v>
      </c>
      <c r="H485" s="17">
        <f t="shared" si="28"/>
        <v>3331.6700000000005</v>
      </c>
      <c r="I485" s="17">
        <f t="shared" si="29"/>
        <v>3759.14</v>
      </c>
      <c r="J485" s="17">
        <f t="shared" si="30"/>
        <v>4439.0199999999995</v>
      </c>
      <c r="K485" s="17">
        <f t="shared" si="31"/>
        <v>5939.16</v>
      </c>
    </row>
    <row r="486" spans="1:11" s="18" customFormat="1" ht="14.25" customHeight="1">
      <c r="A486" s="24">
        <f>'до 150 кВт'!A486</f>
        <v>44550</v>
      </c>
      <c r="B486" s="19">
        <v>21</v>
      </c>
      <c r="C486" s="16">
        <v>1746.01</v>
      </c>
      <c r="D486" s="16">
        <v>0</v>
      </c>
      <c r="E486" s="16">
        <v>601.15</v>
      </c>
      <c r="F486" s="16">
        <v>1772.4</v>
      </c>
      <c r="G486" s="16">
        <v>228</v>
      </c>
      <c r="H486" s="17">
        <f t="shared" si="28"/>
        <v>3335.3100000000004</v>
      </c>
      <c r="I486" s="17">
        <f t="shared" si="29"/>
        <v>3762.78</v>
      </c>
      <c r="J486" s="17">
        <f t="shared" si="30"/>
        <v>4442.66</v>
      </c>
      <c r="K486" s="17">
        <f t="shared" si="31"/>
        <v>5942.8</v>
      </c>
    </row>
    <row r="487" spans="1:11" s="18" customFormat="1" ht="14.25" customHeight="1">
      <c r="A487" s="24">
        <f>'до 150 кВт'!A487</f>
        <v>44550</v>
      </c>
      <c r="B487" s="19">
        <v>22</v>
      </c>
      <c r="C487" s="16">
        <v>1652.65</v>
      </c>
      <c r="D487" s="16">
        <v>0</v>
      </c>
      <c r="E487" s="16">
        <v>586.16</v>
      </c>
      <c r="F487" s="16">
        <v>1679.04</v>
      </c>
      <c r="G487" s="16">
        <v>228</v>
      </c>
      <c r="H487" s="17">
        <f t="shared" si="28"/>
        <v>3241.9500000000003</v>
      </c>
      <c r="I487" s="17">
        <f t="shared" si="29"/>
        <v>3669.42</v>
      </c>
      <c r="J487" s="17">
        <f t="shared" si="30"/>
        <v>4349.3</v>
      </c>
      <c r="K487" s="17">
        <f t="shared" si="31"/>
        <v>5849.44</v>
      </c>
    </row>
    <row r="488" spans="1:11" s="18" customFormat="1" ht="14.25" customHeight="1">
      <c r="A488" s="24">
        <f>'до 150 кВт'!A488</f>
        <v>44550</v>
      </c>
      <c r="B488" s="19">
        <v>23</v>
      </c>
      <c r="C488" s="16">
        <v>1179.42</v>
      </c>
      <c r="D488" s="16">
        <v>0</v>
      </c>
      <c r="E488" s="16">
        <v>187.92</v>
      </c>
      <c r="F488" s="16">
        <v>1205.81</v>
      </c>
      <c r="G488" s="16">
        <v>228</v>
      </c>
      <c r="H488" s="17">
        <f t="shared" si="28"/>
        <v>2768.7200000000003</v>
      </c>
      <c r="I488" s="17">
        <f t="shared" si="29"/>
        <v>3196.19</v>
      </c>
      <c r="J488" s="17">
        <f t="shared" si="30"/>
        <v>3876.07</v>
      </c>
      <c r="K488" s="17">
        <f t="shared" si="31"/>
        <v>5376.21</v>
      </c>
    </row>
    <row r="489" spans="1:11" s="18" customFormat="1" ht="14.25" customHeight="1">
      <c r="A489" s="24">
        <f>'до 150 кВт'!A489</f>
        <v>44551</v>
      </c>
      <c r="B489" s="19">
        <v>0</v>
      </c>
      <c r="C489" s="16">
        <v>1151.51</v>
      </c>
      <c r="D489" s="16">
        <v>0</v>
      </c>
      <c r="E489" s="16">
        <v>144.72</v>
      </c>
      <c r="F489" s="16">
        <v>1177.9</v>
      </c>
      <c r="G489" s="16">
        <v>228</v>
      </c>
      <c r="H489" s="17">
        <f t="shared" si="28"/>
        <v>2740.8100000000004</v>
      </c>
      <c r="I489" s="17">
        <f t="shared" si="29"/>
        <v>3168.28</v>
      </c>
      <c r="J489" s="17">
        <f t="shared" si="30"/>
        <v>3848.1600000000003</v>
      </c>
      <c r="K489" s="17">
        <f t="shared" si="31"/>
        <v>5348.3</v>
      </c>
    </row>
    <row r="490" spans="1:11" s="18" customFormat="1" ht="14.25" customHeight="1">
      <c r="A490" s="24">
        <f>'до 150 кВт'!A490</f>
        <v>44551</v>
      </c>
      <c r="B490" s="19">
        <v>1</v>
      </c>
      <c r="C490" s="16">
        <v>1065.55</v>
      </c>
      <c r="D490" s="16">
        <v>0</v>
      </c>
      <c r="E490" s="16">
        <v>130.02</v>
      </c>
      <c r="F490" s="16">
        <v>1091.94</v>
      </c>
      <c r="G490" s="16">
        <v>228</v>
      </c>
      <c r="H490" s="17">
        <f t="shared" si="28"/>
        <v>2654.8500000000004</v>
      </c>
      <c r="I490" s="17">
        <f t="shared" si="29"/>
        <v>3082.32</v>
      </c>
      <c r="J490" s="17">
        <f t="shared" si="30"/>
        <v>3762.2000000000003</v>
      </c>
      <c r="K490" s="17">
        <f t="shared" si="31"/>
        <v>5262.339999999999</v>
      </c>
    </row>
    <row r="491" spans="1:11" s="18" customFormat="1" ht="14.25" customHeight="1">
      <c r="A491" s="24">
        <f>'до 150 кВт'!A491</f>
        <v>44551</v>
      </c>
      <c r="B491" s="19">
        <v>2</v>
      </c>
      <c r="C491" s="16">
        <v>1037.88</v>
      </c>
      <c r="D491" s="16">
        <v>170.68</v>
      </c>
      <c r="E491" s="16">
        <v>0</v>
      </c>
      <c r="F491" s="16">
        <v>1064.27</v>
      </c>
      <c r="G491" s="16">
        <v>228</v>
      </c>
      <c r="H491" s="17">
        <f t="shared" si="28"/>
        <v>2627.1800000000003</v>
      </c>
      <c r="I491" s="17">
        <f t="shared" si="29"/>
        <v>3054.65</v>
      </c>
      <c r="J491" s="17">
        <f t="shared" si="30"/>
        <v>3734.53</v>
      </c>
      <c r="K491" s="17">
        <f t="shared" si="31"/>
        <v>5234.669999999999</v>
      </c>
    </row>
    <row r="492" spans="1:11" s="18" customFormat="1" ht="14.25" customHeight="1">
      <c r="A492" s="24">
        <f>'до 150 кВт'!A492</f>
        <v>44551</v>
      </c>
      <c r="B492" s="19">
        <v>3</v>
      </c>
      <c r="C492" s="16">
        <v>1003.46</v>
      </c>
      <c r="D492" s="16">
        <v>89.57</v>
      </c>
      <c r="E492" s="16">
        <v>0</v>
      </c>
      <c r="F492" s="16">
        <v>1029.85</v>
      </c>
      <c r="G492" s="16">
        <v>228</v>
      </c>
      <c r="H492" s="17">
        <f t="shared" si="28"/>
        <v>2592.76</v>
      </c>
      <c r="I492" s="17">
        <f t="shared" si="29"/>
        <v>3020.23</v>
      </c>
      <c r="J492" s="17">
        <f t="shared" si="30"/>
        <v>3700.11</v>
      </c>
      <c r="K492" s="17">
        <f t="shared" si="31"/>
        <v>5200.249999999999</v>
      </c>
    </row>
    <row r="493" spans="1:11" s="18" customFormat="1" ht="14.25" customHeight="1">
      <c r="A493" s="24">
        <f>'до 150 кВт'!A493</f>
        <v>44551</v>
      </c>
      <c r="B493" s="19">
        <v>4</v>
      </c>
      <c r="C493" s="16">
        <v>1064.91</v>
      </c>
      <c r="D493" s="16">
        <v>190.39</v>
      </c>
      <c r="E493" s="16">
        <v>0</v>
      </c>
      <c r="F493" s="16">
        <v>1091.3</v>
      </c>
      <c r="G493" s="16">
        <v>228</v>
      </c>
      <c r="H493" s="17">
        <f t="shared" si="28"/>
        <v>2654.2100000000005</v>
      </c>
      <c r="I493" s="17">
        <f t="shared" si="29"/>
        <v>3081.68</v>
      </c>
      <c r="J493" s="17">
        <f t="shared" si="30"/>
        <v>3761.56</v>
      </c>
      <c r="K493" s="17">
        <f t="shared" si="31"/>
        <v>5261.7</v>
      </c>
    </row>
    <row r="494" spans="1:11" s="18" customFormat="1" ht="14.25" customHeight="1">
      <c r="A494" s="24">
        <f>'до 150 кВт'!A494</f>
        <v>44551</v>
      </c>
      <c r="B494" s="19">
        <v>5</v>
      </c>
      <c r="C494" s="16">
        <v>1150.37</v>
      </c>
      <c r="D494" s="16">
        <v>551.3</v>
      </c>
      <c r="E494" s="16">
        <v>0</v>
      </c>
      <c r="F494" s="16">
        <v>1176.76</v>
      </c>
      <c r="G494" s="16">
        <v>228</v>
      </c>
      <c r="H494" s="17">
        <f t="shared" si="28"/>
        <v>2739.6700000000005</v>
      </c>
      <c r="I494" s="17">
        <f t="shared" si="29"/>
        <v>3167.14</v>
      </c>
      <c r="J494" s="17">
        <f t="shared" si="30"/>
        <v>3847.02</v>
      </c>
      <c r="K494" s="17">
        <f t="shared" si="31"/>
        <v>5347.16</v>
      </c>
    </row>
    <row r="495" spans="1:11" s="18" customFormat="1" ht="14.25" customHeight="1">
      <c r="A495" s="24">
        <f>'до 150 кВт'!A495</f>
        <v>44551</v>
      </c>
      <c r="B495" s="19">
        <v>6</v>
      </c>
      <c r="C495" s="16">
        <v>1542.89</v>
      </c>
      <c r="D495" s="16">
        <v>340.42</v>
      </c>
      <c r="E495" s="16">
        <v>0</v>
      </c>
      <c r="F495" s="16">
        <v>1569.28</v>
      </c>
      <c r="G495" s="16">
        <v>228</v>
      </c>
      <c r="H495" s="17">
        <f t="shared" si="28"/>
        <v>3132.19</v>
      </c>
      <c r="I495" s="17">
        <f t="shared" si="29"/>
        <v>3559.6600000000003</v>
      </c>
      <c r="J495" s="17">
        <f t="shared" si="30"/>
        <v>4239.54</v>
      </c>
      <c r="K495" s="17">
        <f t="shared" si="31"/>
        <v>5739.679999999999</v>
      </c>
    </row>
    <row r="496" spans="1:11" s="18" customFormat="1" ht="14.25" customHeight="1">
      <c r="A496" s="24">
        <f>'до 150 кВт'!A496</f>
        <v>44551</v>
      </c>
      <c r="B496" s="19">
        <v>7</v>
      </c>
      <c r="C496" s="16">
        <v>1703.67</v>
      </c>
      <c r="D496" s="16">
        <v>208.01</v>
      </c>
      <c r="E496" s="16">
        <v>0</v>
      </c>
      <c r="F496" s="16">
        <v>1730.06</v>
      </c>
      <c r="G496" s="16">
        <v>228</v>
      </c>
      <c r="H496" s="17">
        <f t="shared" si="28"/>
        <v>3292.9700000000003</v>
      </c>
      <c r="I496" s="17">
        <f t="shared" si="29"/>
        <v>3720.44</v>
      </c>
      <c r="J496" s="17">
        <f t="shared" si="30"/>
        <v>4400.32</v>
      </c>
      <c r="K496" s="17">
        <f t="shared" si="31"/>
        <v>5900.46</v>
      </c>
    </row>
    <row r="497" spans="1:11" s="18" customFormat="1" ht="14.25" customHeight="1">
      <c r="A497" s="24">
        <f>'до 150 кВт'!A497</f>
        <v>44551</v>
      </c>
      <c r="B497" s="19">
        <v>8</v>
      </c>
      <c r="C497" s="16">
        <v>1737.51</v>
      </c>
      <c r="D497" s="16">
        <v>310.79</v>
      </c>
      <c r="E497" s="16">
        <v>0</v>
      </c>
      <c r="F497" s="16">
        <v>1763.9</v>
      </c>
      <c r="G497" s="16">
        <v>228</v>
      </c>
      <c r="H497" s="17">
        <f t="shared" si="28"/>
        <v>3326.8100000000004</v>
      </c>
      <c r="I497" s="17">
        <f t="shared" si="29"/>
        <v>3754.28</v>
      </c>
      <c r="J497" s="17">
        <f t="shared" si="30"/>
        <v>4434.16</v>
      </c>
      <c r="K497" s="17">
        <f t="shared" si="31"/>
        <v>5934.3</v>
      </c>
    </row>
    <row r="498" spans="1:11" s="18" customFormat="1" ht="14.25" customHeight="1">
      <c r="A498" s="24">
        <f>'до 150 кВт'!A498</f>
        <v>44551</v>
      </c>
      <c r="B498" s="19">
        <v>9</v>
      </c>
      <c r="C498" s="16">
        <v>1856.16</v>
      </c>
      <c r="D498" s="16">
        <v>141.8</v>
      </c>
      <c r="E498" s="16">
        <v>0</v>
      </c>
      <c r="F498" s="16">
        <v>1882.55</v>
      </c>
      <c r="G498" s="16">
        <v>228</v>
      </c>
      <c r="H498" s="17">
        <f t="shared" si="28"/>
        <v>3445.4600000000005</v>
      </c>
      <c r="I498" s="17">
        <f t="shared" si="29"/>
        <v>3872.9300000000003</v>
      </c>
      <c r="J498" s="17">
        <f t="shared" si="30"/>
        <v>4552.81</v>
      </c>
      <c r="K498" s="17">
        <f t="shared" si="31"/>
        <v>6052.95</v>
      </c>
    </row>
    <row r="499" spans="1:11" s="18" customFormat="1" ht="14.25" customHeight="1">
      <c r="A499" s="24">
        <f>'до 150 кВт'!A499</f>
        <v>44551</v>
      </c>
      <c r="B499" s="19">
        <v>10</v>
      </c>
      <c r="C499" s="16">
        <v>1827.43</v>
      </c>
      <c r="D499" s="16">
        <v>107.17</v>
      </c>
      <c r="E499" s="16">
        <v>0</v>
      </c>
      <c r="F499" s="16">
        <v>1853.82</v>
      </c>
      <c r="G499" s="16">
        <v>228</v>
      </c>
      <c r="H499" s="17">
        <f t="shared" si="28"/>
        <v>3416.73</v>
      </c>
      <c r="I499" s="17">
        <f t="shared" si="29"/>
        <v>3844.2</v>
      </c>
      <c r="J499" s="17">
        <f t="shared" si="30"/>
        <v>4524.079999999999</v>
      </c>
      <c r="K499" s="17">
        <f t="shared" si="31"/>
        <v>6024.219999999999</v>
      </c>
    </row>
    <row r="500" spans="1:11" s="18" customFormat="1" ht="14.25" customHeight="1">
      <c r="A500" s="24">
        <f>'до 150 кВт'!A500</f>
        <v>44551</v>
      </c>
      <c r="B500" s="19">
        <v>11</v>
      </c>
      <c r="C500" s="16">
        <v>1743.45</v>
      </c>
      <c r="D500" s="16">
        <v>164.58</v>
      </c>
      <c r="E500" s="16">
        <v>0</v>
      </c>
      <c r="F500" s="16">
        <v>1769.84</v>
      </c>
      <c r="G500" s="16">
        <v>228</v>
      </c>
      <c r="H500" s="17">
        <f t="shared" si="28"/>
        <v>3332.7500000000005</v>
      </c>
      <c r="I500" s="17">
        <f t="shared" si="29"/>
        <v>3760.22</v>
      </c>
      <c r="J500" s="17">
        <f t="shared" si="30"/>
        <v>4440.099999999999</v>
      </c>
      <c r="K500" s="17">
        <f t="shared" si="31"/>
        <v>5940.24</v>
      </c>
    </row>
    <row r="501" spans="1:11" s="18" customFormat="1" ht="14.25" customHeight="1">
      <c r="A501" s="24">
        <f>'до 150 кВт'!A501</f>
        <v>44551</v>
      </c>
      <c r="B501" s="19">
        <v>12</v>
      </c>
      <c r="C501" s="16">
        <v>1733.94</v>
      </c>
      <c r="D501" s="16">
        <v>178.66</v>
      </c>
      <c r="E501" s="16">
        <v>0</v>
      </c>
      <c r="F501" s="16">
        <v>1760.33</v>
      </c>
      <c r="G501" s="16">
        <v>228</v>
      </c>
      <c r="H501" s="17">
        <f t="shared" si="28"/>
        <v>3323.2400000000002</v>
      </c>
      <c r="I501" s="17">
        <f t="shared" si="29"/>
        <v>3750.71</v>
      </c>
      <c r="J501" s="17">
        <f t="shared" si="30"/>
        <v>4430.589999999999</v>
      </c>
      <c r="K501" s="17">
        <f t="shared" si="31"/>
        <v>5930.73</v>
      </c>
    </row>
    <row r="502" spans="1:11" s="18" customFormat="1" ht="14.25" customHeight="1">
      <c r="A502" s="24">
        <f>'до 150 кВт'!A502</f>
        <v>44551</v>
      </c>
      <c r="B502" s="19">
        <v>13</v>
      </c>
      <c r="C502" s="16">
        <v>1744.05</v>
      </c>
      <c r="D502" s="16">
        <v>137.39</v>
      </c>
      <c r="E502" s="16">
        <v>0</v>
      </c>
      <c r="F502" s="16">
        <v>1770.44</v>
      </c>
      <c r="G502" s="16">
        <v>228</v>
      </c>
      <c r="H502" s="17">
        <f t="shared" si="28"/>
        <v>3333.3500000000004</v>
      </c>
      <c r="I502" s="17">
        <f t="shared" si="29"/>
        <v>3760.82</v>
      </c>
      <c r="J502" s="17">
        <f t="shared" si="30"/>
        <v>4440.7</v>
      </c>
      <c r="K502" s="17">
        <f t="shared" si="31"/>
        <v>5940.839999999999</v>
      </c>
    </row>
    <row r="503" spans="1:11" s="18" customFormat="1" ht="14.25" customHeight="1">
      <c r="A503" s="24">
        <f>'до 150 кВт'!A503</f>
        <v>44551</v>
      </c>
      <c r="B503" s="19">
        <v>14</v>
      </c>
      <c r="C503" s="16">
        <v>1744.31</v>
      </c>
      <c r="D503" s="16">
        <v>115.64</v>
      </c>
      <c r="E503" s="16">
        <v>0</v>
      </c>
      <c r="F503" s="16">
        <v>1770.7</v>
      </c>
      <c r="G503" s="16">
        <v>228</v>
      </c>
      <c r="H503" s="17">
        <f t="shared" si="28"/>
        <v>3333.61</v>
      </c>
      <c r="I503" s="17">
        <f t="shared" si="29"/>
        <v>3761.0800000000004</v>
      </c>
      <c r="J503" s="17">
        <f t="shared" si="30"/>
        <v>4440.96</v>
      </c>
      <c r="K503" s="17">
        <f t="shared" si="31"/>
        <v>5941.099999999999</v>
      </c>
    </row>
    <row r="504" spans="1:11" s="18" customFormat="1" ht="14.25" customHeight="1">
      <c r="A504" s="24">
        <f>'до 150 кВт'!A504</f>
        <v>44551</v>
      </c>
      <c r="B504" s="19">
        <v>15</v>
      </c>
      <c r="C504" s="16">
        <v>1746.91</v>
      </c>
      <c r="D504" s="16">
        <v>106.21</v>
      </c>
      <c r="E504" s="16">
        <v>0</v>
      </c>
      <c r="F504" s="16">
        <v>1773.3</v>
      </c>
      <c r="G504" s="16">
        <v>228</v>
      </c>
      <c r="H504" s="17">
        <f t="shared" si="28"/>
        <v>3336.2100000000005</v>
      </c>
      <c r="I504" s="17">
        <f t="shared" si="29"/>
        <v>3763.68</v>
      </c>
      <c r="J504" s="17">
        <f t="shared" si="30"/>
        <v>4443.5599999999995</v>
      </c>
      <c r="K504" s="17">
        <f t="shared" si="31"/>
        <v>5943.7</v>
      </c>
    </row>
    <row r="505" spans="1:11" s="18" customFormat="1" ht="14.25" customHeight="1">
      <c r="A505" s="24">
        <f>'до 150 кВт'!A505</f>
        <v>44551</v>
      </c>
      <c r="B505" s="19">
        <v>16</v>
      </c>
      <c r="C505" s="16">
        <v>1742.88</v>
      </c>
      <c r="D505" s="16">
        <v>98.37</v>
      </c>
      <c r="E505" s="16">
        <v>0</v>
      </c>
      <c r="F505" s="16">
        <v>1769.27</v>
      </c>
      <c r="G505" s="16">
        <v>228</v>
      </c>
      <c r="H505" s="17">
        <f t="shared" si="28"/>
        <v>3332.1800000000003</v>
      </c>
      <c r="I505" s="17">
        <f t="shared" si="29"/>
        <v>3759.65</v>
      </c>
      <c r="J505" s="17">
        <f t="shared" si="30"/>
        <v>4439.53</v>
      </c>
      <c r="K505" s="17">
        <f t="shared" si="31"/>
        <v>5939.669999999999</v>
      </c>
    </row>
    <row r="506" spans="1:11" s="18" customFormat="1" ht="14.25" customHeight="1">
      <c r="A506" s="24">
        <f>'до 150 кВт'!A506</f>
        <v>44551</v>
      </c>
      <c r="B506" s="19">
        <v>17</v>
      </c>
      <c r="C506" s="16">
        <v>1744.47</v>
      </c>
      <c r="D506" s="16">
        <v>196.02</v>
      </c>
      <c r="E506" s="16">
        <v>0</v>
      </c>
      <c r="F506" s="16">
        <v>1770.86</v>
      </c>
      <c r="G506" s="16">
        <v>228</v>
      </c>
      <c r="H506" s="17">
        <f t="shared" si="28"/>
        <v>3333.77</v>
      </c>
      <c r="I506" s="17">
        <f t="shared" si="29"/>
        <v>3761.2400000000002</v>
      </c>
      <c r="J506" s="17">
        <f t="shared" si="30"/>
        <v>4441.12</v>
      </c>
      <c r="K506" s="17">
        <f t="shared" si="31"/>
        <v>5941.259999999999</v>
      </c>
    </row>
    <row r="507" spans="1:11" s="18" customFormat="1" ht="14.25" customHeight="1">
      <c r="A507" s="24">
        <f>'до 150 кВт'!A507</f>
        <v>44551</v>
      </c>
      <c r="B507" s="19">
        <v>18</v>
      </c>
      <c r="C507" s="16">
        <v>1888.91</v>
      </c>
      <c r="D507" s="16">
        <v>42.23</v>
      </c>
      <c r="E507" s="16">
        <v>0</v>
      </c>
      <c r="F507" s="16">
        <v>1915.3</v>
      </c>
      <c r="G507" s="16">
        <v>228</v>
      </c>
      <c r="H507" s="17">
        <f t="shared" si="28"/>
        <v>3478.2100000000005</v>
      </c>
      <c r="I507" s="17">
        <f t="shared" si="29"/>
        <v>3905.6800000000003</v>
      </c>
      <c r="J507" s="17">
        <f t="shared" si="30"/>
        <v>4585.56</v>
      </c>
      <c r="K507" s="17">
        <f t="shared" si="31"/>
        <v>6085.7</v>
      </c>
    </row>
    <row r="508" spans="1:11" s="18" customFormat="1" ht="14.25" customHeight="1">
      <c r="A508" s="24">
        <f>'до 150 кВт'!A508</f>
        <v>44551</v>
      </c>
      <c r="B508" s="19">
        <v>19</v>
      </c>
      <c r="C508" s="16">
        <v>1900.64</v>
      </c>
      <c r="D508" s="16">
        <v>7.17</v>
      </c>
      <c r="E508" s="16">
        <v>0</v>
      </c>
      <c r="F508" s="16">
        <v>1927.03</v>
      </c>
      <c r="G508" s="16">
        <v>228</v>
      </c>
      <c r="H508" s="17">
        <f t="shared" si="28"/>
        <v>3489.94</v>
      </c>
      <c r="I508" s="17">
        <f t="shared" si="29"/>
        <v>3917.41</v>
      </c>
      <c r="J508" s="17">
        <f t="shared" si="30"/>
        <v>4597.29</v>
      </c>
      <c r="K508" s="17">
        <f t="shared" si="31"/>
        <v>6097.429999999999</v>
      </c>
    </row>
    <row r="509" spans="1:11" s="18" customFormat="1" ht="14.25" customHeight="1">
      <c r="A509" s="24">
        <f>'до 150 кВт'!A509</f>
        <v>44551</v>
      </c>
      <c r="B509" s="19">
        <v>20</v>
      </c>
      <c r="C509" s="16">
        <v>1746.98</v>
      </c>
      <c r="D509" s="16">
        <v>0</v>
      </c>
      <c r="E509" s="16">
        <v>33.13</v>
      </c>
      <c r="F509" s="16">
        <v>1773.37</v>
      </c>
      <c r="G509" s="16">
        <v>228</v>
      </c>
      <c r="H509" s="17">
        <f t="shared" si="28"/>
        <v>3336.28</v>
      </c>
      <c r="I509" s="17">
        <f t="shared" si="29"/>
        <v>3763.75</v>
      </c>
      <c r="J509" s="17">
        <f t="shared" si="30"/>
        <v>4443.63</v>
      </c>
      <c r="K509" s="17">
        <f t="shared" si="31"/>
        <v>5943.7699999999995</v>
      </c>
    </row>
    <row r="510" spans="1:11" s="18" customFormat="1" ht="14.25" customHeight="1">
      <c r="A510" s="24">
        <f>'до 150 кВт'!A510</f>
        <v>44551</v>
      </c>
      <c r="B510" s="19">
        <v>21</v>
      </c>
      <c r="C510" s="16">
        <v>1745.85</v>
      </c>
      <c r="D510" s="16">
        <v>0</v>
      </c>
      <c r="E510" s="16">
        <v>414</v>
      </c>
      <c r="F510" s="16">
        <v>1772.24</v>
      </c>
      <c r="G510" s="16">
        <v>228</v>
      </c>
      <c r="H510" s="17">
        <f t="shared" si="28"/>
        <v>3335.15</v>
      </c>
      <c r="I510" s="17">
        <f t="shared" si="29"/>
        <v>3762.6200000000003</v>
      </c>
      <c r="J510" s="17">
        <f t="shared" si="30"/>
        <v>4442.5</v>
      </c>
      <c r="K510" s="17">
        <f t="shared" si="31"/>
        <v>5942.639999999999</v>
      </c>
    </row>
    <row r="511" spans="1:11" s="18" customFormat="1" ht="14.25" customHeight="1">
      <c r="A511" s="24">
        <f>'до 150 кВт'!A511</f>
        <v>44551</v>
      </c>
      <c r="B511" s="19">
        <v>22</v>
      </c>
      <c r="C511" s="16">
        <v>1687.54</v>
      </c>
      <c r="D511" s="16">
        <v>27.17</v>
      </c>
      <c r="E511" s="16">
        <v>0</v>
      </c>
      <c r="F511" s="16">
        <v>1713.93</v>
      </c>
      <c r="G511" s="16">
        <v>228</v>
      </c>
      <c r="H511" s="17">
        <f t="shared" si="28"/>
        <v>3276.8400000000006</v>
      </c>
      <c r="I511" s="17">
        <f t="shared" si="29"/>
        <v>3704.31</v>
      </c>
      <c r="J511" s="17">
        <f t="shared" si="30"/>
        <v>4384.19</v>
      </c>
      <c r="K511" s="17">
        <f t="shared" si="31"/>
        <v>5884.33</v>
      </c>
    </row>
    <row r="512" spans="1:11" s="18" customFormat="1" ht="14.25" customHeight="1">
      <c r="A512" s="24">
        <f>'до 150 кВт'!A512</f>
        <v>44551</v>
      </c>
      <c r="B512" s="19">
        <v>23</v>
      </c>
      <c r="C512" s="16">
        <v>1227.73</v>
      </c>
      <c r="D512" s="16">
        <v>0</v>
      </c>
      <c r="E512" s="16">
        <v>171.33</v>
      </c>
      <c r="F512" s="16">
        <v>1254.12</v>
      </c>
      <c r="G512" s="16">
        <v>228</v>
      </c>
      <c r="H512" s="17">
        <f t="shared" si="28"/>
        <v>2817.03</v>
      </c>
      <c r="I512" s="17">
        <f t="shared" si="29"/>
        <v>3244.5</v>
      </c>
      <c r="J512" s="17">
        <f t="shared" si="30"/>
        <v>3924.38</v>
      </c>
      <c r="K512" s="17">
        <f t="shared" si="31"/>
        <v>5424.5199999999995</v>
      </c>
    </row>
    <row r="513" spans="1:11" s="18" customFormat="1" ht="14.25" customHeight="1">
      <c r="A513" s="24">
        <f>'до 150 кВт'!A513</f>
        <v>44552</v>
      </c>
      <c r="B513" s="19">
        <v>0</v>
      </c>
      <c r="C513" s="16">
        <v>1223.44</v>
      </c>
      <c r="D513" s="16">
        <v>0</v>
      </c>
      <c r="E513" s="16">
        <v>105.86</v>
      </c>
      <c r="F513" s="16">
        <v>1249.83</v>
      </c>
      <c r="G513" s="16">
        <v>228</v>
      </c>
      <c r="H513" s="17">
        <f t="shared" si="28"/>
        <v>2812.7400000000002</v>
      </c>
      <c r="I513" s="17">
        <f t="shared" si="29"/>
        <v>3240.21</v>
      </c>
      <c r="J513" s="17">
        <f t="shared" si="30"/>
        <v>3920.09</v>
      </c>
      <c r="K513" s="17">
        <f t="shared" si="31"/>
        <v>5420.23</v>
      </c>
    </row>
    <row r="514" spans="1:11" s="18" customFormat="1" ht="14.25" customHeight="1">
      <c r="A514" s="24">
        <f>'до 150 кВт'!A514</f>
        <v>44552</v>
      </c>
      <c r="B514" s="19">
        <v>1</v>
      </c>
      <c r="C514" s="16">
        <v>1106.94</v>
      </c>
      <c r="D514" s="16">
        <v>0</v>
      </c>
      <c r="E514" s="16">
        <v>50.72</v>
      </c>
      <c r="F514" s="16">
        <v>1133.33</v>
      </c>
      <c r="G514" s="16">
        <v>228</v>
      </c>
      <c r="H514" s="17">
        <f t="shared" si="28"/>
        <v>2696.2400000000002</v>
      </c>
      <c r="I514" s="17">
        <f t="shared" si="29"/>
        <v>3123.71</v>
      </c>
      <c r="J514" s="17">
        <f t="shared" si="30"/>
        <v>3803.59</v>
      </c>
      <c r="K514" s="17">
        <f t="shared" si="31"/>
        <v>5303.73</v>
      </c>
    </row>
    <row r="515" spans="1:11" s="18" customFormat="1" ht="14.25" customHeight="1">
      <c r="A515" s="24">
        <f>'до 150 кВт'!A515</f>
        <v>44552</v>
      </c>
      <c r="B515" s="19">
        <v>2</v>
      </c>
      <c r="C515" s="16">
        <v>1068.44</v>
      </c>
      <c r="D515" s="16">
        <v>0</v>
      </c>
      <c r="E515" s="16">
        <v>14.33</v>
      </c>
      <c r="F515" s="16">
        <v>1094.83</v>
      </c>
      <c r="G515" s="16">
        <v>228</v>
      </c>
      <c r="H515" s="17">
        <f t="shared" si="28"/>
        <v>2657.7400000000002</v>
      </c>
      <c r="I515" s="17">
        <f t="shared" si="29"/>
        <v>3085.21</v>
      </c>
      <c r="J515" s="17">
        <f t="shared" si="30"/>
        <v>3765.09</v>
      </c>
      <c r="K515" s="17">
        <f t="shared" si="31"/>
        <v>5265.23</v>
      </c>
    </row>
    <row r="516" spans="1:11" s="18" customFormat="1" ht="14.25" customHeight="1">
      <c r="A516" s="24">
        <f>'до 150 кВт'!A516</f>
        <v>44552</v>
      </c>
      <c r="B516" s="19">
        <v>3</v>
      </c>
      <c r="C516" s="16">
        <v>1066.15</v>
      </c>
      <c r="D516" s="16">
        <v>15.72</v>
      </c>
      <c r="E516" s="16">
        <v>0</v>
      </c>
      <c r="F516" s="16">
        <v>1092.54</v>
      </c>
      <c r="G516" s="16">
        <v>228</v>
      </c>
      <c r="H516" s="17">
        <f t="shared" si="28"/>
        <v>2655.4500000000003</v>
      </c>
      <c r="I516" s="17">
        <f t="shared" si="29"/>
        <v>3082.92</v>
      </c>
      <c r="J516" s="17">
        <f t="shared" si="30"/>
        <v>3762.8</v>
      </c>
      <c r="K516" s="17">
        <f t="shared" si="31"/>
        <v>5262.94</v>
      </c>
    </row>
    <row r="517" spans="1:11" s="18" customFormat="1" ht="14.25" customHeight="1">
      <c r="A517" s="24">
        <f>'до 150 кВт'!A517</f>
        <v>44552</v>
      </c>
      <c r="B517" s="19">
        <v>4</v>
      </c>
      <c r="C517" s="16">
        <v>1125.99</v>
      </c>
      <c r="D517" s="16">
        <v>38.41</v>
      </c>
      <c r="E517" s="16">
        <v>0</v>
      </c>
      <c r="F517" s="16">
        <v>1152.38</v>
      </c>
      <c r="G517" s="16">
        <v>228</v>
      </c>
      <c r="H517" s="17">
        <f t="shared" si="28"/>
        <v>2715.2900000000004</v>
      </c>
      <c r="I517" s="17">
        <f t="shared" si="29"/>
        <v>3142.76</v>
      </c>
      <c r="J517" s="17">
        <f t="shared" si="30"/>
        <v>3822.6400000000003</v>
      </c>
      <c r="K517" s="17">
        <f t="shared" si="31"/>
        <v>5322.78</v>
      </c>
    </row>
    <row r="518" spans="1:11" s="18" customFormat="1" ht="14.25" customHeight="1">
      <c r="A518" s="24">
        <f>'до 150 кВт'!A518</f>
        <v>44552</v>
      </c>
      <c r="B518" s="19">
        <v>5</v>
      </c>
      <c r="C518" s="16">
        <v>1230.9</v>
      </c>
      <c r="D518" s="16">
        <v>372.56</v>
      </c>
      <c r="E518" s="16">
        <v>0</v>
      </c>
      <c r="F518" s="16">
        <v>1257.29</v>
      </c>
      <c r="G518" s="16">
        <v>228</v>
      </c>
      <c r="H518" s="17">
        <f t="shared" si="28"/>
        <v>2820.2000000000003</v>
      </c>
      <c r="I518" s="17">
        <f t="shared" si="29"/>
        <v>3247.67</v>
      </c>
      <c r="J518" s="17">
        <f t="shared" si="30"/>
        <v>3927.55</v>
      </c>
      <c r="K518" s="17">
        <f t="shared" si="31"/>
        <v>5427.69</v>
      </c>
    </row>
    <row r="519" spans="1:11" s="18" customFormat="1" ht="14.25" customHeight="1">
      <c r="A519" s="24">
        <f>'до 150 кВт'!A519</f>
        <v>44552</v>
      </c>
      <c r="B519" s="19">
        <v>6</v>
      </c>
      <c r="C519" s="16">
        <v>1687.93</v>
      </c>
      <c r="D519" s="16">
        <v>116.36</v>
      </c>
      <c r="E519" s="16">
        <v>0</v>
      </c>
      <c r="F519" s="16">
        <v>1714.32</v>
      </c>
      <c r="G519" s="16">
        <v>228</v>
      </c>
      <c r="H519" s="17">
        <f t="shared" si="28"/>
        <v>3277.23</v>
      </c>
      <c r="I519" s="17">
        <f t="shared" si="29"/>
        <v>3704.7000000000003</v>
      </c>
      <c r="J519" s="17">
        <f t="shared" si="30"/>
        <v>4384.58</v>
      </c>
      <c r="K519" s="17">
        <f t="shared" si="31"/>
        <v>5884.719999999999</v>
      </c>
    </row>
    <row r="520" spans="1:11" s="18" customFormat="1" ht="14.25" customHeight="1">
      <c r="A520" s="24">
        <f>'до 150 кВт'!A520</f>
        <v>44552</v>
      </c>
      <c r="B520" s="19">
        <v>7</v>
      </c>
      <c r="C520" s="16">
        <v>1705.8</v>
      </c>
      <c r="D520" s="16">
        <v>117.64</v>
      </c>
      <c r="E520" s="16">
        <v>0</v>
      </c>
      <c r="F520" s="16">
        <v>1732.19</v>
      </c>
      <c r="G520" s="16">
        <v>228</v>
      </c>
      <c r="H520" s="17">
        <f t="shared" si="28"/>
        <v>3295.1000000000004</v>
      </c>
      <c r="I520" s="17">
        <f t="shared" si="29"/>
        <v>3722.57</v>
      </c>
      <c r="J520" s="17">
        <f t="shared" si="30"/>
        <v>4402.45</v>
      </c>
      <c r="K520" s="17">
        <f t="shared" si="31"/>
        <v>5902.589999999999</v>
      </c>
    </row>
    <row r="521" spans="1:11" s="18" customFormat="1" ht="14.25" customHeight="1">
      <c r="A521" s="24">
        <f>'до 150 кВт'!A521</f>
        <v>44552</v>
      </c>
      <c r="B521" s="19">
        <v>8</v>
      </c>
      <c r="C521" s="16">
        <v>1855.2</v>
      </c>
      <c r="D521" s="16">
        <v>99.57</v>
      </c>
      <c r="E521" s="16">
        <v>0</v>
      </c>
      <c r="F521" s="16">
        <v>1881.59</v>
      </c>
      <c r="G521" s="16">
        <v>228</v>
      </c>
      <c r="H521" s="17">
        <f t="shared" si="28"/>
        <v>3444.5000000000005</v>
      </c>
      <c r="I521" s="17">
        <f t="shared" si="29"/>
        <v>3871.9700000000003</v>
      </c>
      <c r="J521" s="17">
        <f t="shared" si="30"/>
        <v>4551.849999999999</v>
      </c>
      <c r="K521" s="17">
        <f t="shared" si="31"/>
        <v>6051.99</v>
      </c>
    </row>
    <row r="522" spans="1:11" s="18" customFormat="1" ht="14.25" customHeight="1">
      <c r="A522" s="24">
        <f>'до 150 кВт'!A522</f>
        <v>44552</v>
      </c>
      <c r="B522" s="19">
        <v>9</v>
      </c>
      <c r="C522" s="16">
        <v>1925.69</v>
      </c>
      <c r="D522" s="16">
        <v>16.72</v>
      </c>
      <c r="E522" s="16">
        <v>0</v>
      </c>
      <c r="F522" s="16">
        <v>1952.08</v>
      </c>
      <c r="G522" s="16">
        <v>228</v>
      </c>
      <c r="H522" s="17">
        <f aca="true" t="shared" si="32" ref="H522:H585">SUM($F522,$G522,$M$3,$M$4)</f>
        <v>3514.9900000000002</v>
      </c>
      <c r="I522" s="17">
        <f aca="true" t="shared" si="33" ref="I522:I585">SUM($F522,$G522,$N$3,$N$4)</f>
        <v>3942.46</v>
      </c>
      <c r="J522" s="17">
        <f aca="true" t="shared" si="34" ref="J522:J585">SUM($F522,$G522,$O$3,$O$4)</f>
        <v>4622.339999999999</v>
      </c>
      <c r="K522" s="17">
        <f aca="true" t="shared" si="35" ref="K522:K585">SUM($F522,$G522,$P$3,$P$4)</f>
        <v>6122.48</v>
      </c>
    </row>
    <row r="523" spans="1:11" s="18" customFormat="1" ht="14.25" customHeight="1">
      <c r="A523" s="24">
        <f>'до 150 кВт'!A523</f>
        <v>44552</v>
      </c>
      <c r="B523" s="19">
        <v>10</v>
      </c>
      <c r="C523" s="16">
        <v>1883.55</v>
      </c>
      <c r="D523" s="16">
        <v>0</v>
      </c>
      <c r="E523" s="16">
        <v>95.19</v>
      </c>
      <c r="F523" s="16">
        <v>1909.94</v>
      </c>
      <c r="G523" s="16">
        <v>228</v>
      </c>
      <c r="H523" s="17">
        <f t="shared" si="32"/>
        <v>3472.8500000000004</v>
      </c>
      <c r="I523" s="17">
        <f t="shared" si="33"/>
        <v>3900.32</v>
      </c>
      <c r="J523" s="17">
        <f t="shared" si="34"/>
        <v>4580.2</v>
      </c>
      <c r="K523" s="17">
        <f t="shared" si="35"/>
        <v>6080.339999999999</v>
      </c>
    </row>
    <row r="524" spans="1:11" s="18" customFormat="1" ht="14.25" customHeight="1">
      <c r="A524" s="24">
        <f>'до 150 кВт'!A524</f>
        <v>44552</v>
      </c>
      <c r="B524" s="19">
        <v>11</v>
      </c>
      <c r="C524" s="16">
        <v>1859.21</v>
      </c>
      <c r="D524" s="16">
        <v>0</v>
      </c>
      <c r="E524" s="16">
        <v>150.7</v>
      </c>
      <c r="F524" s="16">
        <v>1885.6</v>
      </c>
      <c r="G524" s="16">
        <v>228</v>
      </c>
      <c r="H524" s="17">
        <f t="shared" si="32"/>
        <v>3448.51</v>
      </c>
      <c r="I524" s="17">
        <f t="shared" si="33"/>
        <v>3875.98</v>
      </c>
      <c r="J524" s="17">
        <f t="shared" si="34"/>
        <v>4555.86</v>
      </c>
      <c r="K524" s="17">
        <f t="shared" si="35"/>
        <v>6055.999999999999</v>
      </c>
    </row>
    <row r="525" spans="1:11" s="18" customFormat="1" ht="14.25" customHeight="1">
      <c r="A525" s="24">
        <f>'до 150 кВт'!A525</f>
        <v>44552</v>
      </c>
      <c r="B525" s="19">
        <v>12</v>
      </c>
      <c r="C525" s="16">
        <v>1826.59</v>
      </c>
      <c r="D525" s="16">
        <v>0</v>
      </c>
      <c r="E525" s="16">
        <v>291.84</v>
      </c>
      <c r="F525" s="16">
        <v>1852.98</v>
      </c>
      <c r="G525" s="16">
        <v>228</v>
      </c>
      <c r="H525" s="17">
        <f t="shared" si="32"/>
        <v>3415.8900000000003</v>
      </c>
      <c r="I525" s="17">
        <f t="shared" si="33"/>
        <v>3843.36</v>
      </c>
      <c r="J525" s="17">
        <f t="shared" si="34"/>
        <v>4523.24</v>
      </c>
      <c r="K525" s="17">
        <f t="shared" si="35"/>
        <v>6023.38</v>
      </c>
    </row>
    <row r="526" spans="1:11" s="18" customFormat="1" ht="14.25" customHeight="1">
      <c r="A526" s="24">
        <f>'до 150 кВт'!A526</f>
        <v>44552</v>
      </c>
      <c r="B526" s="19">
        <v>13</v>
      </c>
      <c r="C526" s="16">
        <v>1794.98</v>
      </c>
      <c r="D526" s="16">
        <v>0</v>
      </c>
      <c r="E526" s="16">
        <v>143.29</v>
      </c>
      <c r="F526" s="16">
        <v>1821.37</v>
      </c>
      <c r="G526" s="16">
        <v>228</v>
      </c>
      <c r="H526" s="17">
        <f t="shared" si="32"/>
        <v>3384.28</v>
      </c>
      <c r="I526" s="17">
        <f t="shared" si="33"/>
        <v>3811.75</v>
      </c>
      <c r="J526" s="17">
        <f t="shared" si="34"/>
        <v>4491.63</v>
      </c>
      <c r="K526" s="17">
        <f t="shared" si="35"/>
        <v>5991.7699999999995</v>
      </c>
    </row>
    <row r="527" spans="1:11" s="18" customFormat="1" ht="14.25" customHeight="1">
      <c r="A527" s="24">
        <f>'до 150 кВт'!A527</f>
        <v>44552</v>
      </c>
      <c r="B527" s="19">
        <v>14</v>
      </c>
      <c r="C527" s="16">
        <v>1852.08</v>
      </c>
      <c r="D527" s="16">
        <v>0</v>
      </c>
      <c r="E527" s="16">
        <v>185.57</v>
      </c>
      <c r="F527" s="16">
        <v>1878.47</v>
      </c>
      <c r="G527" s="16">
        <v>228</v>
      </c>
      <c r="H527" s="17">
        <f t="shared" si="32"/>
        <v>3441.3800000000006</v>
      </c>
      <c r="I527" s="17">
        <f t="shared" si="33"/>
        <v>3868.8500000000004</v>
      </c>
      <c r="J527" s="17">
        <f t="shared" si="34"/>
        <v>4548.7300000000005</v>
      </c>
      <c r="K527" s="17">
        <f t="shared" si="35"/>
        <v>6048.87</v>
      </c>
    </row>
    <row r="528" spans="1:11" s="18" customFormat="1" ht="14.25" customHeight="1">
      <c r="A528" s="24">
        <f>'до 150 кВт'!A528</f>
        <v>44552</v>
      </c>
      <c r="B528" s="19">
        <v>15</v>
      </c>
      <c r="C528" s="16">
        <v>1864.52</v>
      </c>
      <c r="D528" s="16">
        <v>0</v>
      </c>
      <c r="E528" s="16">
        <v>137.36</v>
      </c>
      <c r="F528" s="16">
        <v>1890.91</v>
      </c>
      <c r="G528" s="16">
        <v>228</v>
      </c>
      <c r="H528" s="17">
        <f t="shared" si="32"/>
        <v>3453.82</v>
      </c>
      <c r="I528" s="17">
        <f t="shared" si="33"/>
        <v>3881.29</v>
      </c>
      <c r="J528" s="17">
        <f t="shared" si="34"/>
        <v>4561.169999999999</v>
      </c>
      <c r="K528" s="17">
        <f t="shared" si="35"/>
        <v>6061.3099999999995</v>
      </c>
    </row>
    <row r="529" spans="1:11" s="18" customFormat="1" ht="14.25" customHeight="1">
      <c r="A529" s="24">
        <f>'до 150 кВт'!A529</f>
        <v>44552</v>
      </c>
      <c r="B529" s="19">
        <v>16</v>
      </c>
      <c r="C529" s="16">
        <v>1859.06</v>
      </c>
      <c r="D529" s="16">
        <v>0</v>
      </c>
      <c r="E529" s="16">
        <v>135.99</v>
      </c>
      <c r="F529" s="16">
        <v>1885.45</v>
      </c>
      <c r="G529" s="16">
        <v>228</v>
      </c>
      <c r="H529" s="17">
        <f t="shared" si="32"/>
        <v>3448.36</v>
      </c>
      <c r="I529" s="17">
        <f t="shared" si="33"/>
        <v>3875.83</v>
      </c>
      <c r="J529" s="17">
        <f t="shared" si="34"/>
        <v>4555.71</v>
      </c>
      <c r="K529" s="17">
        <f t="shared" si="35"/>
        <v>6055.849999999999</v>
      </c>
    </row>
    <row r="530" spans="1:11" s="18" customFormat="1" ht="14.25" customHeight="1">
      <c r="A530" s="24">
        <f>'до 150 кВт'!A530</f>
        <v>44552</v>
      </c>
      <c r="B530" s="19">
        <v>17</v>
      </c>
      <c r="C530" s="16">
        <v>1886.94</v>
      </c>
      <c r="D530" s="16">
        <v>59.48</v>
      </c>
      <c r="E530" s="16">
        <v>0</v>
      </c>
      <c r="F530" s="16">
        <v>1913.33</v>
      </c>
      <c r="G530" s="16">
        <v>228</v>
      </c>
      <c r="H530" s="17">
        <f t="shared" si="32"/>
        <v>3476.2400000000002</v>
      </c>
      <c r="I530" s="17">
        <f t="shared" si="33"/>
        <v>3903.71</v>
      </c>
      <c r="J530" s="17">
        <f t="shared" si="34"/>
        <v>4583.589999999999</v>
      </c>
      <c r="K530" s="17">
        <f t="shared" si="35"/>
        <v>6083.73</v>
      </c>
    </row>
    <row r="531" spans="1:11" s="18" customFormat="1" ht="14.25" customHeight="1">
      <c r="A531" s="24">
        <f>'до 150 кВт'!A531</f>
        <v>44552</v>
      </c>
      <c r="B531" s="19">
        <v>18</v>
      </c>
      <c r="C531" s="16">
        <v>1929.54</v>
      </c>
      <c r="D531" s="16">
        <v>2.5</v>
      </c>
      <c r="E531" s="16">
        <v>0</v>
      </c>
      <c r="F531" s="16">
        <v>1955.93</v>
      </c>
      <c r="G531" s="16">
        <v>228</v>
      </c>
      <c r="H531" s="17">
        <f t="shared" si="32"/>
        <v>3518.8400000000006</v>
      </c>
      <c r="I531" s="17">
        <f t="shared" si="33"/>
        <v>3946.3100000000004</v>
      </c>
      <c r="J531" s="17">
        <f t="shared" si="34"/>
        <v>4626.19</v>
      </c>
      <c r="K531" s="17">
        <f t="shared" si="35"/>
        <v>6126.33</v>
      </c>
    </row>
    <row r="532" spans="1:11" s="18" customFormat="1" ht="14.25" customHeight="1">
      <c r="A532" s="24">
        <f>'до 150 кВт'!A532</f>
        <v>44552</v>
      </c>
      <c r="B532" s="19">
        <v>19</v>
      </c>
      <c r="C532" s="16">
        <v>1929.3</v>
      </c>
      <c r="D532" s="16">
        <v>0</v>
      </c>
      <c r="E532" s="16">
        <v>3.93</v>
      </c>
      <c r="F532" s="16">
        <v>1955.69</v>
      </c>
      <c r="G532" s="16">
        <v>228</v>
      </c>
      <c r="H532" s="17">
        <f t="shared" si="32"/>
        <v>3518.6000000000004</v>
      </c>
      <c r="I532" s="17">
        <f t="shared" si="33"/>
        <v>3946.07</v>
      </c>
      <c r="J532" s="17">
        <f t="shared" si="34"/>
        <v>4625.95</v>
      </c>
      <c r="K532" s="17">
        <f t="shared" si="35"/>
        <v>6126.089999999999</v>
      </c>
    </row>
    <row r="533" spans="1:11" s="18" customFormat="1" ht="14.25" customHeight="1">
      <c r="A533" s="24">
        <f>'до 150 кВт'!A533</f>
        <v>44552</v>
      </c>
      <c r="B533" s="19">
        <v>20</v>
      </c>
      <c r="C533" s="16">
        <v>1880.37</v>
      </c>
      <c r="D533" s="16">
        <v>0</v>
      </c>
      <c r="E533" s="16">
        <v>161.69</v>
      </c>
      <c r="F533" s="16">
        <v>1906.76</v>
      </c>
      <c r="G533" s="16">
        <v>228</v>
      </c>
      <c r="H533" s="17">
        <f t="shared" si="32"/>
        <v>3469.6700000000005</v>
      </c>
      <c r="I533" s="17">
        <f t="shared" si="33"/>
        <v>3897.1400000000003</v>
      </c>
      <c r="J533" s="17">
        <f t="shared" si="34"/>
        <v>4577.0199999999995</v>
      </c>
      <c r="K533" s="17">
        <f t="shared" si="35"/>
        <v>6077.16</v>
      </c>
    </row>
    <row r="534" spans="1:11" s="18" customFormat="1" ht="14.25" customHeight="1">
      <c r="A534" s="24">
        <f>'до 150 кВт'!A534</f>
        <v>44552</v>
      </c>
      <c r="B534" s="19">
        <v>21</v>
      </c>
      <c r="C534" s="16">
        <v>1921.9</v>
      </c>
      <c r="D534" s="16">
        <v>0</v>
      </c>
      <c r="E534" s="16">
        <v>296.42</v>
      </c>
      <c r="F534" s="16">
        <v>1948.29</v>
      </c>
      <c r="G534" s="16">
        <v>228</v>
      </c>
      <c r="H534" s="17">
        <f t="shared" si="32"/>
        <v>3511.2000000000003</v>
      </c>
      <c r="I534" s="17">
        <f t="shared" si="33"/>
        <v>3938.67</v>
      </c>
      <c r="J534" s="17">
        <f t="shared" si="34"/>
        <v>4618.55</v>
      </c>
      <c r="K534" s="17">
        <f t="shared" si="35"/>
        <v>6118.69</v>
      </c>
    </row>
    <row r="535" spans="1:11" s="18" customFormat="1" ht="14.25" customHeight="1">
      <c r="A535" s="24">
        <f>'до 150 кВт'!A535</f>
        <v>44552</v>
      </c>
      <c r="B535" s="19">
        <v>22</v>
      </c>
      <c r="C535" s="16">
        <v>1898.78</v>
      </c>
      <c r="D535" s="16">
        <v>0</v>
      </c>
      <c r="E535" s="16">
        <v>676.43</v>
      </c>
      <c r="F535" s="16">
        <v>1925.17</v>
      </c>
      <c r="G535" s="16">
        <v>228</v>
      </c>
      <c r="H535" s="17">
        <f t="shared" si="32"/>
        <v>3488.0800000000004</v>
      </c>
      <c r="I535" s="17">
        <f t="shared" si="33"/>
        <v>3915.55</v>
      </c>
      <c r="J535" s="17">
        <f t="shared" si="34"/>
        <v>4595.429999999999</v>
      </c>
      <c r="K535" s="17">
        <f t="shared" si="35"/>
        <v>6095.57</v>
      </c>
    </row>
    <row r="536" spans="1:11" s="18" customFormat="1" ht="14.25" customHeight="1">
      <c r="A536" s="24">
        <f>'до 150 кВт'!A536</f>
        <v>44552</v>
      </c>
      <c r="B536" s="19">
        <v>23</v>
      </c>
      <c r="C536" s="16">
        <v>1695.63</v>
      </c>
      <c r="D536" s="16">
        <v>0</v>
      </c>
      <c r="E536" s="16">
        <v>655.89</v>
      </c>
      <c r="F536" s="16">
        <v>1722.02</v>
      </c>
      <c r="G536" s="16">
        <v>228</v>
      </c>
      <c r="H536" s="17">
        <f t="shared" si="32"/>
        <v>3284.9300000000003</v>
      </c>
      <c r="I536" s="17">
        <f t="shared" si="33"/>
        <v>3712.4</v>
      </c>
      <c r="J536" s="17">
        <f t="shared" si="34"/>
        <v>4392.28</v>
      </c>
      <c r="K536" s="17">
        <f t="shared" si="35"/>
        <v>5892.419999999999</v>
      </c>
    </row>
    <row r="537" spans="1:11" s="18" customFormat="1" ht="14.25" customHeight="1">
      <c r="A537" s="24">
        <f>'до 150 кВт'!A537</f>
        <v>44553</v>
      </c>
      <c r="B537" s="19">
        <v>0</v>
      </c>
      <c r="C537" s="16">
        <v>1427.79</v>
      </c>
      <c r="D537" s="16">
        <v>0</v>
      </c>
      <c r="E537" s="16">
        <v>250.07</v>
      </c>
      <c r="F537" s="16">
        <v>1454.18</v>
      </c>
      <c r="G537" s="16">
        <v>228</v>
      </c>
      <c r="H537" s="17">
        <f t="shared" si="32"/>
        <v>3017.0900000000006</v>
      </c>
      <c r="I537" s="17">
        <f t="shared" si="33"/>
        <v>3444.56</v>
      </c>
      <c r="J537" s="17">
        <f t="shared" si="34"/>
        <v>4124.44</v>
      </c>
      <c r="K537" s="17">
        <f t="shared" si="35"/>
        <v>5624.58</v>
      </c>
    </row>
    <row r="538" spans="1:11" s="18" customFormat="1" ht="14.25" customHeight="1">
      <c r="A538" s="24">
        <f>'до 150 кВт'!A538</f>
        <v>44553</v>
      </c>
      <c r="B538" s="19">
        <v>1</v>
      </c>
      <c r="C538" s="16">
        <v>1260.27</v>
      </c>
      <c r="D538" s="16">
        <v>0</v>
      </c>
      <c r="E538" s="16">
        <v>228.77</v>
      </c>
      <c r="F538" s="16">
        <v>1286.66</v>
      </c>
      <c r="G538" s="16">
        <v>228</v>
      </c>
      <c r="H538" s="17">
        <f t="shared" si="32"/>
        <v>2849.57</v>
      </c>
      <c r="I538" s="17">
        <f t="shared" si="33"/>
        <v>3277.0400000000004</v>
      </c>
      <c r="J538" s="17">
        <f t="shared" si="34"/>
        <v>3956.9200000000005</v>
      </c>
      <c r="K538" s="17">
        <f t="shared" si="35"/>
        <v>5457.0599999999995</v>
      </c>
    </row>
    <row r="539" spans="1:11" s="18" customFormat="1" ht="14.25" customHeight="1">
      <c r="A539" s="24">
        <f>'до 150 кВт'!A539</f>
        <v>44553</v>
      </c>
      <c r="B539" s="19">
        <v>2</v>
      </c>
      <c r="C539" s="16">
        <v>1235.97</v>
      </c>
      <c r="D539" s="16">
        <v>0</v>
      </c>
      <c r="E539" s="16">
        <v>219.95</v>
      </c>
      <c r="F539" s="16">
        <v>1262.36</v>
      </c>
      <c r="G539" s="16">
        <v>228</v>
      </c>
      <c r="H539" s="17">
        <f t="shared" si="32"/>
        <v>2825.27</v>
      </c>
      <c r="I539" s="17">
        <f t="shared" si="33"/>
        <v>3252.7400000000002</v>
      </c>
      <c r="J539" s="17">
        <f t="shared" si="34"/>
        <v>3932.6200000000003</v>
      </c>
      <c r="K539" s="17">
        <f t="shared" si="35"/>
        <v>5432.759999999999</v>
      </c>
    </row>
    <row r="540" spans="1:11" s="18" customFormat="1" ht="14.25" customHeight="1">
      <c r="A540" s="24">
        <f>'до 150 кВт'!A540</f>
        <v>44553</v>
      </c>
      <c r="B540" s="19">
        <v>3</v>
      </c>
      <c r="C540" s="16">
        <v>1160.03</v>
      </c>
      <c r="D540" s="16">
        <v>0</v>
      </c>
      <c r="E540" s="16">
        <v>79.91</v>
      </c>
      <c r="F540" s="16">
        <v>1186.42</v>
      </c>
      <c r="G540" s="16">
        <v>228</v>
      </c>
      <c r="H540" s="17">
        <f t="shared" si="32"/>
        <v>2749.3300000000004</v>
      </c>
      <c r="I540" s="17">
        <f t="shared" si="33"/>
        <v>3176.8</v>
      </c>
      <c r="J540" s="17">
        <f t="shared" si="34"/>
        <v>3856.6800000000003</v>
      </c>
      <c r="K540" s="17">
        <f t="shared" si="35"/>
        <v>5356.82</v>
      </c>
    </row>
    <row r="541" spans="1:11" s="18" customFormat="1" ht="14.25" customHeight="1">
      <c r="A541" s="24">
        <f>'до 150 кВт'!A541</f>
        <v>44553</v>
      </c>
      <c r="B541" s="19">
        <v>4</v>
      </c>
      <c r="C541" s="16">
        <v>1149.03</v>
      </c>
      <c r="D541" s="16">
        <v>0</v>
      </c>
      <c r="E541" s="16">
        <v>22.05</v>
      </c>
      <c r="F541" s="16">
        <v>1175.42</v>
      </c>
      <c r="G541" s="16">
        <v>228</v>
      </c>
      <c r="H541" s="17">
        <f t="shared" si="32"/>
        <v>2738.3300000000004</v>
      </c>
      <c r="I541" s="17">
        <f t="shared" si="33"/>
        <v>3165.8</v>
      </c>
      <c r="J541" s="17">
        <f t="shared" si="34"/>
        <v>3845.6800000000003</v>
      </c>
      <c r="K541" s="17">
        <f t="shared" si="35"/>
        <v>5345.82</v>
      </c>
    </row>
    <row r="542" spans="1:11" s="18" customFormat="1" ht="14.25" customHeight="1">
      <c r="A542" s="24">
        <f>'до 150 кВт'!A542</f>
        <v>44553</v>
      </c>
      <c r="B542" s="19">
        <v>5</v>
      </c>
      <c r="C542" s="16">
        <v>1243.53</v>
      </c>
      <c r="D542" s="16">
        <v>71.68</v>
      </c>
      <c r="E542" s="16">
        <v>0</v>
      </c>
      <c r="F542" s="16">
        <v>1269.92</v>
      </c>
      <c r="G542" s="16">
        <v>228</v>
      </c>
      <c r="H542" s="17">
        <f t="shared" si="32"/>
        <v>2832.8300000000004</v>
      </c>
      <c r="I542" s="17">
        <f t="shared" si="33"/>
        <v>3260.3</v>
      </c>
      <c r="J542" s="17">
        <f t="shared" si="34"/>
        <v>3940.1800000000003</v>
      </c>
      <c r="K542" s="17">
        <f t="shared" si="35"/>
        <v>5440.32</v>
      </c>
    </row>
    <row r="543" spans="1:11" s="18" customFormat="1" ht="14.25" customHeight="1">
      <c r="A543" s="24">
        <f>'до 150 кВт'!A543</f>
        <v>44553</v>
      </c>
      <c r="B543" s="19">
        <v>6</v>
      </c>
      <c r="C543" s="16">
        <v>1445.7</v>
      </c>
      <c r="D543" s="16">
        <v>61.74</v>
      </c>
      <c r="E543" s="16">
        <v>0</v>
      </c>
      <c r="F543" s="16">
        <v>1472.09</v>
      </c>
      <c r="G543" s="16">
        <v>228</v>
      </c>
      <c r="H543" s="17">
        <f t="shared" si="32"/>
        <v>3035.0000000000005</v>
      </c>
      <c r="I543" s="17">
        <f t="shared" si="33"/>
        <v>3462.47</v>
      </c>
      <c r="J543" s="17">
        <f t="shared" si="34"/>
        <v>4142.349999999999</v>
      </c>
      <c r="K543" s="17">
        <f t="shared" si="35"/>
        <v>5642.49</v>
      </c>
    </row>
    <row r="544" spans="1:11" s="18" customFormat="1" ht="14.25" customHeight="1">
      <c r="A544" s="24">
        <f>'до 150 кВт'!A544</f>
        <v>44553</v>
      </c>
      <c r="B544" s="19">
        <v>7</v>
      </c>
      <c r="C544" s="16">
        <v>1614.04</v>
      </c>
      <c r="D544" s="16">
        <v>0</v>
      </c>
      <c r="E544" s="16">
        <v>24.33</v>
      </c>
      <c r="F544" s="16">
        <v>1640.43</v>
      </c>
      <c r="G544" s="16">
        <v>228</v>
      </c>
      <c r="H544" s="17">
        <f t="shared" si="32"/>
        <v>3203.3400000000006</v>
      </c>
      <c r="I544" s="17">
        <f t="shared" si="33"/>
        <v>3630.81</v>
      </c>
      <c r="J544" s="17">
        <f t="shared" si="34"/>
        <v>4310.69</v>
      </c>
      <c r="K544" s="17">
        <f t="shared" si="35"/>
        <v>5810.83</v>
      </c>
    </row>
    <row r="545" spans="1:11" s="18" customFormat="1" ht="14.25" customHeight="1">
      <c r="A545" s="24">
        <f>'до 150 кВт'!A545</f>
        <v>44553</v>
      </c>
      <c r="B545" s="19">
        <v>8</v>
      </c>
      <c r="C545" s="16">
        <v>1704.15</v>
      </c>
      <c r="D545" s="16">
        <v>96.64</v>
      </c>
      <c r="E545" s="16">
        <v>0</v>
      </c>
      <c r="F545" s="16">
        <v>1730.54</v>
      </c>
      <c r="G545" s="16">
        <v>228</v>
      </c>
      <c r="H545" s="17">
        <f t="shared" si="32"/>
        <v>3293.4500000000003</v>
      </c>
      <c r="I545" s="17">
        <f t="shared" si="33"/>
        <v>3720.92</v>
      </c>
      <c r="J545" s="17">
        <f t="shared" si="34"/>
        <v>4400.8</v>
      </c>
      <c r="K545" s="17">
        <f t="shared" si="35"/>
        <v>5900.94</v>
      </c>
    </row>
    <row r="546" spans="1:11" s="18" customFormat="1" ht="14.25" customHeight="1">
      <c r="A546" s="24">
        <f>'до 150 кВт'!A546</f>
        <v>44553</v>
      </c>
      <c r="B546" s="19">
        <v>9</v>
      </c>
      <c r="C546" s="16">
        <v>1864.77</v>
      </c>
      <c r="D546" s="16">
        <v>0</v>
      </c>
      <c r="E546" s="16">
        <v>30.61</v>
      </c>
      <c r="F546" s="16">
        <v>1891.16</v>
      </c>
      <c r="G546" s="16">
        <v>228</v>
      </c>
      <c r="H546" s="17">
        <f t="shared" si="32"/>
        <v>3454.07</v>
      </c>
      <c r="I546" s="17">
        <f t="shared" si="33"/>
        <v>3881.54</v>
      </c>
      <c r="J546" s="17">
        <f t="shared" si="34"/>
        <v>4561.419999999999</v>
      </c>
      <c r="K546" s="17">
        <f t="shared" si="35"/>
        <v>6061.5599999999995</v>
      </c>
    </row>
    <row r="547" spans="1:11" s="18" customFormat="1" ht="14.25" customHeight="1">
      <c r="A547" s="24">
        <f>'до 150 кВт'!A547</f>
        <v>44553</v>
      </c>
      <c r="B547" s="19">
        <v>10</v>
      </c>
      <c r="C547" s="16">
        <v>1870.13</v>
      </c>
      <c r="D547" s="16">
        <v>0</v>
      </c>
      <c r="E547" s="16">
        <v>73.22</v>
      </c>
      <c r="F547" s="16">
        <v>1896.52</v>
      </c>
      <c r="G547" s="16">
        <v>228</v>
      </c>
      <c r="H547" s="17">
        <f t="shared" si="32"/>
        <v>3459.4300000000003</v>
      </c>
      <c r="I547" s="17">
        <f t="shared" si="33"/>
        <v>3886.9</v>
      </c>
      <c r="J547" s="17">
        <f t="shared" si="34"/>
        <v>4566.78</v>
      </c>
      <c r="K547" s="17">
        <f t="shared" si="35"/>
        <v>6066.919999999999</v>
      </c>
    </row>
    <row r="548" spans="1:11" s="18" customFormat="1" ht="14.25" customHeight="1">
      <c r="A548" s="24">
        <f>'до 150 кВт'!A548</f>
        <v>44553</v>
      </c>
      <c r="B548" s="19">
        <v>11</v>
      </c>
      <c r="C548" s="16">
        <v>1849.25</v>
      </c>
      <c r="D548" s="16">
        <v>0</v>
      </c>
      <c r="E548" s="16">
        <v>101.04</v>
      </c>
      <c r="F548" s="16">
        <v>1875.64</v>
      </c>
      <c r="G548" s="16">
        <v>228</v>
      </c>
      <c r="H548" s="17">
        <f t="shared" si="32"/>
        <v>3438.5500000000006</v>
      </c>
      <c r="I548" s="17">
        <f t="shared" si="33"/>
        <v>3866.0200000000004</v>
      </c>
      <c r="J548" s="17">
        <f t="shared" si="34"/>
        <v>4545.900000000001</v>
      </c>
      <c r="K548" s="17">
        <f t="shared" si="35"/>
        <v>6046.04</v>
      </c>
    </row>
    <row r="549" spans="1:11" s="18" customFormat="1" ht="14.25" customHeight="1">
      <c r="A549" s="24">
        <f>'до 150 кВт'!A549</f>
        <v>44553</v>
      </c>
      <c r="B549" s="19">
        <v>12</v>
      </c>
      <c r="C549" s="16">
        <v>1815.01</v>
      </c>
      <c r="D549" s="16">
        <v>0</v>
      </c>
      <c r="E549" s="16">
        <v>85.6</v>
      </c>
      <c r="F549" s="16">
        <v>1841.4</v>
      </c>
      <c r="G549" s="16">
        <v>228</v>
      </c>
      <c r="H549" s="17">
        <f t="shared" si="32"/>
        <v>3404.3100000000004</v>
      </c>
      <c r="I549" s="17">
        <f t="shared" si="33"/>
        <v>3831.78</v>
      </c>
      <c r="J549" s="17">
        <f t="shared" si="34"/>
        <v>4511.66</v>
      </c>
      <c r="K549" s="17">
        <f t="shared" si="35"/>
        <v>6011.8</v>
      </c>
    </row>
    <row r="550" spans="1:11" s="18" customFormat="1" ht="14.25" customHeight="1">
      <c r="A550" s="24">
        <f>'до 150 кВт'!A550</f>
        <v>44553</v>
      </c>
      <c r="B550" s="19">
        <v>13</v>
      </c>
      <c r="C550" s="16">
        <v>1748.25</v>
      </c>
      <c r="D550" s="16">
        <v>0</v>
      </c>
      <c r="E550" s="16">
        <v>27.61</v>
      </c>
      <c r="F550" s="16">
        <v>1774.64</v>
      </c>
      <c r="G550" s="16">
        <v>228</v>
      </c>
      <c r="H550" s="17">
        <f t="shared" si="32"/>
        <v>3337.5500000000006</v>
      </c>
      <c r="I550" s="17">
        <f t="shared" si="33"/>
        <v>3765.02</v>
      </c>
      <c r="J550" s="17">
        <f t="shared" si="34"/>
        <v>4444.9</v>
      </c>
      <c r="K550" s="17">
        <f t="shared" si="35"/>
        <v>5945.04</v>
      </c>
    </row>
    <row r="551" spans="1:11" s="18" customFormat="1" ht="14.25" customHeight="1">
      <c r="A551" s="24">
        <f>'до 150 кВт'!A551</f>
        <v>44553</v>
      </c>
      <c r="B551" s="19">
        <v>14</v>
      </c>
      <c r="C551" s="16">
        <v>1722.78</v>
      </c>
      <c r="D551" s="16">
        <v>0</v>
      </c>
      <c r="E551" s="16">
        <v>17.38</v>
      </c>
      <c r="F551" s="16">
        <v>1749.17</v>
      </c>
      <c r="G551" s="16">
        <v>228</v>
      </c>
      <c r="H551" s="17">
        <f t="shared" si="32"/>
        <v>3312.0800000000004</v>
      </c>
      <c r="I551" s="17">
        <f t="shared" si="33"/>
        <v>3739.55</v>
      </c>
      <c r="J551" s="17">
        <f t="shared" si="34"/>
        <v>4419.429999999999</v>
      </c>
      <c r="K551" s="17">
        <f t="shared" si="35"/>
        <v>5919.57</v>
      </c>
    </row>
    <row r="552" spans="1:11" s="18" customFormat="1" ht="14.25" customHeight="1">
      <c r="A552" s="24">
        <f>'до 150 кВт'!A552</f>
        <v>44553</v>
      </c>
      <c r="B552" s="19">
        <v>15</v>
      </c>
      <c r="C552" s="16">
        <v>1726.58</v>
      </c>
      <c r="D552" s="16">
        <v>0</v>
      </c>
      <c r="E552" s="16">
        <v>10.17</v>
      </c>
      <c r="F552" s="16">
        <v>1752.97</v>
      </c>
      <c r="G552" s="16">
        <v>228</v>
      </c>
      <c r="H552" s="17">
        <f t="shared" si="32"/>
        <v>3315.8800000000006</v>
      </c>
      <c r="I552" s="17">
        <f t="shared" si="33"/>
        <v>3743.35</v>
      </c>
      <c r="J552" s="17">
        <f t="shared" si="34"/>
        <v>4423.23</v>
      </c>
      <c r="K552" s="17">
        <f t="shared" si="35"/>
        <v>5923.37</v>
      </c>
    </row>
    <row r="553" spans="1:11" s="18" customFormat="1" ht="14.25" customHeight="1">
      <c r="A553" s="24">
        <f>'до 150 кВт'!A553</f>
        <v>44553</v>
      </c>
      <c r="B553" s="19">
        <v>16</v>
      </c>
      <c r="C553" s="16">
        <v>1738.47</v>
      </c>
      <c r="D553" s="16">
        <v>0</v>
      </c>
      <c r="E553" s="16">
        <v>7.7</v>
      </c>
      <c r="F553" s="16">
        <v>1764.86</v>
      </c>
      <c r="G553" s="16">
        <v>228</v>
      </c>
      <c r="H553" s="17">
        <f t="shared" si="32"/>
        <v>3327.77</v>
      </c>
      <c r="I553" s="17">
        <f t="shared" si="33"/>
        <v>3755.2400000000002</v>
      </c>
      <c r="J553" s="17">
        <f t="shared" si="34"/>
        <v>4435.12</v>
      </c>
      <c r="K553" s="17">
        <f t="shared" si="35"/>
        <v>5935.259999999999</v>
      </c>
    </row>
    <row r="554" spans="1:11" s="18" customFormat="1" ht="14.25" customHeight="1">
      <c r="A554" s="24">
        <f>'до 150 кВт'!A554</f>
        <v>44553</v>
      </c>
      <c r="B554" s="19">
        <v>17</v>
      </c>
      <c r="C554" s="16">
        <v>1910.54</v>
      </c>
      <c r="D554" s="16">
        <v>24.11</v>
      </c>
      <c r="E554" s="16">
        <v>0</v>
      </c>
      <c r="F554" s="16">
        <v>1936.93</v>
      </c>
      <c r="G554" s="16">
        <v>228</v>
      </c>
      <c r="H554" s="17">
        <f t="shared" si="32"/>
        <v>3499.8400000000006</v>
      </c>
      <c r="I554" s="17">
        <f t="shared" si="33"/>
        <v>3927.3100000000004</v>
      </c>
      <c r="J554" s="17">
        <f t="shared" si="34"/>
        <v>4607.19</v>
      </c>
      <c r="K554" s="17">
        <f t="shared" si="35"/>
        <v>6107.33</v>
      </c>
    </row>
    <row r="555" spans="1:11" s="18" customFormat="1" ht="14.25" customHeight="1">
      <c r="A555" s="24">
        <f>'до 150 кВт'!A555</f>
        <v>44553</v>
      </c>
      <c r="B555" s="19">
        <v>18</v>
      </c>
      <c r="C555" s="16">
        <v>1922.39</v>
      </c>
      <c r="D555" s="16">
        <v>11.15</v>
      </c>
      <c r="E555" s="16">
        <v>0</v>
      </c>
      <c r="F555" s="16">
        <v>1948.78</v>
      </c>
      <c r="G555" s="16">
        <v>228</v>
      </c>
      <c r="H555" s="17">
        <f t="shared" si="32"/>
        <v>3511.69</v>
      </c>
      <c r="I555" s="17">
        <f t="shared" si="33"/>
        <v>3939.16</v>
      </c>
      <c r="J555" s="17">
        <f t="shared" si="34"/>
        <v>4619.04</v>
      </c>
      <c r="K555" s="17">
        <f t="shared" si="35"/>
        <v>6119.179999999999</v>
      </c>
    </row>
    <row r="556" spans="1:11" s="18" customFormat="1" ht="14.25" customHeight="1">
      <c r="A556" s="24">
        <f>'до 150 кВт'!A556</f>
        <v>44553</v>
      </c>
      <c r="B556" s="19">
        <v>19</v>
      </c>
      <c r="C556" s="16">
        <v>1911.4</v>
      </c>
      <c r="D556" s="16">
        <v>0</v>
      </c>
      <c r="E556" s="16">
        <v>4.14</v>
      </c>
      <c r="F556" s="16">
        <v>1937.79</v>
      </c>
      <c r="G556" s="16">
        <v>228</v>
      </c>
      <c r="H556" s="17">
        <f t="shared" si="32"/>
        <v>3500.7000000000003</v>
      </c>
      <c r="I556" s="17">
        <f t="shared" si="33"/>
        <v>3928.17</v>
      </c>
      <c r="J556" s="17">
        <f t="shared" si="34"/>
        <v>4608.05</v>
      </c>
      <c r="K556" s="17">
        <f t="shared" si="35"/>
        <v>6108.19</v>
      </c>
    </row>
    <row r="557" spans="1:11" s="18" customFormat="1" ht="14.25" customHeight="1">
      <c r="A557" s="24">
        <f>'до 150 кВт'!A557</f>
        <v>44553</v>
      </c>
      <c r="B557" s="19">
        <v>20</v>
      </c>
      <c r="C557" s="16">
        <v>1856.22</v>
      </c>
      <c r="D557" s="16">
        <v>0</v>
      </c>
      <c r="E557" s="16">
        <v>97.32</v>
      </c>
      <c r="F557" s="16">
        <v>1882.61</v>
      </c>
      <c r="G557" s="16">
        <v>228</v>
      </c>
      <c r="H557" s="17">
        <f t="shared" si="32"/>
        <v>3445.52</v>
      </c>
      <c r="I557" s="17">
        <f t="shared" si="33"/>
        <v>3872.99</v>
      </c>
      <c r="J557" s="17">
        <f t="shared" si="34"/>
        <v>4552.87</v>
      </c>
      <c r="K557" s="17">
        <f t="shared" si="35"/>
        <v>6053.009999999999</v>
      </c>
    </row>
    <row r="558" spans="1:11" s="18" customFormat="1" ht="14.25" customHeight="1">
      <c r="A558" s="24">
        <f>'до 150 кВт'!A558</f>
        <v>44553</v>
      </c>
      <c r="B558" s="19">
        <v>21</v>
      </c>
      <c r="C558" s="16">
        <v>1720.28</v>
      </c>
      <c r="D558" s="16">
        <v>0</v>
      </c>
      <c r="E558" s="16">
        <v>436.05</v>
      </c>
      <c r="F558" s="16">
        <v>1746.67</v>
      </c>
      <c r="G558" s="16">
        <v>228</v>
      </c>
      <c r="H558" s="17">
        <f t="shared" si="32"/>
        <v>3309.5800000000004</v>
      </c>
      <c r="I558" s="17">
        <f t="shared" si="33"/>
        <v>3737.05</v>
      </c>
      <c r="J558" s="17">
        <f t="shared" si="34"/>
        <v>4416.929999999999</v>
      </c>
      <c r="K558" s="17">
        <f t="shared" si="35"/>
        <v>5917.07</v>
      </c>
    </row>
    <row r="559" spans="1:11" s="18" customFormat="1" ht="14.25" customHeight="1">
      <c r="A559" s="24">
        <f>'до 150 кВт'!A559</f>
        <v>44553</v>
      </c>
      <c r="B559" s="19">
        <v>22</v>
      </c>
      <c r="C559" s="16">
        <v>1703.9</v>
      </c>
      <c r="D559" s="16">
        <v>0</v>
      </c>
      <c r="E559" s="16">
        <v>349.1</v>
      </c>
      <c r="F559" s="16">
        <v>1730.29</v>
      </c>
      <c r="G559" s="16">
        <v>228</v>
      </c>
      <c r="H559" s="17">
        <f t="shared" si="32"/>
        <v>3293.2000000000003</v>
      </c>
      <c r="I559" s="17">
        <f t="shared" si="33"/>
        <v>3720.67</v>
      </c>
      <c r="J559" s="17">
        <f t="shared" si="34"/>
        <v>4400.55</v>
      </c>
      <c r="K559" s="17">
        <f t="shared" si="35"/>
        <v>5900.69</v>
      </c>
    </row>
    <row r="560" spans="1:11" s="18" customFormat="1" ht="14.25" customHeight="1">
      <c r="A560" s="24">
        <f>'до 150 кВт'!A560</f>
        <v>44553</v>
      </c>
      <c r="B560" s="19">
        <v>23</v>
      </c>
      <c r="C560" s="16">
        <v>1346.93</v>
      </c>
      <c r="D560" s="16">
        <v>0</v>
      </c>
      <c r="E560" s="16">
        <v>118.78</v>
      </c>
      <c r="F560" s="16">
        <v>1373.32</v>
      </c>
      <c r="G560" s="16">
        <v>228</v>
      </c>
      <c r="H560" s="17">
        <f t="shared" si="32"/>
        <v>2936.23</v>
      </c>
      <c r="I560" s="17">
        <f t="shared" si="33"/>
        <v>3363.7000000000003</v>
      </c>
      <c r="J560" s="17">
        <f t="shared" si="34"/>
        <v>4043.5800000000004</v>
      </c>
      <c r="K560" s="17">
        <f t="shared" si="35"/>
        <v>5543.719999999999</v>
      </c>
    </row>
    <row r="561" spans="1:11" s="18" customFormat="1" ht="14.25" customHeight="1">
      <c r="A561" s="24">
        <f>'до 150 кВт'!A561</f>
        <v>44554</v>
      </c>
      <c r="B561" s="19">
        <v>0</v>
      </c>
      <c r="C561" s="16">
        <v>1317.49</v>
      </c>
      <c r="D561" s="16">
        <v>0</v>
      </c>
      <c r="E561" s="16">
        <v>117.34</v>
      </c>
      <c r="F561" s="16">
        <v>1343.88</v>
      </c>
      <c r="G561" s="16">
        <v>228</v>
      </c>
      <c r="H561" s="17">
        <f t="shared" si="32"/>
        <v>2906.7900000000004</v>
      </c>
      <c r="I561" s="17">
        <f t="shared" si="33"/>
        <v>3334.26</v>
      </c>
      <c r="J561" s="17">
        <f t="shared" si="34"/>
        <v>4014.1400000000003</v>
      </c>
      <c r="K561" s="17">
        <f t="shared" si="35"/>
        <v>5514.28</v>
      </c>
    </row>
    <row r="562" spans="1:11" s="18" customFormat="1" ht="14.25" customHeight="1">
      <c r="A562" s="24">
        <f>'до 150 кВт'!A562</f>
        <v>44554</v>
      </c>
      <c r="B562" s="19">
        <v>1</v>
      </c>
      <c r="C562" s="16">
        <v>1249.68</v>
      </c>
      <c r="D562" s="16">
        <v>0</v>
      </c>
      <c r="E562" s="16">
        <v>199.4</v>
      </c>
      <c r="F562" s="16">
        <v>1276.07</v>
      </c>
      <c r="G562" s="16">
        <v>228</v>
      </c>
      <c r="H562" s="17">
        <f t="shared" si="32"/>
        <v>2838.98</v>
      </c>
      <c r="I562" s="17">
        <f t="shared" si="33"/>
        <v>3266.4500000000003</v>
      </c>
      <c r="J562" s="17">
        <f t="shared" si="34"/>
        <v>3946.3300000000004</v>
      </c>
      <c r="K562" s="17">
        <f t="shared" si="35"/>
        <v>5446.469999999999</v>
      </c>
    </row>
    <row r="563" spans="1:11" s="18" customFormat="1" ht="14.25" customHeight="1">
      <c r="A563" s="24">
        <f>'до 150 кВт'!A563</f>
        <v>44554</v>
      </c>
      <c r="B563" s="19">
        <v>2</v>
      </c>
      <c r="C563" s="16">
        <v>1236.69</v>
      </c>
      <c r="D563" s="16">
        <v>0</v>
      </c>
      <c r="E563" s="16">
        <v>212.62</v>
      </c>
      <c r="F563" s="16">
        <v>1263.08</v>
      </c>
      <c r="G563" s="16">
        <v>228</v>
      </c>
      <c r="H563" s="17">
        <f t="shared" si="32"/>
        <v>2825.9900000000002</v>
      </c>
      <c r="I563" s="17">
        <f t="shared" si="33"/>
        <v>3253.46</v>
      </c>
      <c r="J563" s="17">
        <f t="shared" si="34"/>
        <v>3933.34</v>
      </c>
      <c r="K563" s="17">
        <f t="shared" si="35"/>
        <v>5433.48</v>
      </c>
    </row>
    <row r="564" spans="1:11" s="18" customFormat="1" ht="14.25" customHeight="1">
      <c r="A564" s="24">
        <f>'до 150 кВт'!A564</f>
        <v>44554</v>
      </c>
      <c r="B564" s="19">
        <v>3</v>
      </c>
      <c r="C564" s="16">
        <v>1144.74</v>
      </c>
      <c r="D564" s="16">
        <v>0</v>
      </c>
      <c r="E564" s="16">
        <v>123.34</v>
      </c>
      <c r="F564" s="16">
        <v>1171.13</v>
      </c>
      <c r="G564" s="16">
        <v>228</v>
      </c>
      <c r="H564" s="17">
        <f t="shared" si="32"/>
        <v>2734.0400000000004</v>
      </c>
      <c r="I564" s="17">
        <f t="shared" si="33"/>
        <v>3161.51</v>
      </c>
      <c r="J564" s="17">
        <f t="shared" si="34"/>
        <v>3841.3900000000003</v>
      </c>
      <c r="K564" s="17">
        <f t="shared" si="35"/>
        <v>5341.53</v>
      </c>
    </row>
    <row r="565" spans="1:11" s="18" customFormat="1" ht="14.25" customHeight="1">
      <c r="A565" s="24">
        <f>'до 150 кВт'!A565</f>
        <v>44554</v>
      </c>
      <c r="B565" s="19">
        <v>4</v>
      </c>
      <c r="C565" s="16">
        <v>1181.65</v>
      </c>
      <c r="D565" s="16">
        <v>0</v>
      </c>
      <c r="E565" s="16">
        <v>55.42</v>
      </c>
      <c r="F565" s="16">
        <v>1208.04</v>
      </c>
      <c r="G565" s="16">
        <v>228</v>
      </c>
      <c r="H565" s="17">
        <f t="shared" si="32"/>
        <v>2770.9500000000003</v>
      </c>
      <c r="I565" s="17">
        <f t="shared" si="33"/>
        <v>3198.42</v>
      </c>
      <c r="J565" s="17">
        <f t="shared" si="34"/>
        <v>3878.3</v>
      </c>
      <c r="K565" s="17">
        <f t="shared" si="35"/>
        <v>5378.44</v>
      </c>
    </row>
    <row r="566" spans="1:11" s="18" customFormat="1" ht="14.25" customHeight="1">
      <c r="A566" s="24">
        <f>'до 150 кВт'!A566</f>
        <v>44554</v>
      </c>
      <c r="B566" s="19">
        <v>5</v>
      </c>
      <c r="C566" s="16">
        <v>1276.38</v>
      </c>
      <c r="D566" s="16">
        <v>0</v>
      </c>
      <c r="E566" s="16">
        <v>130.07</v>
      </c>
      <c r="F566" s="16">
        <v>1302.77</v>
      </c>
      <c r="G566" s="16">
        <v>228</v>
      </c>
      <c r="H566" s="17">
        <f t="shared" si="32"/>
        <v>2865.6800000000003</v>
      </c>
      <c r="I566" s="17">
        <f t="shared" si="33"/>
        <v>3293.15</v>
      </c>
      <c r="J566" s="17">
        <f t="shared" si="34"/>
        <v>3973.03</v>
      </c>
      <c r="K566" s="17">
        <f t="shared" si="35"/>
        <v>5473.169999999999</v>
      </c>
    </row>
    <row r="567" spans="1:11" s="18" customFormat="1" ht="14.25" customHeight="1">
      <c r="A567" s="24">
        <f>'до 150 кВт'!A567</f>
        <v>44554</v>
      </c>
      <c r="B567" s="19">
        <v>6</v>
      </c>
      <c r="C567" s="16">
        <v>1326.58</v>
      </c>
      <c r="D567" s="16">
        <v>0</v>
      </c>
      <c r="E567" s="16">
        <v>115.42</v>
      </c>
      <c r="F567" s="16">
        <v>1352.97</v>
      </c>
      <c r="G567" s="16">
        <v>228</v>
      </c>
      <c r="H567" s="17">
        <f t="shared" si="32"/>
        <v>2915.8800000000006</v>
      </c>
      <c r="I567" s="17">
        <f t="shared" si="33"/>
        <v>3343.35</v>
      </c>
      <c r="J567" s="17">
        <f t="shared" si="34"/>
        <v>4023.23</v>
      </c>
      <c r="K567" s="17">
        <f t="shared" si="35"/>
        <v>5523.37</v>
      </c>
    </row>
    <row r="568" spans="1:11" s="18" customFormat="1" ht="14.25" customHeight="1">
      <c r="A568" s="24">
        <f>'до 150 кВт'!A568</f>
        <v>44554</v>
      </c>
      <c r="B568" s="19">
        <v>7</v>
      </c>
      <c r="C568" s="16">
        <v>1377.02</v>
      </c>
      <c r="D568" s="16">
        <v>37.95</v>
      </c>
      <c r="E568" s="16">
        <v>0</v>
      </c>
      <c r="F568" s="16">
        <v>1403.41</v>
      </c>
      <c r="G568" s="16">
        <v>228</v>
      </c>
      <c r="H568" s="17">
        <f t="shared" si="32"/>
        <v>2966.32</v>
      </c>
      <c r="I568" s="17">
        <f t="shared" si="33"/>
        <v>3393.7900000000004</v>
      </c>
      <c r="J568" s="17">
        <f t="shared" si="34"/>
        <v>4073.6700000000005</v>
      </c>
      <c r="K568" s="17">
        <f t="shared" si="35"/>
        <v>5573.8099999999995</v>
      </c>
    </row>
    <row r="569" spans="1:11" s="18" customFormat="1" ht="14.25" customHeight="1">
      <c r="A569" s="24">
        <f>'до 150 кВт'!A569</f>
        <v>44554</v>
      </c>
      <c r="B569" s="19">
        <v>8</v>
      </c>
      <c r="C569" s="16">
        <v>1583.51</v>
      </c>
      <c r="D569" s="16">
        <v>66.33</v>
      </c>
      <c r="E569" s="16">
        <v>0</v>
      </c>
      <c r="F569" s="16">
        <v>1609.9</v>
      </c>
      <c r="G569" s="16">
        <v>228</v>
      </c>
      <c r="H569" s="17">
        <f t="shared" si="32"/>
        <v>3172.8100000000004</v>
      </c>
      <c r="I569" s="17">
        <f t="shared" si="33"/>
        <v>3600.28</v>
      </c>
      <c r="J569" s="17">
        <f t="shared" si="34"/>
        <v>4280.16</v>
      </c>
      <c r="K569" s="17">
        <f t="shared" si="35"/>
        <v>5780.3</v>
      </c>
    </row>
    <row r="570" spans="1:11" s="18" customFormat="1" ht="14.25" customHeight="1">
      <c r="A570" s="24">
        <f>'до 150 кВт'!A570</f>
        <v>44554</v>
      </c>
      <c r="B570" s="19">
        <v>9</v>
      </c>
      <c r="C570" s="16">
        <v>1705.3</v>
      </c>
      <c r="D570" s="16">
        <v>0</v>
      </c>
      <c r="E570" s="16">
        <v>194.31</v>
      </c>
      <c r="F570" s="16">
        <v>1731.69</v>
      </c>
      <c r="G570" s="16">
        <v>228</v>
      </c>
      <c r="H570" s="17">
        <f t="shared" si="32"/>
        <v>3294.6000000000004</v>
      </c>
      <c r="I570" s="17">
        <f t="shared" si="33"/>
        <v>3722.07</v>
      </c>
      <c r="J570" s="17">
        <f t="shared" si="34"/>
        <v>4401.95</v>
      </c>
      <c r="K570" s="17">
        <f t="shared" si="35"/>
        <v>5902.089999999999</v>
      </c>
    </row>
    <row r="571" spans="1:11" s="18" customFormat="1" ht="14.25" customHeight="1">
      <c r="A571" s="24">
        <f>'до 150 кВт'!A571</f>
        <v>44554</v>
      </c>
      <c r="B571" s="19">
        <v>10</v>
      </c>
      <c r="C571" s="16">
        <v>1713.42</v>
      </c>
      <c r="D571" s="16">
        <v>0</v>
      </c>
      <c r="E571" s="16">
        <v>142.14</v>
      </c>
      <c r="F571" s="16">
        <v>1739.81</v>
      </c>
      <c r="G571" s="16">
        <v>228</v>
      </c>
      <c r="H571" s="17">
        <f t="shared" si="32"/>
        <v>3302.7200000000003</v>
      </c>
      <c r="I571" s="17">
        <f t="shared" si="33"/>
        <v>3730.19</v>
      </c>
      <c r="J571" s="17">
        <f t="shared" si="34"/>
        <v>4410.07</v>
      </c>
      <c r="K571" s="17">
        <f t="shared" si="35"/>
        <v>5910.21</v>
      </c>
    </row>
    <row r="572" spans="1:11" s="18" customFormat="1" ht="14.25" customHeight="1">
      <c r="A572" s="24">
        <f>'до 150 кВт'!A572</f>
        <v>44554</v>
      </c>
      <c r="B572" s="19">
        <v>11</v>
      </c>
      <c r="C572" s="16">
        <v>1709.44</v>
      </c>
      <c r="D572" s="16">
        <v>0</v>
      </c>
      <c r="E572" s="16">
        <v>190.91</v>
      </c>
      <c r="F572" s="16">
        <v>1735.83</v>
      </c>
      <c r="G572" s="16">
        <v>228</v>
      </c>
      <c r="H572" s="17">
        <f t="shared" si="32"/>
        <v>3298.7400000000002</v>
      </c>
      <c r="I572" s="17">
        <f t="shared" si="33"/>
        <v>3726.21</v>
      </c>
      <c r="J572" s="17">
        <f t="shared" si="34"/>
        <v>4406.089999999999</v>
      </c>
      <c r="K572" s="17">
        <f t="shared" si="35"/>
        <v>5906.23</v>
      </c>
    </row>
    <row r="573" spans="1:11" s="18" customFormat="1" ht="14.25" customHeight="1">
      <c r="A573" s="24">
        <f>'до 150 кВт'!A573</f>
        <v>44554</v>
      </c>
      <c r="B573" s="19">
        <v>12</v>
      </c>
      <c r="C573" s="16">
        <v>1700.59</v>
      </c>
      <c r="D573" s="16">
        <v>0</v>
      </c>
      <c r="E573" s="16">
        <v>181.75</v>
      </c>
      <c r="F573" s="16">
        <v>1726.98</v>
      </c>
      <c r="G573" s="16">
        <v>228</v>
      </c>
      <c r="H573" s="17">
        <f t="shared" si="32"/>
        <v>3289.8900000000003</v>
      </c>
      <c r="I573" s="17">
        <f t="shared" si="33"/>
        <v>3717.36</v>
      </c>
      <c r="J573" s="17">
        <f t="shared" si="34"/>
        <v>4397.24</v>
      </c>
      <c r="K573" s="17">
        <f t="shared" si="35"/>
        <v>5897.38</v>
      </c>
    </row>
    <row r="574" spans="1:11" s="18" customFormat="1" ht="14.25" customHeight="1">
      <c r="A574" s="24">
        <f>'до 150 кВт'!A574</f>
        <v>44554</v>
      </c>
      <c r="B574" s="19">
        <v>13</v>
      </c>
      <c r="C574" s="16">
        <v>1709.79</v>
      </c>
      <c r="D574" s="16">
        <v>0</v>
      </c>
      <c r="E574" s="16">
        <v>127.69</v>
      </c>
      <c r="F574" s="16">
        <v>1736.18</v>
      </c>
      <c r="G574" s="16">
        <v>228</v>
      </c>
      <c r="H574" s="17">
        <f t="shared" si="32"/>
        <v>3299.0900000000006</v>
      </c>
      <c r="I574" s="17">
        <f t="shared" si="33"/>
        <v>3726.56</v>
      </c>
      <c r="J574" s="17">
        <f t="shared" si="34"/>
        <v>4406.44</v>
      </c>
      <c r="K574" s="17">
        <f t="shared" si="35"/>
        <v>5906.58</v>
      </c>
    </row>
    <row r="575" spans="1:11" s="18" customFormat="1" ht="14.25" customHeight="1">
      <c r="A575" s="24">
        <f>'до 150 кВт'!A575</f>
        <v>44554</v>
      </c>
      <c r="B575" s="19">
        <v>14</v>
      </c>
      <c r="C575" s="16">
        <v>1704.57</v>
      </c>
      <c r="D575" s="16">
        <v>0</v>
      </c>
      <c r="E575" s="16">
        <v>61.8</v>
      </c>
      <c r="F575" s="16">
        <v>1730.96</v>
      </c>
      <c r="G575" s="16">
        <v>228</v>
      </c>
      <c r="H575" s="17">
        <f t="shared" si="32"/>
        <v>3293.8700000000003</v>
      </c>
      <c r="I575" s="17">
        <f t="shared" si="33"/>
        <v>3721.34</v>
      </c>
      <c r="J575" s="17">
        <f t="shared" si="34"/>
        <v>4401.22</v>
      </c>
      <c r="K575" s="17">
        <f t="shared" si="35"/>
        <v>5901.36</v>
      </c>
    </row>
    <row r="576" spans="1:11" s="18" customFormat="1" ht="14.25" customHeight="1">
      <c r="A576" s="24">
        <f>'до 150 кВт'!A576</f>
        <v>44554</v>
      </c>
      <c r="B576" s="19">
        <v>15</v>
      </c>
      <c r="C576" s="16">
        <v>1702.42</v>
      </c>
      <c r="D576" s="16">
        <v>0</v>
      </c>
      <c r="E576" s="16">
        <v>112.69</v>
      </c>
      <c r="F576" s="16">
        <v>1728.81</v>
      </c>
      <c r="G576" s="16">
        <v>228</v>
      </c>
      <c r="H576" s="17">
        <f t="shared" si="32"/>
        <v>3291.7200000000003</v>
      </c>
      <c r="I576" s="17">
        <f t="shared" si="33"/>
        <v>3719.19</v>
      </c>
      <c r="J576" s="17">
        <f t="shared" si="34"/>
        <v>4399.07</v>
      </c>
      <c r="K576" s="17">
        <f t="shared" si="35"/>
        <v>5899.21</v>
      </c>
    </row>
    <row r="577" spans="1:11" s="18" customFormat="1" ht="14.25" customHeight="1">
      <c r="A577" s="24">
        <f>'до 150 кВт'!A577</f>
        <v>44554</v>
      </c>
      <c r="B577" s="19">
        <v>16</v>
      </c>
      <c r="C577" s="16">
        <v>1701.9</v>
      </c>
      <c r="D577" s="16">
        <v>0</v>
      </c>
      <c r="E577" s="16">
        <v>7.86</v>
      </c>
      <c r="F577" s="16">
        <v>1728.29</v>
      </c>
      <c r="G577" s="16">
        <v>228</v>
      </c>
      <c r="H577" s="17">
        <f t="shared" si="32"/>
        <v>3291.2000000000003</v>
      </c>
      <c r="I577" s="17">
        <f t="shared" si="33"/>
        <v>3718.67</v>
      </c>
      <c r="J577" s="17">
        <f t="shared" si="34"/>
        <v>4398.55</v>
      </c>
      <c r="K577" s="17">
        <f t="shared" si="35"/>
        <v>5898.69</v>
      </c>
    </row>
    <row r="578" spans="1:11" s="18" customFormat="1" ht="14.25" customHeight="1">
      <c r="A578" s="24">
        <f>'до 150 кВт'!A578</f>
        <v>44554</v>
      </c>
      <c r="B578" s="19">
        <v>17</v>
      </c>
      <c r="C578" s="16">
        <v>1861.73</v>
      </c>
      <c r="D578" s="16">
        <v>80.07</v>
      </c>
      <c r="E578" s="16">
        <v>0</v>
      </c>
      <c r="F578" s="16">
        <v>1888.12</v>
      </c>
      <c r="G578" s="16">
        <v>228</v>
      </c>
      <c r="H578" s="17">
        <f t="shared" si="32"/>
        <v>3451.03</v>
      </c>
      <c r="I578" s="17">
        <f t="shared" si="33"/>
        <v>3878.5</v>
      </c>
      <c r="J578" s="17">
        <f t="shared" si="34"/>
        <v>4558.38</v>
      </c>
      <c r="K578" s="17">
        <f t="shared" si="35"/>
        <v>6058.5199999999995</v>
      </c>
    </row>
    <row r="579" spans="1:11" s="18" customFormat="1" ht="14.25" customHeight="1">
      <c r="A579" s="24">
        <f>'до 150 кВт'!A579</f>
        <v>44554</v>
      </c>
      <c r="B579" s="19">
        <v>18</v>
      </c>
      <c r="C579" s="16">
        <v>1916.48</v>
      </c>
      <c r="D579" s="16">
        <v>12.46</v>
      </c>
      <c r="E579" s="16">
        <v>0</v>
      </c>
      <c r="F579" s="16">
        <v>1942.87</v>
      </c>
      <c r="G579" s="16">
        <v>228</v>
      </c>
      <c r="H579" s="17">
        <f t="shared" si="32"/>
        <v>3505.78</v>
      </c>
      <c r="I579" s="17">
        <f t="shared" si="33"/>
        <v>3933.25</v>
      </c>
      <c r="J579" s="17">
        <f t="shared" si="34"/>
        <v>4613.13</v>
      </c>
      <c r="K579" s="17">
        <f t="shared" si="35"/>
        <v>6113.2699999999995</v>
      </c>
    </row>
    <row r="580" spans="1:11" s="18" customFormat="1" ht="14.25" customHeight="1">
      <c r="A580" s="24">
        <f>'до 150 кВт'!A580</f>
        <v>44554</v>
      </c>
      <c r="B580" s="19">
        <v>19</v>
      </c>
      <c r="C580" s="16">
        <v>1903.51</v>
      </c>
      <c r="D580" s="16">
        <v>0</v>
      </c>
      <c r="E580" s="16">
        <v>23.29</v>
      </c>
      <c r="F580" s="16">
        <v>1929.9</v>
      </c>
      <c r="G580" s="16">
        <v>228</v>
      </c>
      <c r="H580" s="17">
        <f t="shared" si="32"/>
        <v>3492.8100000000004</v>
      </c>
      <c r="I580" s="17">
        <f t="shared" si="33"/>
        <v>3920.28</v>
      </c>
      <c r="J580" s="17">
        <f t="shared" si="34"/>
        <v>4600.16</v>
      </c>
      <c r="K580" s="17">
        <f t="shared" si="35"/>
        <v>6100.3</v>
      </c>
    </row>
    <row r="581" spans="1:11" s="18" customFormat="1" ht="14.25" customHeight="1">
      <c r="A581" s="24">
        <f>'до 150 кВт'!A581</f>
        <v>44554</v>
      </c>
      <c r="B581" s="19">
        <v>20</v>
      </c>
      <c r="C581" s="16">
        <v>1728.11</v>
      </c>
      <c r="D581" s="16">
        <v>0</v>
      </c>
      <c r="E581" s="16">
        <v>196.75</v>
      </c>
      <c r="F581" s="16">
        <v>1754.5</v>
      </c>
      <c r="G581" s="16">
        <v>228</v>
      </c>
      <c r="H581" s="17">
        <f t="shared" si="32"/>
        <v>3317.4100000000003</v>
      </c>
      <c r="I581" s="17">
        <f t="shared" si="33"/>
        <v>3744.88</v>
      </c>
      <c r="J581" s="17">
        <f t="shared" si="34"/>
        <v>4424.759999999999</v>
      </c>
      <c r="K581" s="17">
        <f t="shared" si="35"/>
        <v>5924.9</v>
      </c>
    </row>
    <row r="582" spans="1:11" s="18" customFormat="1" ht="14.25" customHeight="1">
      <c r="A582" s="24">
        <f>'до 150 кВт'!A582</f>
        <v>44554</v>
      </c>
      <c r="B582" s="19">
        <v>21</v>
      </c>
      <c r="C582" s="16">
        <v>1695.3</v>
      </c>
      <c r="D582" s="16">
        <v>0</v>
      </c>
      <c r="E582" s="16">
        <v>615.71</v>
      </c>
      <c r="F582" s="16">
        <v>1721.69</v>
      </c>
      <c r="G582" s="16">
        <v>228</v>
      </c>
      <c r="H582" s="17">
        <f t="shared" si="32"/>
        <v>3284.6000000000004</v>
      </c>
      <c r="I582" s="17">
        <f t="shared" si="33"/>
        <v>3712.07</v>
      </c>
      <c r="J582" s="17">
        <f t="shared" si="34"/>
        <v>4391.95</v>
      </c>
      <c r="K582" s="17">
        <f t="shared" si="35"/>
        <v>5892.089999999999</v>
      </c>
    </row>
    <row r="583" spans="1:11" s="18" customFormat="1" ht="14.25" customHeight="1">
      <c r="A583" s="24">
        <f>'до 150 кВт'!A583</f>
        <v>44554</v>
      </c>
      <c r="B583" s="19">
        <v>22</v>
      </c>
      <c r="C583" s="16">
        <v>1702.71</v>
      </c>
      <c r="D583" s="16">
        <v>0</v>
      </c>
      <c r="E583" s="16">
        <v>615.82</v>
      </c>
      <c r="F583" s="16">
        <v>1729.1</v>
      </c>
      <c r="G583" s="16">
        <v>228</v>
      </c>
      <c r="H583" s="17">
        <f t="shared" si="32"/>
        <v>3292.01</v>
      </c>
      <c r="I583" s="17">
        <f t="shared" si="33"/>
        <v>3719.48</v>
      </c>
      <c r="J583" s="17">
        <f t="shared" si="34"/>
        <v>4399.36</v>
      </c>
      <c r="K583" s="17">
        <f t="shared" si="35"/>
        <v>5899.499999999999</v>
      </c>
    </row>
    <row r="584" spans="1:11" s="18" customFormat="1" ht="14.25" customHeight="1">
      <c r="A584" s="24">
        <f>'до 150 кВт'!A584</f>
        <v>44554</v>
      </c>
      <c r="B584" s="19">
        <v>23</v>
      </c>
      <c r="C584" s="16">
        <v>1271.66</v>
      </c>
      <c r="D584" s="16">
        <v>0</v>
      </c>
      <c r="E584" s="16">
        <v>1318.35</v>
      </c>
      <c r="F584" s="16">
        <v>1298.05</v>
      </c>
      <c r="G584" s="16">
        <v>228</v>
      </c>
      <c r="H584" s="17">
        <f t="shared" si="32"/>
        <v>2860.9600000000005</v>
      </c>
      <c r="I584" s="17">
        <f t="shared" si="33"/>
        <v>3288.43</v>
      </c>
      <c r="J584" s="17">
        <f t="shared" si="34"/>
        <v>3968.31</v>
      </c>
      <c r="K584" s="17">
        <f t="shared" si="35"/>
        <v>5468.45</v>
      </c>
    </row>
    <row r="585" spans="1:11" s="18" customFormat="1" ht="14.25" customHeight="1">
      <c r="A585" s="24">
        <f>'до 150 кВт'!A585</f>
        <v>44555</v>
      </c>
      <c r="B585" s="19">
        <v>0</v>
      </c>
      <c r="C585" s="16">
        <v>1254.97</v>
      </c>
      <c r="D585" s="16">
        <v>0</v>
      </c>
      <c r="E585" s="16">
        <v>423.6</v>
      </c>
      <c r="F585" s="16">
        <v>1281.36</v>
      </c>
      <c r="G585" s="16">
        <v>228</v>
      </c>
      <c r="H585" s="17">
        <f t="shared" si="32"/>
        <v>2844.27</v>
      </c>
      <c r="I585" s="17">
        <f t="shared" si="33"/>
        <v>3271.7400000000002</v>
      </c>
      <c r="J585" s="17">
        <f t="shared" si="34"/>
        <v>3951.6200000000003</v>
      </c>
      <c r="K585" s="17">
        <f t="shared" si="35"/>
        <v>5451.759999999999</v>
      </c>
    </row>
    <row r="586" spans="1:11" s="18" customFormat="1" ht="14.25" customHeight="1">
      <c r="A586" s="24">
        <f>'до 150 кВт'!A586</f>
        <v>44555</v>
      </c>
      <c r="B586" s="19">
        <v>1</v>
      </c>
      <c r="C586" s="16">
        <v>1096.14</v>
      </c>
      <c r="D586" s="16">
        <v>0</v>
      </c>
      <c r="E586" s="16">
        <v>233.09</v>
      </c>
      <c r="F586" s="16">
        <v>1122.53</v>
      </c>
      <c r="G586" s="16">
        <v>228</v>
      </c>
      <c r="H586" s="17">
        <f aca="true" t="shared" si="36" ref="H586:H649">SUM($F586,$G586,$M$3,$M$4)</f>
        <v>2685.44</v>
      </c>
      <c r="I586" s="17">
        <f aca="true" t="shared" si="37" ref="I586:I649">SUM($F586,$G586,$N$3,$N$4)</f>
        <v>3112.9100000000003</v>
      </c>
      <c r="J586" s="17">
        <f aca="true" t="shared" si="38" ref="J586:J649">SUM($F586,$G586,$O$3,$O$4)</f>
        <v>3792.7900000000004</v>
      </c>
      <c r="K586" s="17">
        <f aca="true" t="shared" si="39" ref="K586:K649">SUM($F586,$G586,$P$3,$P$4)</f>
        <v>5292.929999999999</v>
      </c>
    </row>
    <row r="587" spans="1:11" s="18" customFormat="1" ht="14.25" customHeight="1">
      <c r="A587" s="24">
        <f>'до 150 кВт'!A587</f>
        <v>44555</v>
      </c>
      <c r="B587" s="19">
        <v>2</v>
      </c>
      <c r="C587" s="16">
        <v>1069.34</v>
      </c>
      <c r="D587" s="16">
        <v>0</v>
      </c>
      <c r="E587" s="16">
        <v>623.8</v>
      </c>
      <c r="F587" s="16">
        <v>1095.73</v>
      </c>
      <c r="G587" s="16">
        <v>228</v>
      </c>
      <c r="H587" s="17">
        <f t="shared" si="36"/>
        <v>2658.6400000000003</v>
      </c>
      <c r="I587" s="17">
        <f t="shared" si="37"/>
        <v>3086.11</v>
      </c>
      <c r="J587" s="17">
        <f t="shared" si="38"/>
        <v>3765.9900000000002</v>
      </c>
      <c r="K587" s="17">
        <f t="shared" si="39"/>
        <v>5266.13</v>
      </c>
    </row>
    <row r="588" spans="1:11" s="18" customFormat="1" ht="14.25" customHeight="1">
      <c r="A588" s="24">
        <f>'до 150 кВт'!A588</f>
        <v>44555</v>
      </c>
      <c r="B588" s="19">
        <v>3</v>
      </c>
      <c r="C588" s="16">
        <v>1067.42</v>
      </c>
      <c r="D588" s="16">
        <v>0</v>
      </c>
      <c r="E588" s="16">
        <v>238.06</v>
      </c>
      <c r="F588" s="16">
        <v>1093.81</v>
      </c>
      <c r="G588" s="16">
        <v>228</v>
      </c>
      <c r="H588" s="17">
        <f t="shared" si="36"/>
        <v>2656.7200000000003</v>
      </c>
      <c r="I588" s="17">
        <f t="shared" si="37"/>
        <v>3084.19</v>
      </c>
      <c r="J588" s="17">
        <f t="shared" si="38"/>
        <v>3764.07</v>
      </c>
      <c r="K588" s="17">
        <f t="shared" si="39"/>
        <v>5264.21</v>
      </c>
    </row>
    <row r="589" spans="1:11" s="18" customFormat="1" ht="14.25" customHeight="1">
      <c r="A589" s="24">
        <f>'до 150 кВт'!A589</f>
        <v>44555</v>
      </c>
      <c r="B589" s="19">
        <v>4</v>
      </c>
      <c r="C589" s="16">
        <v>1094.78</v>
      </c>
      <c r="D589" s="16">
        <v>0</v>
      </c>
      <c r="E589" s="16">
        <v>98.36</v>
      </c>
      <c r="F589" s="16">
        <v>1121.17</v>
      </c>
      <c r="G589" s="16">
        <v>228</v>
      </c>
      <c r="H589" s="17">
        <f t="shared" si="36"/>
        <v>2684.0800000000004</v>
      </c>
      <c r="I589" s="17">
        <f t="shared" si="37"/>
        <v>3111.55</v>
      </c>
      <c r="J589" s="17">
        <f t="shared" si="38"/>
        <v>3791.4300000000003</v>
      </c>
      <c r="K589" s="17">
        <f t="shared" si="39"/>
        <v>5291.57</v>
      </c>
    </row>
    <row r="590" spans="1:11" s="18" customFormat="1" ht="14.25" customHeight="1">
      <c r="A590" s="24">
        <f>'до 150 кВт'!A590</f>
        <v>44555</v>
      </c>
      <c r="B590" s="19">
        <v>5</v>
      </c>
      <c r="C590" s="16">
        <v>1255.27</v>
      </c>
      <c r="D590" s="16">
        <v>0</v>
      </c>
      <c r="E590" s="16">
        <v>92.34</v>
      </c>
      <c r="F590" s="16">
        <v>1281.66</v>
      </c>
      <c r="G590" s="16">
        <v>228</v>
      </c>
      <c r="H590" s="17">
        <f t="shared" si="36"/>
        <v>2844.57</v>
      </c>
      <c r="I590" s="17">
        <f t="shared" si="37"/>
        <v>3272.0400000000004</v>
      </c>
      <c r="J590" s="17">
        <f t="shared" si="38"/>
        <v>3951.9200000000005</v>
      </c>
      <c r="K590" s="17">
        <f t="shared" si="39"/>
        <v>5452.0599999999995</v>
      </c>
    </row>
    <row r="591" spans="1:11" s="18" customFormat="1" ht="14.25" customHeight="1">
      <c r="A591" s="24">
        <f>'до 150 кВт'!A591</f>
        <v>44555</v>
      </c>
      <c r="B591" s="19">
        <v>6</v>
      </c>
      <c r="C591" s="16">
        <v>1649.6</v>
      </c>
      <c r="D591" s="16">
        <v>0</v>
      </c>
      <c r="E591" s="16">
        <v>238.76</v>
      </c>
      <c r="F591" s="16">
        <v>1675.99</v>
      </c>
      <c r="G591" s="16">
        <v>228</v>
      </c>
      <c r="H591" s="17">
        <f t="shared" si="36"/>
        <v>3238.9</v>
      </c>
      <c r="I591" s="17">
        <f t="shared" si="37"/>
        <v>3666.3700000000003</v>
      </c>
      <c r="J591" s="17">
        <f t="shared" si="38"/>
        <v>4346.25</v>
      </c>
      <c r="K591" s="17">
        <f t="shared" si="39"/>
        <v>5846.389999999999</v>
      </c>
    </row>
    <row r="592" spans="1:11" s="18" customFormat="1" ht="14.25" customHeight="1">
      <c r="A592" s="24">
        <f>'до 150 кВт'!A592</f>
        <v>44555</v>
      </c>
      <c r="B592" s="19">
        <v>7</v>
      </c>
      <c r="C592" s="16">
        <v>1706.71</v>
      </c>
      <c r="D592" s="16">
        <v>0</v>
      </c>
      <c r="E592" s="16">
        <v>167.59</v>
      </c>
      <c r="F592" s="16">
        <v>1733.1</v>
      </c>
      <c r="G592" s="16">
        <v>228</v>
      </c>
      <c r="H592" s="17">
        <f t="shared" si="36"/>
        <v>3296.01</v>
      </c>
      <c r="I592" s="17">
        <f t="shared" si="37"/>
        <v>3723.48</v>
      </c>
      <c r="J592" s="17">
        <f t="shared" si="38"/>
        <v>4403.36</v>
      </c>
      <c r="K592" s="17">
        <f t="shared" si="39"/>
        <v>5903.499999999999</v>
      </c>
    </row>
    <row r="593" spans="1:11" s="18" customFormat="1" ht="14.25" customHeight="1">
      <c r="A593" s="24">
        <f>'до 150 кВт'!A593</f>
        <v>44555</v>
      </c>
      <c r="B593" s="19">
        <v>8</v>
      </c>
      <c r="C593" s="16">
        <v>1712.22</v>
      </c>
      <c r="D593" s="16">
        <v>0</v>
      </c>
      <c r="E593" s="16">
        <v>77.72</v>
      </c>
      <c r="F593" s="16">
        <v>1738.61</v>
      </c>
      <c r="G593" s="16">
        <v>228</v>
      </c>
      <c r="H593" s="17">
        <f t="shared" si="36"/>
        <v>3301.52</v>
      </c>
      <c r="I593" s="17">
        <f t="shared" si="37"/>
        <v>3728.9900000000002</v>
      </c>
      <c r="J593" s="17">
        <f t="shared" si="38"/>
        <v>4408.87</v>
      </c>
      <c r="K593" s="17">
        <f t="shared" si="39"/>
        <v>5909.009999999999</v>
      </c>
    </row>
    <row r="594" spans="1:11" s="18" customFormat="1" ht="14.25" customHeight="1">
      <c r="A594" s="24">
        <f>'до 150 кВт'!A594</f>
        <v>44555</v>
      </c>
      <c r="B594" s="19">
        <v>9</v>
      </c>
      <c r="C594" s="16">
        <v>1731.88</v>
      </c>
      <c r="D594" s="16">
        <v>0</v>
      </c>
      <c r="E594" s="16">
        <v>152.29</v>
      </c>
      <c r="F594" s="16">
        <v>1758.27</v>
      </c>
      <c r="G594" s="16">
        <v>228</v>
      </c>
      <c r="H594" s="17">
        <f t="shared" si="36"/>
        <v>3321.1800000000003</v>
      </c>
      <c r="I594" s="17">
        <f t="shared" si="37"/>
        <v>3748.65</v>
      </c>
      <c r="J594" s="17">
        <f t="shared" si="38"/>
        <v>4428.53</v>
      </c>
      <c r="K594" s="17">
        <f t="shared" si="39"/>
        <v>5928.669999999999</v>
      </c>
    </row>
    <row r="595" spans="1:11" s="18" customFormat="1" ht="14.25" customHeight="1">
      <c r="A595" s="24">
        <f>'до 150 кВт'!A595</f>
        <v>44555</v>
      </c>
      <c r="B595" s="19">
        <v>10</v>
      </c>
      <c r="C595" s="16">
        <v>1726.49</v>
      </c>
      <c r="D595" s="16">
        <v>0</v>
      </c>
      <c r="E595" s="16">
        <v>175.15</v>
      </c>
      <c r="F595" s="16">
        <v>1752.88</v>
      </c>
      <c r="G595" s="16">
        <v>228</v>
      </c>
      <c r="H595" s="17">
        <f t="shared" si="36"/>
        <v>3315.7900000000004</v>
      </c>
      <c r="I595" s="17">
        <f t="shared" si="37"/>
        <v>3743.26</v>
      </c>
      <c r="J595" s="17">
        <f t="shared" si="38"/>
        <v>4423.14</v>
      </c>
      <c r="K595" s="17">
        <f t="shared" si="39"/>
        <v>5923.28</v>
      </c>
    </row>
    <row r="596" spans="1:11" s="18" customFormat="1" ht="14.25" customHeight="1">
      <c r="A596" s="24">
        <f>'до 150 кВт'!A596</f>
        <v>44555</v>
      </c>
      <c r="B596" s="19">
        <v>11</v>
      </c>
      <c r="C596" s="16">
        <v>1730.16</v>
      </c>
      <c r="D596" s="16">
        <v>0</v>
      </c>
      <c r="E596" s="16">
        <v>194.98</v>
      </c>
      <c r="F596" s="16">
        <v>1756.55</v>
      </c>
      <c r="G596" s="16">
        <v>228</v>
      </c>
      <c r="H596" s="17">
        <f t="shared" si="36"/>
        <v>3319.4600000000005</v>
      </c>
      <c r="I596" s="17">
        <f t="shared" si="37"/>
        <v>3746.93</v>
      </c>
      <c r="J596" s="17">
        <f t="shared" si="38"/>
        <v>4426.8099999999995</v>
      </c>
      <c r="K596" s="17">
        <f t="shared" si="39"/>
        <v>5926.95</v>
      </c>
    </row>
    <row r="597" spans="1:11" s="18" customFormat="1" ht="14.25" customHeight="1">
      <c r="A597" s="24">
        <f>'до 150 кВт'!A597</f>
        <v>44555</v>
      </c>
      <c r="B597" s="19">
        <v>12</v>
      </c>
      <c r="C597" s="16">
        <v>1731.24</v>
      </c>
      <c r="D597" s="16">
        <v>0</v>
      </c>
      <c r="E597" s="16">
        <v>189.84</v>
      </c>
      <c r="F597" s="16">
        <v>1757.63</v>
      </c>
      <c r="G597" s="16">
        <v>228</v>
      </c>
      <c r="H597" s="17">
        <f t="shared" si="36"/>
        <v>3320.5400000000004</v>
      </c>
      <c r="I597" s="17">
        <f t="shared" si="37"/>
        <v>3748.01</v>
      </c>
      <c r="J597" s="17">
        <f t="shared" si="38"/>
        <v>4427.89</v>
      </c>
      <c r="K597" s="17">
        <f t="shared" si="39"/>
        <v>5928.03</v>
      </c>
    </row>
    <row r="598" spans="1:11" s="18" customFormat="1" ht="14.25" customHeight="1">
      <c r="A598" s="24">
        <f>'до 150 кВт'!A598</f>
        <v>44555</v>
      </c>
      <c r="B598" s="19">
        <v>13</v>
      </c>
      <c r="C598" s="16">
        <v>1730.16</v>
      </c>
      <c r="D598" s="16">
        <v>0</v>
      </c>
      <c r="E598" s="16">
        <v>242.52</v>
      </c>
      <c r="F598" s="16">
        <v>1756.55</v>
      </c>
      <c r="G598" s="16">
        <v>228</v>
      </c>
      <c r="H598" s="17">
        <f t="shared" si="36"/>
        <v>3319.4600000000005</v>
      </c>
      <c r="I598" s="17">
        <f t="shared" si="37"/>
        <v>3746.93</v>
      </c>
      <c r="J598" s="17">
        <f t="shared" si="38"/>
        <v>4426.8099999999995</v>
      </c>
      <c r="K598" s="17">
        <f t="shared" si="39"/>
        <v>5926.95</v>
      </c>
    </row>
    <row r="599" spans="1:11" s="18" customFormat="1" ht="14.25" customHeight="1">
      <c r="A599" s="24">
        <f>'до 150 кВт'!A599</f>
        <v>44555</v>
      </c>
      <c r="B599" s="19">
        <v>14</v>
      </c>
      <c r="C599" s="16">
        <v>1723.56</v>
      </c>
      <c r="D599" s="16">
        <v>0</v>
      </c>
      <c r="E599" s="16">
        <v>253.21</v>
      </c>
      <c r="F599" s="16">
        <v>1749.95</v>
      </c>
      <c r="G599" s="16">
        <v>228</v>
      </c>
      <c r="H599" s="17">
        <f t="shared" si="36"/>
        <v>3312.86</v>
      </c>
      <c r="I599" s="17">
        <f t="shared" si="37"/>
        <v>3740.3300000000004</v>
      </c>
      <c r="J599" s="17">
        <f t="shared" si="38"/>
        <v>4420.21</v>
      </c>
      <c r="K599" s="17">
        <f t="shared" si="39"/>
        <v>5920.349999999999</v>
      </c>
    </row>
    <row r="600" spans="1:11" s="18" customFormat="1" ht="14.25" customHeight="1">
      <c r="A600" s="24">
        <f>'до 150 кВт'!A600</f>
        <v>44555</v>
      </c>
      <c r="B600" s="19">
        <v>15</v>
      </c>
      <c r="C600" s="16">
        <v>1733.3</v>
      </c>
      <c r="D600" s="16">
        <v>0</v>
      </c>
      <c r="E600" s="16">
        <v>241</v>
      </c>
      <c r="F600" s="16">
        <v>1759.69</v>
      </c>
      <c r="G600" s="16">
        <v>228</v>
      </c>
      <c r="H600" s="17">
        <f t="shared" si="36"/>
        <v>3322.6000000000004</v>
      </c>
      <c r="I600" s="17">
        <f t="shared" si="37"/>
        <v>3750.07</v>
      </c>
      <c r="J600" s="17">
        <f t="shared" si="38"/>
        <v>4429.95</v>
      </c>
      <c r="K600" s="17">
        <f t="shared" si="39"/>
        <v>5930.089999999999</v>
      </c>
    </row>
    <row r="601" spans="1:11" s="18" customFormat="1" ht="14.25" customHeight="1">
      <c r="A601" s="24">
        <f>'до 150 кВт'!A601</f>
        <v>44555</v>
      </c>
      <c r="B601" s="19">
        <v>16</v>
      </c>
      <c r="C601" s="16">
        <v>1713.27</v>
      </c>
      <c r="D601" s="16">
        <v>0</v>
      </c>
      <c r="E601" s="16">
        <v>269.45</v>
      </c>
      <c r="F601" s="16">
        <v>1739.66</v>
      </c>
      <c r="G601" s="16">
        <v>228</v>
      </c>
      <c r="H601" s="17">
        <f t="shared" si="36"/>
        <v>3302.57</v>
      </c>
      <c r="I601" s="17">
        <f t="shared" si="37"/>
        <v>3730.0400000000004</v>
      </c>
      <c r="J601" s="17">
        <f t="shared" si="38"/>
        <v>4409.92</v>
      </c>
      <c r="K601" s="17">
        <f t="shared" si="39"/>
        <v>5910.0599999999995</v>
      </c>
    </row>
    <row r="602" spans="1:11" s="18" customFormat="1" ht="14.25" customHeight="1">
      <c r="A602" s="24">
        <f>'до 150 кВт'!A602</f>
        <v>44555</v>
      </c>
      <c r="B602" s="19">
        <v>17</v>
      </c>
      <c r="C602" s="16">
        <v>1778.57</v>
      </c>
      <c r="D602" s="16">
        <v>0</v>
      </c>
      <c r="E602" s="16">
        <v>80.67</v>
      </c>
      <c r="F602" s="16">
        <v>1804.96</v>
      </c>
      <c r="G602" s="16">
        <v>228</v>
      </c>
      <c r="H602" s="17">
        <f t="shared" si="36"/>
        <v>3367.8700000000003</v>
      </c>
      <c r="I602" s="17">
        <f t="shared" si="37"/>
        <v>3795.34</v>
      </c>
      <c r="J602" s="17">
        <f t="shared" si="38"/>
        <v>4475.22</v>
      </c>
      <c r="K602" s="17">
        <f t="shared" si="39"/>
        <v>5975.36</v>
      </c>
    </row>
    <row r="603" spans="1:11" s="18" customFormat="1" ht="14.25" customHeight="1">
      <c r="A603" s="24">
        <f>'до 150 кВт'!A603</f>
        <v>44555</v>
      </c>
      <c r="B603" s="19">
        <v>18</v>
      </c>
      <c r="C603" s="16">
        <v>1894.91</v>
      </c>
      <c r="D603" s="16">
        <v>0</v>
      </c>
      <c r="E603" s="16">
        <v>199.52</v>
      </c>
      <c r="F603" s="16">
        <v>1921.3</v>
      </c>
      <c r="G603" s="16">
        <v>228</v>
      </c>
      <c r="H603" s="17">
        <f t="shared" si="36"/>
        <v>3484.2100000000005</v>
      </c>
      <c r="I603" s="17">
        <f t="shared" si="37"/>
        <v>3911.6800000000003</v>
      </c>
      <c r="J603" s="17">
        <f t="shared" si="38"/>
        <v>4591.56</v>
      </c>
      <c r="K603" s="17">
        <f t="shared" si="39"/>
        <v>6091.7</v>
      </c>
    </row>
    <row r="604" spans="1:11" s="18" customFormat="1" ht="14.25" customHeight="1">
      <c r="A604" s="24">
        <f>'до 150 кВт'!A604</f>
        <v>44555</v>
      </c>
      <c r="B604" s="19">
        <v>19</v>
      </c>
      <c r="C604" s="16">
        <v>1896.32</v>
      </c>
      <c r="D604" s="16">
        <v>0</v>
      </c>
      <c r="E604" s="16">
        <v>647.23</v>
      </c>
      <c r="F604" s="16">
        <v>1922.71</v>
      </c>
      <c r="G604" s="16">
        <v>228</v>
      </c>
      <c r="H604" s="17">
        <f t="shared" si="36"/>
        <v>3485.6200000000003</v>
      </c>
      <c r="I604" s="17">
        <f t="shared" si="37"/>
        <v>3913.09</v>
      </c>
      <c r="J604" s="17">
        <f t="shared" si="38"/>
        <v>4592.97</v>
      </c>
      <c r="K604" s="17">
        <f t="shared" si="39"/>
        <v>6093.11</v>
      </c>
    </row>
    <row r="605" spans="1:11" s="18" customFormat="1" ht="14.25" customHeight="1">
      <c r="A605" s="24">
        <f>'до 150 кВт'!A605</f>
        <v>44555</v>
      </c>
      <c r="B605" s="19">
        <v>20</v>
      </c>
      <c r="C605" s="16">
        <v>1769.1</v>
      </c>
      <c r="D605" s="16">
        <v>0</v>
      </c>
      <c r="E605" s="16">
        <v>599.5</v>
      </c>
      <c r="F605" s="16">
        <v>1795.49</v>
      </c>
      <c r="G605" s="16">
        <v>228</v>
      </c>
      <c r="H605" s="17">
        <f t="shared" si="36"/>
        <v>3358.4</v>
      </c>
      <c r="I605" s="17">
        <f t="shared" si="37"/>
        <v>3785.8700000000003</v>
      </c>
      <c r="J605" s="17">
        <f t="shared" si="38"/>
        <v>4465.75</v>
      </c>
      <c r="K605" s="17">
        <f t="shared" si="39"/>
        <v>5965.889999999999</v>
      </c>
    </row>
    <row r="606" spans="1:11" s="18" customFormat="1" ht="14.25" customHeight="1">
      <c r="A606" s="24">
        <f>'до 150 кВт'!A606</f>
        <v>44555</v>
      </c>
      <c r="B606" s="19">
        <v>21</v>
      </c>
      <c r="C606" s="16">
        <v>1821.35</v>
      </c>
      <c r="D606" s="16">
        <v>0</v>
      </c>
      <c r="E606" s="16">
        <v>617.92</v>
      </c>
      <c r="F606" s="16">
        <v>1847.74</v>
      </c>
      <c r="G606" s="16">
        <v>228</v>
      </c>
      <c r="H606" s="17">
        <f t="shared" si="36"/>
        <v>3410.65</v>
      </c>
      <c r="I606" s="17">
        <f t="shared" si="37"/>
        <v>3838.12</v>
      </c>
      <c r="J606" s="17">
        <f t="shared" si="38"/>
        <v>4517.999999999999</v>
      </c>
      <c r="K606" s="17">
        <f t="shared" si="39"/>
        <v>6018.139999999999</v>
      </c>
    </row>
    <row r="607" spans="1:11" s="18" customFormat="1" ht="14.25" customHeight="1">
      <c r="A607" s="24">
        <f>'до 150 кВт'!A607</f>
        <v>44555</v>
      </c>
      <c r="B607" s="19">
        <v>22</v>
      </c>
      <c r="C607" s="16">
        <v>1691.8</v>
      </c>
      <c r="D607" s="16">
        <v>0</v>
      </c>
      <c r="E607" s="16">
        <v>1042.04</v>
      </c>
      <c r="F607" s="16">
        <v>1718.19</v>
      </c>
      <c r="G607" s="16">
        <v>228</v>
      </c>
      <c r="H607" s="17">
        <f t="shared" si="36"/>
        <v>3281.1000000000004</v>
      </c>
      <c r="I607" s="17">
        <f t="shared" si="37"/>
        <v>3708.57</v>
      </c>
      <c r="J607" s="17">
        <f t="shared" si="38"/>
        <v>4388.45</v>
      </c>
      <c r="K607" s="17">
        <f t="shared" si="39"/>
        <v>5888.589999999999</v>
      </c>
    </row>
    <row r="608" spans="1:11" s="18" customFormat="1" ht="14.25" customHeight="1">
      <c r="A608" s="24">
        <f>'до 150 кВт'!A608</f>
        <v>44555</v>
      </c>
      <c r="B608" s="19">
        <v>23</v>
      </c>
      <c r="C608" s="16">
        <v>1366.48</v>
      </c>
      <c r="D608" s="16">
        <v>0</v>
      </c>
      <c r="E608" s="16">
        <v>1421.74</v>
      </c>
      <c r="F608" s="16">
        <v>1392.87</v>
      </c>
      <c r="G608" s="16">
        <v>228</v>
      </c>
      <c r="H608" s="17">
        <f t="shared" si="36"/>
        <v>2955.78</v>
      </c>
      <c r="I608" s="17">
        <f t="shared" si="37"/>
        <v>3383.25</v>
      </c>
      <c r="J608" s="17">
        <f t="shared" si="38"/>
        <v>4063.13</v>
      </c>
      <c r="K608" s="17">
        <f t="shared" si="39"/>
        <v>5563.2699999999995</v>
      </c>
    </row>
    <row r="609" spans="1:11" s="18" customFormat="1" ht="14.25" customHeight="1">
      <c r="A609" s="24">
        <f>'до 150 кВт'!A609</f>
        <v>44556</v>
      </c>
      <c r="B609" s="19">
        <v>0</v>
      </c>
      <c r="C609" s="16">
        <v>1128.63</v>
      </c>
      <c r="D609" s="16">
        <v>0</v>
      </c>
      <c r="E609" s="16">
        <v>51.05</v>
      </c>
      <c r="F609" s="16">
        <v>1155.02</v>
      </c>
      <c r="G609" s="16">
        <v>228</v>
      </c>
      <c r="H609" s="17">
        <f t="shared" si="36"/>
        <v>2717.9300000000003</v>
      </c>
      <c r="I609" s="17">
        <f t="shared" si="37"/>
        <v>3145.4</v>
      </c>
      <c r="J609" s="17">
        <f t="shared" si="38"/>
        <v>3825.28</v>
      </c>
      <c r="K609" s="17">
        <f t="shared" si="39"/>
        <v>5325.419999999999</v>
      </c>
    </row>
    <row r="610" spans="1:11" s="18" customFormat="1" ht="14.25" customHeight="1">
      <c r="A610" s="24">
        <f>'до 150 кВт'!A610</f>
        <v>44556</v>
      </c>
      <c r="B610" s="19">
        <v>1</v>
      </c>
      <c r="C610" s="16">
        <v>1050.72</v>
      </c>
      <c r="D610" s="16">
        <v>0</v>
      </c>
      <c r="E610" s="16">
        <v>151.15</v>
      </c>
      <c r="F610" s="16">
        <v>1077.11</v>
      </c>
      <c r="G610" s="16">
        <v>228</v>
      </c>
      <c r="H610" s="17">
        <f t="shared" si="36"/>
        <v>2640.02</v>
      </c>
      <c r="I610" s="17">
        <f t="shared" si="37"/>
        <v>3067.4900000000002</v>
      </c>
      <c r="J610" s="17">
        <f t="shared" si="38"/>
        <v>3747.3700000000003</v>
      </c>
      <c r="K610" s="17">
        <f t="shared" si="39"/>
        <v>5247.509999999999</v>
      </c>
    </row>
    <row r="611" spans="1:11" s="18" customFormat="1" ht="14.25" customHeight="1">
      <c r="A611" s="24">
        <f>'до 150 кВт'!A611</f>
        <v>44556</v>
      </c>
      <c r="B611" s="19">
        <v>2</v>
      </c>
      <c r="C611" s="16">
        <v>992.11</v>
      </c>
      <c r="D611" s="16">
        <v>0</v>
      </c>
      <c r="E611" s="16">
        <v>182.3</v>
      </c>
      <c r="F611" s="16">
        <v>1018.5</v>
      </c>
      <c r="G611" s="16">
        <v>228</v>
      </c>
      <c r="H611" s="17">
        <f t="shared" si="36"/>
        <v>2581.4100000000003</v>
      </c>
      <c r="I611" s="17">
        <f t="shared" si="37"/>
        <v>3008.88</v>
      </c>
      <c r="J611" s="17">
        <f t="shared" si="38"/>
        <v>3688.76</v>
      </c>
      <c r="K611" s="17">
        <f t="shared" si="39"/>
        <v>5188.9</v>
      </c>
    </row>
    <row r="612" spans="1:11" s="18" customFormat="1" ht="14.25" customHeight="1">
      <c r="A612" s="24">
        <f>'до 150 кВт'!A612</f>
        <v>44556</v>
      </c>
      <c r="B612" s="19">
        <v>3</v>
      </c>
      <c r="C612" s="16">
        <v>988.59</v>
      </c>
      <c r="D612" s="16">
        <v>0</v>
      </c>
      <c r="E612" s="16">
        <v>156.24</v>
      </c>
      <c r="F612" s="16">
        <v>1014.98</v>
      </c>
      <c r="G612" s="16">
        <v>228</v>
      </c>
      <c r="H612" s="17">
        <f t="shared" si="36"/>
        <v>2577.8900000000003</v>
      </c>
      <c r="I612" s="17">
        <f t="shared" si="37"/>
        <v>3005.36</v>
      </c>
      <c r="J612" s="17">
        <f t="shared" si="38"/>
        <v>3685.2400000000002</v>
      </c>
      <c r="K612" s="17">
        <f t="shared" si="39"/>
        <v>5185.38</v>
      </c>
    </row>
    <row r="613" spans="1:11" s="18" customFormat="1" ht="14.25" customHeight="1">
      <c r="A613" s="24">
        <f>'до 150 кВт'!A613</f>
        <v>44556</v>
      </c>
      <c r="B613" s="19">
        <v>4</v>
      </c>
      <c r="C613" s="16">
        <v>1064.97</v>
      </c>
      <c r="D613" s="16">
        <v>0</v>
      </c>
      <c r="E613" s="16">
        <v>27.27</v>
      </c>
      <c r="F613" s="16">
        <v>1091.36</v>
      </c>
      <c r="G613" s="16">
        <v>228</v>
      </c>
      <c r="H613" s="17">
        <f t="shared" si="36"/>
        <v>2654.27</v>
      </c>
      <c r="I613" s="17">
        <f t="shared" si="37"/>
        <v>3081.7400000000002</v>
      </c>
      <c r="J613" s="17">
        <f t="shared" si="38"/>
        <v>3761.6200000000003</v>
      </c>
      <c r="K613" s="17">
        <f t="shared" si="39"/>
        <v>5261.759999999999</v>
      </c>
    </row>
    <row r="614" spans="1:11" s="18" customFormat="1" ht="14.25" customHeight="1">
      <c r="A614" s="24">
        <f>'до 150 кВт'!A614</f>
        <v>44556</v>
      </c>
      <c r="B614" s="19">
        <v>5</v>
      </c>
      <c r="C614" s="16">
        <v>1205.13</v>
      </c>
      <c r="D614" s="16">
        <v>147.85</v>
      </c>
      <c r="E614" s="16">
        <v>0</v>
      </c>
      <c r="F614" s="16">
        <v>1231.52</v>
      </c>
      <c r="G614" s="16">
        <v>228</v>
      </c>
      <c r="H614" s="17">
        <f t="shared" si="36"/>
        <v>2794.4300000000003</v>
      </c>
      <c r="I614" s="17">
        <f t="shared" si="37"/>
        <v>3221.9</v>
      </c>
      <c r="J614" s="17">
        <f t="shared" si="38"/>
        <v>3901.78</v>
      </c>
      <c r="K614" s="17">
        <f t="shared" si="39"/>
        <v>5401.919999999999</v>
      </c>
    </row>
    <row r="615" spans="1:11" s="18" customFormat="1" ht="14.25" customHeight="1">
      <c r="A615" s="24">
        <f>'до 150 кВт'!A615</f>
        <v>44556</v>
      </c>
      <c r="B615" s="19">
        <v>6</v>
      </c>
      <c r="C615" s="16">
        <v>1498.62</v>
      </c>
      <c r="D615" s="16">
        <v>0</v>
      </c>
      <c r="E615" s="16">
        <v>13.86</v>
      </c>
      <c r="F615" s="16">
        <v>1525.01</v>
      </c>
      <c r="G615" s="16">
        <v>228</v>
      </c>
      <c r="H615" s="17">
        <f t="shared" si="36"/>
        <v>3087.9200000000005</v>
      </c>
      <c r="I615" s="17">
        <f t="shared" si="37"/>
        <v>3515.39</v>
      </c>
      <c r="J615" s="17">
        <f t="shared" si="38"/>
        <v>4195.2699999999995</v>
      </c>
      <c r="K615" s="17">
        <f t="shared" si="39"/>
        <v>5695.41</v>
      </c>
    </row>
    <row r="616" spans="1:11" s="18" customFormat="1" ht="14.25" customHeight="1">
      <c r="A616" s="24">
        <f>'до 150 кВт'!A616</f>
        <v>44556</v>
      </c>
      <c r="B616" s="19">
        <v>7</v>
      </c>
      <c r="C616" s="16">
        <v>1585.83</v>
      </c>
      <c r="D616" s="16">
        <v>43.06</v>
      </c>
      <c r="E616" s="16">
        <v>0</v>
      </c>
      <c r="F616" s="16">
        <v>1612.22</v>
      </c>
      <c r="G616" s="16">
        <v>228</v>
      </c>
      <c r="H616" s="17">
        <f t="shared" si="36"/>
        <v>3175.1300000000006</v>
      </c>
      <c r="I616" s="17">
        <f t="shared" si="37"/>
        <v>3602.6</v>
      </c>
      <c r="J616" s="17">
        <f t="shared" si="38"/>
        <v>4282.48</v>
      </c>
      <c r="K616" s="17">
        <f t="shared" si="39"/>
        <v>5782.62</v>
      </c>
    </row>
    <row r="617" spans="1:11" s="18" customFormat="1" ht="14.25" customHeight="1">
      <c r="A617" s="24">
        <f>'до 150 кВт'!A617</f>
        <v>44556</v>
      </c>
      <c r="B617" s="19">
        <v>8</v>
      </c>
      <c r="C617" s="16">
        <v>1722.69</v>
      </c>
      <c r="D617" s="16">
        <v>67.24</v>
      </c>
      <c r="E617" s="16">
        <v>0</v>
      </c>
      <c r="F617" s="16">
        <v>1749.08</v>
      </c>
      <c r="G617" s="16">
        <v>228</v>
      </c>
      <c r="H617" s="17">
        <f t="shared" si="36"/>
        <v>3311.9900000000002</v>
      </c>
      <c r="I617" s="17">
        <f t="shared" si="37"/>
        <v>3739.46</v>
      </c>
      <c r="J617" s="17">
        <f t="shared" si="38"/>
        <v>4419.339999999999</v>
      </c>
      <c r="K617" s="17">
        <f t="shared" si="39"/>
        <v>5919.48</v>
      </c>
    </row>
    <row r="618" spans="1:11" s="18" customFormat="1" ht="14.25" customHeight="1">
      <c r="A618" s="24">
        <f>'до 150 кВт'!A618</f>
        <v>44556</v>
      </c>
      <c r="B618" s="19">
        <v>9</v>
      </c>
      <c r="C618" s="16">
        <v>1724.15</v>
      </c>
      <c r="D618" s="16">
        <v>0</v>
      </c>
      <c r="E618" s="16">
        <v>22.66</v>
      </c>
      <c r="F618" s="16">
        <v>1750.54</v>
      </c>
      <c r="G618" s="16">
        <v>228</v>
      </c>
      <c r="H618" s="17">
        <f t="shared" si="36"/>
        <v>3313.4500000000003</v>
      </c>
      <c r="I618" s="17">
        <f t="shared" si="37"/>
        <v>3740.92</v>
      </c>
      <c r="J618" s="17">
        <f t="shared" si="38"/>
        <v>4420.8</v>
      </c>
      <c r="K618" s="17">
        <f t="shared" si="39"/>
        <v>5920.94</v>
      </c>
    </row>
    <row r="619" spans="1:11" s="18" customFormat="1" ht="14.25" customHeight="1">
      <c r="A619" s="24">
        <f>'до 150 кВт'!A619</f>
        <v>44556</v>
      </c>
      <c r="B619" s="19">
        <v>10</v>
      </c>
      <c r="C619" s="16">
        <v>1726.39</v>
      </c>
      <c r="D619" s="16">
        <v>0</v>
      </c>
      <c r="E619" s="16">
        <v>130.69</v>
      </c>
      <c r="F619" s="16">
        <v>1752.78</v>
      </c>
      <c r="G619" s="16">
        <v>228</v>
      </c>
      <c r="H619" s="17">
        <f t="shared" si="36"/>
        <v>3315.69</v>
      </c>
      <c r="I619" s="17">
        <f t="shared" si="37"/>
        <v>3743.1600000000003</v>
      </c>
      <c r="J619" s="17">
        <f t="shared" si="38"/>
        <v>4423.04</v>
      </c>
      <c r="K619" s="17">
        <f t="shared" si="39"/>
        <v>5923.179999999999</v>
      </c>
    </row>
    <row r="620" spans="1:11" s="18" customFormat="1" ht="14.25" customHeight="1">
      <c r="A620" s="24">
        <f>'до 150 кВт'!A620</f>
        <v>44556</v>
      </c>
      <c r="B620" s="19">
        <v>11</v>
      </c>
      <c r="C620" s="16">
        <v>1711.47</v>
      </c>
      <c r="D620" s="16">
        <v>0</v>
      </c>
      <c r="E620" s="16">
        <v>134.68</v>
      </c>
      <c r="F620" s="16">
        <v>1737.86</v>
      </c>
      <c r="G620" s="16">
        <v>228</v>
      </c>
      <c r="H620" s="17">
        <f t="shared" si="36"/>
        <v>3300.77</v>
      </c>
      <c r="I620" s="17">
        <f t="shared" si="37"/>
        <v>3728.2400000000002</v>
      </c>
      <c r="J620" s="17">
        <f t="shared" si="38"/>
        <v>4408.12</v>
      </c>
      <c r="K620" s="17">
        <f t="shared" si="39"/>
        <v>5908.259999999999</v>
      </c>
    </row>
    <row r="621" spans="1:11" s="18" customFormat="1" ht="14.25" customHeight="1">
      <c r="A621" s="24">
        <f>'до 150 кВт'!A621</f>
        <v>44556</v>
      </c>
      <c r="B621" s="19">
        <v>12</v>
      </c>
      <c r="C621" s="16">
        <v>1698.64</v>
      </c>
      <c r="D621" s="16">
        <v>0</v>
      </c>
      <c r="E621" s="16">
        <v>102.71</v>
      </c>
      <c r="F621" s="16">
        <v>1725.03</v>
      </c>
      <c r="G621" s="16">
        <v>228</v>
      </c>
      <c r="H621" s="17">
        <f t="shared" si="36"/>
        <v>3287.94</v>
      </c>
      <c r="I621" s="17">
        <f t="shared" si="37"/>
        <v>3715.4100000000003</v>
      </c>
      <c r="J621" s="17">
        <f t="shared" si="38"/>
        <v>4395.29</v>
      </c>
      <c r="K621" s="17">
        <f t="shared" si="39"/>
        <v>5895.429999999999</v>
      </c>
    </row>
    <row r="622" spans="1:11" s="18" customFormat="1" ht="14.25" customHeight="1">
      <c r="A622" s="24">
        <f>'до 150 кВт'!A622</f>
        <v>44556</v>
      </c>
      <c r="B622" s="19">
        <v>13</v>
      </c>
      <c r="C622" s="16">
        <v>1691.65</v>
      </c>
      <c r="D622" s="16">
        <v>0</v>
      </c>
      <c r="E622" s="16">
        <v>168.28</v>
      </c>
      <c r="F622" s="16">
        <v>1718.04</v>
      </c>
      <c r="G622" s="16">
        <v>228</v>
      </c>
      <c r="H622" s="17">
        <f t="shared" si="36"/>
        <v>3280.9500000000003</v>
      </c>
      <c r="I622" s="17">
        <f t="shared" si="37"/>
        <v>3708.42</v>
      </c>
      <c r="J622" s="17">
        <f t="shared" si="38"/>
        <v>4388.3</v>
      </c>
      <c r="K622" s="17">
        <f t="shared" si="39"/>
        <v>5888.44</v>
      </c>
    </row>
    <row r="623" spans="1:11" s="18" customFormat="1" ht="14.25" customHeight="1">
      <c r="A623" s="24">
        <f>'до 150 кВт'!A623</f>
        <v>44556</v>
      </c>
      <c r="B623" s="19">
        <v>14</v>
      </c>
      <c r="C623" s="16">
        <v>1696.29</v>
      </c>
      <c r="D623" s="16">
        <v>0</v>
      </c>
      <c r="E623" s="16">
        <v>164.93</v>
      </c>
      <c r="F623" s="16">
        <v>1722.68</v>
      </c>
      <c r="G623" s="16">
        <v>228</v>
      </c>
      <c r="H623" s="17">
        <f t="shared" si="36"/>
        <v>3285.5900000000006</v>
      </c>
      <c r="I623" s="17">
        <f t="shared" si="37"/>
        <v>3713.06</v>
      </c>
      <c r="J623" s="17">
        <f t="shared" si="38"/>
        <v>4392.94</v>
      </c>
      <c r="K623" s="17">
        <f t="shared" si="39"/>
        <v>5893.08</v>
      </c>
    </row>
    <row r="624" spans="1:11" s="18" customFormat="1" ht="14.25" customHeight="1">
      <c r="A624" s="24">
        <f>'до 150 кВт'!A624</f>
        <v>44556</v>
      </c>
      <c r="B624" s="19">
        <v>15</v>
      </c>
      <c r="C624" s="16">
        <v>1702.71</v>
      </c>
      <c r="D624" s="16">
        <v>0</v>
      </c>
      <c r="E624" s="16">
        <v>206.96</v>
      </c>
      <c r="F624" s="16">
        <v>1729.1</v>
      </c>
      <c r="G624" s="16">
        <v>228</v>
      </c>
      <c r="H624" s="17">
        <f t="shared" si="36"/>
        <v>3292.01</v>
      </c>
      <c r="I624" s="17">
        <f t="shared" si="37"/>
        <v>3719.48</v>
      </c>
      <c r="J624" s="17">
        <f t="shared" si="38"/>
        <v>4399.36</v>
      </c>
      <c r="K624" s="17">
        <f t="shared" si="39"/>
        <v>5899.499999999999</v>
      </c>
    </row>
    <row r="625" spans="1:11" s="18" customFormat="1" ht="14.25" customHeight="1">
      <c r="A625" s="24">
        <f>'до 150 кВт'!A625</f>
        <v>44556</v>
      </c>
      <c r="B625" s="19">
        <v>16</v>
      </c>
      <c r="C625" s="16">
        <v>1709.04</v>
      </c>
      <c r="D625" s="16">
        <v>0</v>
      </c>
      <c r="E625" s="16">
        <v>212.21</v>
      </c>
      <c r="F625" s="16">
        <v>1735.43</v>
      </c>
      <c r="G625" s="16">
        <v>228</v>
      </c>
      <c r="H625" s="17">
        <f t="shared" si="36"/>
        <v>3298.3400000000006</v>
      </c>
      <c r="I625" s="17">
        <f t="shared" si="37"/>
        <v>3725.81</v>
      </c>
      <c r="J625" s="17">
        <f t="shared" si="38"/>
        <v>4405.69</v>
      </c>
      <c r="K625" s="17">
        <f t="shared" si="39"/>
        <v>5905.83</v>
      </c>
    </row>
    <row r="626" spans="1:11" s="18" customFormat="1" ht="14.25" customHeight="1">
      <c r="A626" s="24">
        <f>'до 150 кВт'!A626</f>
        <v>44556</v>
      </c>
      <c r="B626" s="19">
        <v>17</v>
      </c>
      <c r="C626" s="16">
        <v>1723.15</v>
      </c>
      <c r="D626" s="16">
        <v>98.15</v>
      </c>
      <c r="E626" s="16">
        <v>0</v>
      </c>
      <c r="F626" s="16">
        <v>1749.54</v>
      </c>
      <c r="G626" s="16">
        <v>228</v>
      </c>
      <c r="H626" s="17">
        <f t="shared" si="36"/>
        <v>3312.4500000000003</v>
      </c>
      <c r="I626" s="17">
        <f t="shared" si="37"/>
        <v>3739.92</v>
      </c>
      <c r="J626" s="17">
        <f t="shared" si="38"/>
        <v>4419.8</v>
      </c>
      <c r="K626" s="17">
        <f t="shared" si="39"/>
        <v>5919.94</v>
      </c>
    </row>
    <row r="627" spans="1:11" s="18" customFormat="1" ht="14.25" customHeight="1">
      <c r="A627" s="24">
        <f>'до 150 кВт'!A627</f>
        <v>44556</v>
      </c>
      <c r="B627" s="19">
        <v>18</v>
      </c>
      <c r="C627" s="16">
        <v>1789.15</v>
      </c>
      <c r="D627" s="16">
        <v>2.39</v>
      </c>
      <c r="E627" s="16">
        <v>0</v>
      </c>
      <c r="F627" s="16">
        <v>1815.54</v>
      </c>
      <c r="G627" s="16">
        <v>228</v>
      </c>
      <c r="H627" s="17">
        <f t="shared" si="36"/>
        <v>3378.4500000000003</v>
      </c>
      <c r="I627" s="17">
        <f t="shared" si="37"/>
        <v>3805.92</v>
      </c>
      <c r="J627" s="17">
        <f t="shared" si="38"/>
        <v>4485.8</v>
      </c>
      <c r="K627" s="17">
        <f t="shared" si="39"/>
        <v>5985.94</v>
      </c>
    </row>
    <row r="628" spans="1:11" s="18" customFormat="1" ht="14.25" customHeight="1">
      <c r="A628" s="24">
        <f>'до 150 кВт'!A628</f>
        <v>44556</v>
      </c>
      <c r="B628" s="19">
        <v>19</v>
      </c>
      <c r="C628" s="16">
        <v>1791.59</v>
      </c>
      <c r="D628" s="16">
        <v>0</v>
      </c>
      <c r="E628" s="16">
        <v>225.62</v>
      </c>
      <c r="F628" s="16">
        <v>1817.98</v>
      </c>
      <c r="G628" s="16">
        <v>228</v>
      </c>
      <c r="H628" s="17">
        <f t="shared" si="36"/>
        <v>3380.8900000000003</v>
      </c>
      <c r="I628" s="17">
        <f t="shared" si="37"/>
        <v>3808.36</v>
      </c>
      <c r="J628" s="17">
        <f t="shared" si="38"/>
        <v>4488.24</v>
      </c>
      <c r="K628" s="17">
        <f t="shared" si="39"/>
        <v>5988.38</v>
      </c>
    </row>
    <row r="629" spans="1:11" s="18" customFormat="1" ht="14.25" customHeight="1">
      <c r="A629" s="24">
        <f>'до 150 кВт'!A629</f>
        <v>44556</v>
      </c>
      <c r="B629" s="19">
        <v>20</v>
      </c>
      <c r="C629" s="16">
        <v>1706.58</v>
      </c>
      <c r="D629" s="16">
        <v>0</v>
      </c>
      <c r="E629" s="16">
        <v>546.86</v>
      </c>
      <c r="F629" s="16">
        <v>1732.97</v>
      </c>
      <c r="G629" s="16">
        <v>228</v>
      </c>
      <c r="H629" s="17">
        <f t="shared" si="36"/>
        <v>3295.8800000000006</v>
      </c>
      <c r="I629" s="17">
        <f t="shared" si="37"/>
        <v>3723.35</v>
      </c>
      <c r="J629" s="17">
        <f t="shared" si="38"/>
        <v>4403.23</v>
      </c>
      <c r="K629" s="17">
        <f t="shared" si="39"/>
        <v>5903.37</v>
      </c>
    </row>
    <row r="630" spans="1:11" s="18" customFormat="1" ht="14.25" customHeight="1">
      <c r="A630" s="24">
        <f>'до 150 кВт'!A630</f>
        <v>44556</v>
      </c>
      <c r="B630" s="19">
        <v>21</v>
      </c>
      <c r="C630" s="16">
        <v>1702.61</v>
      </c>
      <c r="D630" s="16">
        <v>0</v>
      </c>
      <c r="E630" s="16">
        <v>93.6</v>
      </c>
      <c r="F630" s="16">
        <v>1729</v>
      </c>
      <c r="G630" s="16">
        <v>228</v>
      </c>
      <c r="H630" s="17">
        <f t="shared" si="36"/>
        <v>3291.9100000000003</v>
      </c>
      <c r="I630" s="17">
        <f t="shared" si="37"/>
        <v>3719.38</v>
      </c>
      <c r="J630" s="17">
        <f t="shared" si="38"/>
        <v>4399.259999999999</v>
      </c>
      <c r="K630" s="17">
        <f t="shared" si="39"/>
        <v>5899.4</v>
      </c>
    </row>
    <row r="631" spans="1:11" s="18" customFormat="1" ht="14.25" customHeight="1">
      <c r="A631" s="24">
        <f>'до 150 кВт'!A631</f>
        <v>44556</v>
      </c>
      <c r="B631" s="19">
        <v>22</v>
      </c>
      <c r="C631" s="16">
        <v>1634.6</v>
      </c>
      <c r="D631" s="16">
        <v>0</v>
      </c>
      <c r="E631" s="16">
        <v>599.06</v>
      </c>
      <c r="F631" s="16">
        <v>1660.99</v>
      </c>
      <c r="G631" s="16">
        <v>228</v>
      </c>
      <c r="H631" s="17">
        <f t="shared" si="36"/>
        <v>3223.9</v>
      </c>
      <c r="I631" s="17">
        <f t="shared" si="37"/>
        <v>3651.3700000000003</v>
      </c>
      <c r="J631" s="17">
        <f t="shared" si="38"/>
        <v>4331.25</v>
      </c>
      <c r="K631" s="17">
        <f t="shared" si="39"/>
        <v>5831.389999999999</v>
      </c>
    </row>
    <row r="632" spans="1:11" s="18" customFormat="1" ht="14.25" customHeight="1">
      <c r="A632" s="24">
        <f>'до 150 кВт'!A632</f>
        <v>44556</v>
      </c>
      <c r="B632" s="19">
        <v>23</v>
      </c>
      <c r="C632" s="16">
        <v>1189.56</v>
      </c>
      <c r="D632" s="16">
        <v>0</v>
      </c>
      <c r="E632" s="16">
        <v>229.28</v>
      </c>
      <c r="F632" s="16">
        <v>1215.95</v>
      </c>
      <c r="G632" s="16">
        <v>228</v>
      </c>
      <c r="H632" s="17">
        <f t="shared" si="36"/>
        <v>2778.86</v>
      </c>
      <c r="I632" s="17">
        <f t="shared" si="37"/>
        <v>3206.3300000000004</v>
      </c>
      <c r="J632" s="17">
        <f t="shared" si="38"/>
        <v>3886.2100000000005</v>
      </c>
      <c r="K632" s="17">
        <f t="shared" si="39"/>
        <v>5386.349999999999</v>
      </c>
    </row>
    <row r="633" spans="1:11" s="18" customFormat="1" ht="14.25" customHeight="1">
      <c r="A633" s="24">
        <f>'до 150 кВт'!A633</f>
        <v>44557</v>
      </c>
      <c r="B633" s="19">
        <v>0</v>
      </c>
      <c r="C633" s="16">
        <v>1092.4</v>
      </c>
      <c r="D633" s="16">
        <v>0</v>
      </c>
      <c r="E633" s="16">
        <v>102.91</v>
      </c>
      <c r="F633" s="16">
        <v>1118.79</v>
      </c>
      <c r="G633" s="16">
        <v>228</v>
      </c>
      <c r="H633" s="17">
        <f t="shared" si="36"/>
        <v>2681.7000000000003</v>
      </c>
      <c r="I633" s="17">
        <f t="shared" si="37"/>
        <v>3109.17</v>
      </c>
      <c r="J633" s="17">
        <f t="shared" si="38"/>
        <v>3789.05</v>
      </c>
      <c r="K633" s="17">
        <f t="shared" si="39"/>
        <v>5289.19</v>
      </c>
    </row>
    <row r="634" spans="1:11" s="18" customFormat="1" ht="14.25" customHeight="1">
      <c r="A634" s="24">
        <f>'до 150 кВт'!A634</f>
        <v>44557</v>
      </c>
      <c r="B634" s="19">
        <v>1</v>
      </c>
      <c r="C634" s="16">
        <v>994.48</v>
      </c>
      <c r="D634" s="16">
        <v>0</v>
      </c>
      <c r="E634" s="16">
        <v>134.63</v>
      </c>
      <c r="F634" s="16">
        <v>1020.87</v>
      </c>
      <c r="G634" s="16">
        <v>228</v>
      </c>
      <c r="H634" s="17">
        <f t="shared" si="36"/>
        <v>2583.78</v>
      </c>
      <c r="I634" s="17">
        <f t="shared" si="37"/>
        <v>3011.25</v>
      </c>
      <c r="J634" s="17">
        <f t="shared" si="38"/>
        <v>3691.13</v>
      </c>
      <c r="K634" s="17">
        <f t="shared" si="39"/>
        <v>5191.2699999999995</v>
      </c>
    </row>
    <row r="635" spans="1:11" s="18" customFormat="1" ht="14.25" customHeight="1">
      <c r="A635" s="24">
        <f>'до 150 кВт'!A635</f>
        <v>44557</v>
      </c>
      <c r="B635" s="19">
        <v>2</v>
      </c>
      <c r="C635" s="16">
        <v>924.5</v>
      </c>
      <c r="D635" s="16">
        <v>0</v>
      </c>
      <c r="E635" s="16">
        <v>77.86</v>
      </c>
      <c r="F635" s="16">
        <v>950.89</v>
      </c>
      <c r="G635" s="16">
        <v>228</v>
      </c>
      <c r="H635" s="17">
        <f t="shared" si="36"/>
        <v>2513.8</v>
      </c>
      <c r="I635" s="17">
        <f t="shared" si="37"/>
        <v>2941.27</v>
      </c>
      <c r="J635" s="17">
        <f t="shared" si="38"/>
        <v>3621.15</v>
      </c>
      <c r="K635" s="17">
        <f t="shared" si="39"/>
        <v>5121.29</v>
      </c>
    </row>
    <row r="636" spans="1:11" s="18" customFormat="1" ht="14.25" customHeight="1">
      <c r="A636" s="24">
        <f>'до 150 кВт'!A636</f>
        <v>44557</v>
      </c>
      <c r="B636" s="19">
        <v>3</v>
      </c>
      <c r="C636" s="16">
        <v>929.83</v>
      </c>
      <c r="D636" s="16">
        <v>0</v>
      </c>
      <c r="E636" s="16">
        <v>58.24</v>
      </c>
      <c r="F636" s="16">
        <v>956.22</v>
      </c>
      <c r="G636" s="16">
        <v>228</v>
      </c>
      <c r="H636" s="17">
        <f t="shared" si="36"/>
        <v>2519.1300000000006</v>
      </c>
      <c r="I636" s="17">
        <f t="shared" si="37"/>
        <v>2946.6</v>
      </c>
      <c r="J636" s="17">
        <f t="shared" si="38"/>
        <v>3626.48</v>
      </c>
      <c r="K636" s="17">
        <f t="shared" si="39"/>
        <v>5126.62</v>
      </c>
    </row>
    <row r="637" spans="1:11" s="18" customFormat="1" ht="14.25" customHeight="1">
      <c r="A637" s="24">
        <f>'до 150 кВт'!A637</f>
        <v>44557</v>
      </c>
      <c r="B637" s="19">
        <v>4</v>
      </c>
      <c r="C637" s="16">
        <v>1024.08</v>
      </c>
      <c r="D637" s="16">
        <v>43.24</v>
      </c>
      <c r="E637" s="16">
        <v>0</v>
      </c>
      <c r="F637" s="16">
        <v>1050.47</v>
      </c>
      <c r="G637" s="16">
        <v>228</v>
      </c>
      <c r="H637" s="17">
        <f t="shared" si="36"/>
        <v>2613.3800000000006</v>
      </c>
      <c r="I637" s="17">
        <f t="shared" si="37"/>
        <v>3040.85</v>
      </c>
      <c r="J637" s="17">
        <f t="shared" si="38"/>
        <v>3720.73</v>
      </c>
      <c r="K637" s="17">
        <f t="shared" si="39"/>
        <v>5220.87</v>
      </c>
    </row>
    <row r="638" spans="1:11" s="18" customFormat="1" ht="14.25" customHeight="1">
      <c r="A638" s="24">
        <f>'до 150 кВт'!A638</f>
        <v>44557</v>
      </c>
      <c r="B638" s="19">
        <v>5</v>
      </c>
      <c r="C638" s="16">
        <v>1089.25</v>
      </c>
      <c r="D638" s="16">
        <v>178.33</v>
      </c>
      <c r="E638" s="16">
        <v>0</v>
      </c>
      <c r="F638" s="16">
        <v>1115.64</v>
      </c>
      <c r="G638" s="16">
        <v>228</v>
      </c>
      <c r="H638" s="17">
        <f t="shared" si="36"/>
        <v>2678.5500000000006</v>
      </c>
      <c r="I638" s="17">
        <f t="shared" si="37"/>
        <v>3106.02</v>
      </c>
      <c r="J638" s="17">
        <f t="shared" si="38"/>
        <v>3785.9</v>
      </c>
      <c r="K638" s="17">
        <f t="shared" si="39"/>
        <v>5286.04</v>
      </c>
    </row>
    <row r="639" spans="1:11" s="18" customFormat="1" ht="14.25" customHeight="1">
      <c r="A639" s="24">
        <f>'до 150 кВт'!A639</f>
        <v>44557</v>
      </c>
      <c r="B639" s="19">
        <v>6</v>
      </c>
      <c r="C639" s="16">
        <v>1350.5</v>
      </c>
      <c r="D639" s="16">
        <v>80.46</v>
      </c>
      <c r="E639" s="16">
        <v>0</v>
      </c>
      <c r="F639" s="16">
        <v>1376.89</v>
      </c>
      <c r="G639" s="16">
        <v>228</v>
      </c>
      <c r="H639" s="17">
        <f t="shared" si="36"/>
        <v>2939.8000000000006</v>
      </c>
      <c r="I639" s="17">
        <f t="shared" si="37"/>
        <v>3367.27</v>
      </c>
      <c r="J639" s="17">
        <f t="shared" si="38"/>
        <v>4047.15</v>
      </c>
      <c r="K639" s="17">
        <f t="shared" si="39"/>
        <v>5547.29</v>
      </c>
    </row>
    <row r="640" spans="1:11" s="18" customFormat="1" ht="14.25" customHeight="1">
      <c r="A640" s="24">
        <f>'до 150 кВт'!A640</f>
        <v>44557</v>
      </c>
      <c r="B640" s="19">
        <v>7</v>
      </c>
      <c r="C640" s="16">
        <v>1501.81</v>
      </c>
      <c r="D640" s="16">
        <v>10.24</v>
      </c>
      <c r="E640" s="16">
        <v>0</v>
      </c>
      <c r="F640" s="16">
        <v>1528.2</v>
      </c>
      <c r="G640" s="16">
        <v>228</v>
      </c>
      <c r="H640" s="17">
        <f t="shared" si="36"/>
        <v>3091.11</v>
      </c>
      <c r="I640" s="17">
        <f t="shared" si="37"/>
        <v>3518.5800000000004</v>
      </c>
      <c r="J640" s="17">
        <f t="shared" si="38"/>
        <v>4198.46</v>
      </c>
      <c r="K640" s="17">
        <f t="shared" si="39"/>
        <v>5698.599999999999</v>
      </c>
    </row>
    <row r="641" spans="1:11" s="18" customFormat="1" ht="14.25" customHeight="1">
      <c r="A641" s="24">
        <f>'до 150 кВт'!A641</f>
        <v>44557</v>
      </c>
      <c r="B641" s="19">
        <v>8</v>
      </c>
      <c r="C641" s="16">
        <v>1582.35</v>
      </c>
      <c r="D641" s="16">
        <v>46.76</v>
      </c>
      <c r="E641" s="16">
        <v>0</v>
      </c>
      <c r="F641" s="16">
        <v>1608.74</v>
      </c>
      <c r="G641" s="16">
        <v>228</v>
      </c>
      <c r="H641" s="17">
        <f t="shared" si="36"/>
        <v>3171.65</v>
      </c>
      <c r="I641" s="17">
        <f t="shared" si="37"/>
        <v>3599.1200000000003</v>
      </c>
      <c r="J641" s="17">
        <f t="shared" si="38"/>
        <v>4279</v>
      </c>
      <c r="K641" s="17">
        <f t="shared" si="39"/>
        <v>5779.139999999999</v>
      </c>
    </row>
    <row r="642" spans="1:11" s="18" customFormat="1" ht="14.25" customHeight="1">
      <c r="A642" s="24">
        <f>'до 150 кВт'!A642</f>
        <v>44557</v>
      </c>
      <c r="B642" s="19">
        <v>9</v>
      </c>
      <c r="C642" s="16">
        <v>1604.57</v>
      </c>
      <c r="D642" s="16">
        <v>0</v>
      </c>
      <c r="E642" s="16">
        <v>5.81</v>
      </c>
      <c r="F642" s="16">
        <v>1630.96</v>
      </c>
      <c r="G642" s="16">
        <v>228</v>
      </c>
      <c r="H642" s="17">
        <f t="shared" si="36"/>
        <v>3193.8700000000003</v>
      </c>
      <c r="I642" s="17">
        <f t="shared" si="37"/>
        <v>3621.34</v>
      </c>
      <c r="J642" s="17">
        <f t="shared" si="38"/>
        <v>4301.22</v>
      </c>
      <c r="K642" s="17">
        <f t="shared" si="39"/>
        <v>5801.36</v>
      </c>
    </row>
    <row r="643" spans="1:11" s="18" customFormat="1" ht="14.25" customHeight="1">
      <c r="A643" s="24">
        <f>'до 150 кВт'!A643</f>
        <v>44557</v>
      </c>
      <c r="B643" s="19">
        <v>10</v>
      </c>
      <c r="C643" s="16">
        <v>1593.79</v>
      </c>
      <c r="D643" s="16">
        <v>0</v>
      </c>
      <c r="E643" s="16">
        <v>99.75</v>
      </c>
      <c r="F643" s="16">
        <v>1620.18</v>
      </c>
      <c r="G643" s="16">
        <v>228</v>
      </c>
      <c r="H643" s="17">
        <f t="shared" si="36"/>
        <v>3183.0900000000006</v>
      </c>
      <c r="I643" s="17">
        <f t="shared" si="37"/>
        <v>3610.56</v>
      </c>
      <c r="J643" s="17">
        <f t="shared" si="38"/>
        <v>4290.44</v>
      </c>
      <c r="K643" s="17">
        <f t="shared" si="39"/>
        <v>5790.58</v>
      </c>
    </row>
    <row r="644" spans="1:11" s="18" customFormat="1" ht="14.25" customHeight="1">
      <c r="A644" s="24">
        <f>'до 150 кВт'!A644</f>
        <v>44557</v>
      </c>
      <c r="B644" s="19">
        <v>11</v>
      </c>
      <c r="C644" s="16">
        <v>1592.12</v>
      </c>
      <c r="D644" s="16">
        <v>0</v>
      </c>
      <c r="E644" s="16">
        <v>119.72</v>
      </c>
      <c r="F644" s="16">
        <v>1618.51</v>
      </c>
      <c r="G644" s="16">
        <v>228</v>
      </c>
      <c r="H644" s="17">
        <f t="shared" si="36"/>
        <v>3181.4200000000005</v>
      </c>
      <c r="I644" s="17">
        <f t="shared" si="37"/>
        <v>3608.89</v>
      </c>
      <c r="J644" s="17">
        <f t="shared" si="38"/>
        <v>4288.7699999999995</v>
      </c>
      <c r="K644" s="17">
        <f t="shared" si="39"/>
        <v>5788.91</v>
      </c>
    </row>
    <row r="645" spans="1:11" s="18" customFormat="1" ht="14.25" customHeight="1">
      <c r="A645" s="24">
        <f>'до 150 кВт'!A645</f>
        <v>44557</v>
      </c>
      <c r="B645" s="19">
        <v>12</v>
      </c>
      <c r="C645" s="16">
        <v>1555.21</v>
      </c>
      <c r="D645" s="16">
        <v>0</v>
      </c>
      <c r="E645" s="16">
        <v>133.79</v>
      </c>
      <c r="F645" s="16">
        <v>1581.6</v>
      </c>
      <c r="G645" s="16">
        <v>228</v>
      </c>
      <c r="H645" s="17">
        <f t="shared" si="36"/>
        <v>3144.51</v>
      </c>
      <c r="I645" s="17">
        <f t="shared" si="37"/>
        <v>3571.98</v>
      </c>
      <c r="J645" s="17">
        <f t="shared" si="38"/>
        <v>4251.86</v>
      </c>
      <c r="K645" s="17">
        <f t="shared" si="39"/>
        <v>5751.999999999999</v>
      </c>
    </row>
    <row r="646" spans="1:11" s="18" customFormat="1" ht="14.25" customHeight="1">
      <c r="A646" s="24">
        <f>'до 150 кВт'!A646</f>
        <v>44557</v>
      </c>
      <c r="B646" s="19">
        <v>13</v>
      </c>
      <c r="C646" s="16">
        <v>1563.86</v>
      </c>
      <c r="D646" s="16">
        <v>0</v>
      </c>
      <c r="E646" s="16">
        <v>125.79</v>
      </c>
      <c r="F646" s="16">
        <v>1590.25</v>
      </c>
      <c r="G646" s="16">
        <v>228</v>
      </c>
      <c r="H646" s="17">
        <f t="shared" si="36"/>
        <v>3153.1600000000003</v>
      </c>
      <c r="I646" s="17">
        <f t="shared" si="37"/>
        <v>3580.63</v>
      </c>
      <c r="J646" s="17">
        <f t="shared" si="38"/>
        <v>4260.509999999999</v>
      </c>
      <c r="K646" s="17">
        <f t="shared" si="39"/>
        <v>5760.65</v>
      </c>
    </row>
    <row r="647" spans="1:11" s="18" customFormat="1" ht="14.25" customHeight="1">
      <c r="A647" s="24">
        <f>'до 150 кВт'!A647</f>
        <v>44557</v>
      </c>
      <c r="B647" s="19">
        <v>14</v>
      </c>
      <c r="C647" s="16">
        <v>1559.24</v>
      </c>
      <c r="D647" s="16">
        <v>0</v>
      </c>
      <c r="E647" s="16">
        <v>128.47</v>
      </c>
      <c r="F647" s="16">
        <v>1585.63</v>
      </c>
      <c r="G647" s="16">
        <v>228</v>
      </c>
      <c r="H647" s="17">
        <f t="shared" si="36"/>
        <v>3148.5400000000004</v>
      </c>
      <c r="I647" s="17">
        <f t="shared" si="37"/>
        <v>3576.01</v>
      </c>
      <c r="J647" s="17">
        <f t="shared" si="38"/>
        <v>4255.89</v>
      </c>
      <c r="K647" s="17">
        <f t="shared" si="39"/>
        <v>5756.03</v>
      </c>
    </row>
    <row r="648" spans="1:11" s="18" customFormat="1" ht="14.25" customHeight="1">
      <c r="A648" s="24">
        <f>'до 150 кВт'!A648</f>
        <v>44557</v>
      </c>
      <c r="B648" s="19">
        <v>15</v>
      </c>
      <c r="C648" s="16">
        <v>1573.4</v>
      </c>
      <c r="D648" s="16">
        <v>0</v>
      </c>
      <c r="E648" s="16">
        <v>143.74</v>
      </c>
      <c r="F648" s="16">
        <v>1599.79</v>
      </c>
      <c r="G648" s="16">
        <v>228</v>
      </c>
      <c r="H648" s="17">
        <f t="shared" si="36"/>
        <v>3162.7000000000003</v>
      </c>
      <c r="I648" s="17">
        <f t="shared" si="37"/>
        <v>3590.17</v>
      </c>
      <c r="J648" s="17">
        <f t="shared" si="38"/>
        <v>4270.05</v>
      </c>
      <c r="K648" s="17">
        <f t="shared" si="39"/>
        <v>5770.19</v>
      </c>
    </row>
    <row r="649" spans="1:11" s="18" customFormat="1" ht="14.25" customHeight="1">
      <c r="A649" s="24">
        <f>'до 150 кВт'!A649</f>
        <v>44557</v>
      </c>
      <c r="B649" s="19">
        <v>16</v>
      </c>
      <c r="C649" s="16">
        <v>1588.11</v>
      </c>
      <c r="D649" s="16">
        <v>0</v>
      </c>
      <c r="E649" s="16">
        <v>116.19</v>
      </c>
      <c r="F649" s="16">
        <v>1614.5</v>
      </c>
      <c r="G649" s="16">
        <v>228</v>
      </c>
      <c r="H649" s="17">
        <f t="shared" si="36"/>
        <v>3177.4100000000003</v>
      </c>
      <c r="I649" s="17">
        <f t="shared" si="37"/>
        <v>3604.88</v>
      </c>
      <c r="J649" s="17">
        <f t="shared" si="38"/>
        <v>4284.759999999999</v>
      </c>
      <c r="K649" s="17">
        <f t="shared" si="39"/>
        <v>5784.9</v>
      </c>
    </row>
    <row r="650" spans="1:11" s="18" customFormat="1" ht="14.25" customHeight="1">
      <c r="A650" s="24">
        <f>'до 150 кВт'!A650</f>
        <v>44557</v>
      </c>
      <c r="B650" s="19">
        <v>17</v>
      </c>
      <c r="C650" s="16">
        <v>1724.35</v>
      </c>
      <c r="D650" s="16">
        <v>4.34</v>
      </c>
      <c r="E650" s="16">
        <v>0</v>
      </c>
      <c r="F650" s="16">
        <v>1750.74</v>
      </c>
      <c r="G650" s="16">
        <v>228</v>
      </c>
      <c r="H650" s="17">
        <f aca="true" t="shared" si="40" ref="H650:H713">SUM($F650,$G650,$M$3,$M$4)</f>
        <v>3313.65</v>
      </c>
      <c r="I650" s="17">
        <f aca="true" t="shared" si="41" ref="I650:I713">SUM($F650,$G650,$N$3,$N$4)</f>
        <v>3741.1200000000003</v>
      </c>
      <c r="J650" s="17">
        <f aca="true" t="shared" si="42" ref="J650:J713">SUM($F650,$G650,$O$3,$O$4)</f>
        <v>4421</v>
      </c>
      <c r="K650" s="17">
        <f aca="true" t="shared" si="43" ref="K650:K713">SUM($F650,$G650,$P$3,$P$4)</f>
        <v>5921.139999999999</v>
      </c>
    </row>
    <row r="651" spans="1:11" s="18" customFormat="1" ht="14.25" customHeight="1">
      <c r="A651" s="24">
        <f>'до 150 кВт'!A651</f>
        <v>44557</v>
      </c>
      <c r="B651" s="19">
        <v>18</v>
      </c>
      <c r="C651" s="16">
        <v>1715.97</v>
      </c>
      <c r="D651" s="16">
        <v>0</v>
      </c>
      <c r="E651" s="16">
        <v>46.45</v>
      </c>
      <c r="F651" s="16">
        <v>1742.36</v>
      </c>
      <c r="G651" s="16">
        <v>228</v>
      </c>
      <c r="H651" s="17">
        <f t="shared" si="40"/>
        <v>3305.27</v>
      </c>
      <c r="I651" s="17">
        <f t="shared" si="41"/>
        <v>3732.7400000000002</v>
      </c>
      <c r="J651" s="17">
        <f t="shared" si="42"/>
        <v>4412.62</v>
      </c>
      <c r="K651" s="17">
        <f t="shared" si="43"/>
        <v>5912.759999999999</v>
      </c>
    </row>
    <row r="652" spans="1:11" s="18" customFormat="1" ht="14.25" customHeight="1">
      <c r="A652" s="24">
        <f>'до 150 кВт'!A652</f>
        <v>44557</v>
      </c>
      <c r="B652" s="19">
        <v>19</v>
      </c>
      <c r="C652" s="16">
        <v>1719.74</v>
      </c>
      <c r="D652" s="16">
        <v>0</v>
      </c>
      <c r="E652" s="16">
        <v>424.07</v>
      </c>
      <c r="F652" s="16">
        <v>1746.13</v>
      </c>
      <c r="G652" s="16">
        <v>228</v>
      </c>
      <c r="H652" s="17">
        <f t="shared" si="40"/>
        <v>3309.0400000000004</v>
      </c>
      <c r="I652" s="17">
        <f t="shared" si="41"/>
        <v>3736.51</v>
      </c>
      <c r="J652" s="17">
        <f t="shared" si="42"/>
        <v>4416.39</v>
      </c>
      <c r="K652" s="17">
        <f t="shared" si="43"/>
        <v>5916.53</v>
      </c>
    </row>
    <row r="653" spans="1:11" s="18" customFormat="1" ht="14.25" customHeight="1">
      <c r="A653" s="24">
        <f>'до 150 кВт'!A653</f>
        <v>44557</v>
      </c>
      <c r="B653" s="19">
        <v>20</v>
      </c>
      <c r="C653" s="16">
        <v>1702.25</v>
      </c>
      <c r="D653" s="16">
        <v>0</v>
      </c>
      <c r="E653" s="16">
        <v>614.07</v>
      </c>
      <c r="F653" s="16">
        <v>1728.64</v>
      </c>
      <c r="G653" s="16">
        <v>228</v>
      </c>
      <c r="H653" s="17">
        <f t="shared" si="40"/>
        <v>3291.5500000000006</v>
      </c>
      <c r="I653" s="17">
        <f t="shared" si="41"/>
        <v>3719.02</v>
      </c>
      <c r="J653" s="17">
        <f t="shared" si="42"/>
        <v>4398.9</v>
      </c>
      <c r="K653" s="17">
        <f t="shared" si="43"/>
        <v>5899.04</v>
      </c>
    </row>
    <row r="654" spans="1:11" s="18" customFormat="1" ht="14.25" customHeight="1">
      <c r="A654" s="24">
        <f>'до 150 кВт'!A654</f>
        <v>44557</v>
      </c>
      <c r="B654" s="19">
        <v>21</v>
      </c>
      <c r="C654" s="16">
        <v>1705.43</v>
      </c>
      <c r="D654" s="16">
        <v>0</v>
      </c>
      <c r="E654" s="16">
        <v>719.98</v>
      </c>
      <c r="F654" s="16">
        <v>1731.82</v>
      </c>
      <c r="G654" s="16">
        <v>228</v>
      </c>
      <c r="H654" s="17">
        <f t="shared" si="40"/>
        <v>3294.73</v>
      </c>
      <c r="I654" s="17">
        <f t="shared" si="41"/>
        <v>3722.2000000000003</v>
      </c>
      <c r="J654" s="17">
        <f t="shared" si="42"/>
        <v>4402.08</v>
      </c>
      <c r="K654" s="17">
        <f t="shared" si="43"/>
        <v>5902.219999999999</v>
      </c>
    </row>
    <row r="655" spans="1:11" s="18" customFormat="1" ht="14.25" customHeight="1">
      <c r="A655" s="24">
        <f>'до 150 кВт'!A655</f>
        <v>44557</v>
      </c>
      <c r="B655" s="19">
        <v>22</v>
      </c>
      <c r="C655" s="16">
        <v>1624.82</v>
      </c>
      <c r="D655" s="16">
        <v>0</v>
      </c>
      <c r="E655" s="16">
        <v>662.34</v>
      </c>
      <c r="F655" s="16">
        <v>1651.21</v>
      </c>
      <c r="G655" s="16">
        <v>228</v>
      </c>
      <c r="H655" s="17">
        <f t="shared" si="40"/>
        <v>3214.1200000000003</v>
      </c>
      <c r="I655" s="17">
        <f t="shared" si="41"/>
        <v>3641.59</v>
      </c>
      <c r="J655" s="17">
        <f t="shared" si="42"/>
        <v>4321.47</v>
      </c>
      <c r="K655" s="17">
        <f t="shared" si="43"/>
        <v>5821.61</v>
      </c>
    </row>
    <row r="656" spans="1:11" s="18" customFormat="1" ht="14.25" customHeight="1">
      <c r="A656" s="24">
        <f>'до 150 кВт'!A656</f>
        <v>44557</v>
      </c>
      <c r="B656" s="19">
        <v>23</v>
      </c>
      <c r="C656" s="16">
        <v>1224.55</v>
      </c>
      <c r="D656" s="16">
        <v>0</v>
      </c>
      <c r="E656" s="16">
        <v>371.14</v>
      </c>
      <c r="F656" s="16">
        <v>1250.94</v>
      </c>
      <c r="G656" s="16">
        <v>228</v>
      </c>
      <c r="H656" s="17">
        <f t="shared" si="40"/>
        <v>2813.8500000000004</v>
      </c>
      <c r="I656" s="17">
        <f t="shared" si="41"/>
        <v>3241.32</v>
      </c>
      <c r="J656" s="17">
        <f t="shared" si="42"/>
        <v>3921.2000000000003</v>
      </c>
      <c r="K656" s="17">
        <f t="shared" si="43"/>
        <v>5421.339999999999</v>
      </c>
    </row>
    <row r="657" spans="1:11" s="18" customFormat="1" ht="14.25" customHeight="1">
      <c r="A657" s="24">
        <f>'до 150 кВт'!A657</f>
        <v>44558</v>
      </c>
      <c r="B657" s="19">
        <v>0</v>
      </c>
      <c r="C657" s="16">
        <v>1129.09</v>
      </c>
      <c r="D657" s="16">
        <v>0</v>
      </c>
      <c r="E657" s="16">
        <v>51.88</v>
      </c>
      <c r="F657" s="16">
        <v>1155.48</v>
      </c>
      <c r="G657" s="16">
        <v>228</v>
      </c>
      <c r="H657" s="17">
        <f t="shared" si="40"/>
        <v>2718.3900000000003</v>
      </c>
      <c r="I657" s="17">
        <f t="shared" si="41"/>
        <v>3145.86</v>
      </c>
      <c r="J657" s="17">
        <f t="shared" si="42"/>
        <v>3825.7400000000002</v>
      </c>
      <c r="K657" s="17">
        <f t="shared" si="43"/>
        <v>5325.88</v>
      </c>
    </row>
    <row r="658" spans="1:11" s="18" customFormat="1" ht="14.25" customHeight="1">
      <c r="A658" s="24">
        <f>'до 150 кВт'!A658</f>
        <v>44558</v>
      </c>
      <c r="B658" s="19">
        <v>1</v>
      </c>
      <c r="C658" s="16">
        <v>1030.72</v>
      </c>
      <c r="D658" s="16">
        <v>0</v>
      </c>
      <c r="E658" s="16">
        <v>130.84</v>
      </c>
      <c r="F658" s="16">
        <v>1057.11</v>
      </c>
      <c r="G658" s="16">
        <v>228</v>
      </c>
      <c r="H658" s="17">
        <f t="shared" si="40"/>
        <v>2620.02</v>
      </c>
      <c r="I658" s="17">
        <f t="shared" si="41"/>
        <v>3047.4900000000002</v>
      </c>
      <c r="J658" s="17">
        <f t="shared" si="42"/>
        <v>3727.3700000000003</v>
      </c>
      <c r="K658" s="17">
        <f t="shared" si="43"/>
        <v>5227.509999999999</v>
      </c>
    </row>
    <row r="659" spans="1:11" s="18" customFormat="1" ht="14.25" customHeight="1">
      <c r="A659" s="24">
        <f>'до 150 кВт'!A659</f>
        <v>44558</v>
      </c>
      <c r="B659" s="19">
        <v>2</v>
      </c>
      <c r="C659" s="16">
        <v>980.57</v>
      </c>
      <c r="D659" s="16">
        <v>0</v>
      </c>
      <c r="E659" s="16">
        <v>3.44</v>
      </c>
      <c r="F659" s="16">
        <v>1006.96</v>
      </c>
      <c r="G659" s="16">
        <v>228</v>
      </c>
      <c r="H659" s="17">
        <f t="shared" si="40"/>
        <v>2569.8700000000003</v>
      </c>
      <c r="I659" s="17">
        <f t="shared" si="41"/>
        <v>2997.34</v>
      </c>
      <c r="J659" s="17">
        <f t="shared" si="42"/>
        <v>3677.2200000000003</v>
      </c>
      <c r="K659" s="17">
        <f t="shared" si="43"/>
        <v>5177.36</v>
      </c>
    </row>
    <row r="660" spans="1:11" s="18" customFormat="1" ht="14.25" customHeight="1">
      <c r="A660" s="24">
        <f>'до 150 кВт'!A660</f>
        <v>44558</v>
      </c>
      <c r="B660" s="19">
        <v>3</v>
      </c>
      <c r="C660" s="16">
        <v>974.06</v>
      </c>
      <c r="D660" s="16">
        <v>57.28</v>
      </c>
      <c r="E660" s="16">
        <v>0</v>
      </c>
      <c r="F660" s="16">
        <v>1000.45</v>
      </c>
      <c r="G660" s="16">
        <v>228</v>
      </c>
      <c r="H660" s="17">
        <f t="shared" si="40"/>
        <v>2563.36</v>
      </c>
      <c r="I660" s="17">
        <f t="shared" si="41"/>
        <v>2990.8300000000004</v>
      </c>
      <c r="J660" s="17">
        <f t="shared" si="42"/>
        <v>3670.7100000000005</v>
      </c>
      <c r="K660" s="17">
        <f t="shared" si="43"/>
        <v>5170.849999999999</v>
      </c>
    </row>
    <row r="661" spans="1:11" s="18" customFormat="1" ht="14.25" customHeight="1">
      <c r="A661" s="24">
        <f>'до 150 кВт'!A661</f>
        <v>44558</v>
      </c>
      <c r="B661" s="19">
        <v>4</v>
      </c>
      <c r="C661" s="16">
        <v>1065.78</v>
      </c>
      <c r="D661" s="16">
        <v>62.82</v>
      </c>
      <c r="E661" s="16">
        <v>0</v>
      </c>
      <c r="F661" s="16">
        <v>1092.17</v>
      </c>
      <c r="G661" s="16">
        <v>228</v>
      </c>
      <c r="H661" s="17">
        <f t="shared" si="40"/>
        <v>2655.0800000000004</v>
      </c>
      <c r="I661" s="17">
        <f t="shared" si="41"/>
        <v>3082.55</v>
      </c>
      <c r="J661" s="17">
        <f t="shared" si="42"/>
        <v>3762.4300000000003</v>
      </c>
      <c r="K661" s="17">
        <f t="shared" si="43"/>
        <v>5262.57</v>
      </c>
    </row>
    <row r="662" spans="1:11" s="18" customFormat="1" ht="14.25" customHeight="1">
      <c r="A662" s="24">
        <f>'до 150 кВт'!A662</f>
        <v>44558</v>
      </c>
      <c r="B662" s="19">
        <v>5</v>
      </c>
      <c r="C662" s="16">
        <v>1146.91</v>
      </c>
      <c r="D662" s="16">
        <v>321.93</v>
      </c>
      <c r="E662" s="16">
        <v>0</v>
      </c>
      <c r="F662" s="16">
        <v>1173.3</v>
      </c>
      <c r="G662" s="16">
        <v>228</v>
      </c>
      <c r="H662" s="17">
        <f t="shared" si="40"/>
        <v>2736.2100000000005</v>
      </c>
      <c r="I662" s="17">
        <f t="shared" si="41"/>
        <v>3163.68</v>
      </c>
      <c r="J662" s="17">
        <f t="shared" si="42"/>
        <v>3843.56</v>
      </c>
      <c r="K662" s="17">
        <f t="shared" si="43"/>
        <v>5343.7</v>
      </c>
    </row>
    <row r="663" spans="1:11" s="18" customFormat="1" ht="14.25" customHeight="1">
      <c r="A663" s="24">
        <f>'до 150 кВт'!A663</f>
        <v>44558</v>
      </c>
      <c r="B663" s="19">
        <v>6</v>
      </c>
      <c r="C663" s="16">
        <v>1478.98</v>
      </c>
      <c r="D663" s="16">
        <v>102.81</v>
      </c>
      <c r="E663" s="16">
        <v>0</v>
      </c>
      <c r="F663" s="16">
        <v>1505.37</v>
      </c>
      <c r="G663" s="16">
        <v>228</v>
      </c>
      <c r="H663" s="17">
        <f t="shared" si="40"/>
        <v>3068.28</v>
      </c>
      <c r="I663" s="17">
        <f t="shared" si="41"/>
        <v>3495.75</v>
      </c>
      <c r="J663" s="17">
        <f t="shared" si="42"/>
        <v>4175.63</v>
      </c>
      <c r="K663" s="17">
        <f t="shared" si="43"/>
        <v>5675.7699999999995</v>
      </c>
    </row>
    <row r="664" spans="1:11" s="18" customFormat="1" ht="14.25" customHeight="1">
      <c r="A664" s="24">
        <f>'до 150 кВт'!A664</f>
        <v>44558</v>
      </c>
      <c r="B664" s="19">
        <v>7</v>
      </c>
      <c r="C664" s="16">
        <v>1589.4</v>
      </c>
      <c r="D664" s="16">
        <v>85.11</v>
      </c>
      <c r="E664" s="16">
        <v>0</v>
      </c>
      <c r="F664" s="16">
        <v>1615.79</v>
      </c>
      <c r="G664" s="16">
        <v>228</v>
      </c>
      <c r="H664" s="17">
        <f t="shared" si="40"/>
        <v>3178.7000000000003</v>
      </c>
      <c r="I664" s="17">
        <f t="shared" si="41"/>
        <v>3606.17</v>
      </c>
      <c r="J664" s="17">
        <f t="shared" si="42"/>
        <v>4286.05</v>
      </c>
      <c r="K664" s="17">
        <f t="shared" si="43"/>
        <v>5786.19</v>
      </c>
    </row>
    <row r="665" spans="1:11" s="18" customFormat="1" ht="14.25" customHeight="1">
      <c r="A665" s="24">
        <f>'до 150 кВт'!A665</f>
        <v>44558</v>
      </c>
      <c r="B665" s="19">
        <v>8</v>
      </c>
      <c r="C665" s="16">
        <v>1703.77</v>
      </c>
      <c r="D665" s="16">
        <v>59.23</v>
      </c>
      <c r="E665" s="16">
        <v>0</v>
      </c>
      <c r="F665" s="16">
        <v>1730.16</v>
      </c>
      <c r="G665" s="16">
        <v>228</v>
      </c>
      <c r="H665" s="17">
        <f t="shared" si="40"/>
        <v>3293.07</v>
      </c>
      <c r="I665" s="17">
        <f t="shared" si="41"/>
        <v>3720.5400000000004</v>
      </c>
      <c r="J665" s="17">
        <f t="shared" si="42"/>
        <v>4400.42</v>
      </c>
      <c r="K665" s="17">
        <f t="shared" si="43"/>
        <v>5900.5599999999995</v>
      </c>
    </row>
    <row r="666" spans="1:11" s="18" customFormat="1" ht="14.25" customHeight="1">
      <c r="A666" s="24">
        <f>'до 150 кВт'!A666</f>
        <v>44558</v>
      </c>
      <c r="B666" s="19">
        <v>9</v>
      </c>
      <c r="C666" s="16">
        <v>1732.36</v>
      </c>
      <c r="D666" s="16">
        <v>32.71</v>
      </c>
      <c r="E666" s="16">
        <v>0</v>
      </c>
      <c r="F666" s="16">
        <v>1758.75</v>
      </c>
      <c r="G666" s="16">
        <v>228</v>
      </c>
      <c r="H666" s="17">
        <f t="shared" si="40"/>
        <v>3321.6600000000003</v>
      </c>
      <c r="I666" s="17">
        <f t="shared" si="41"/>
        <v>3749.13</v>
      </c>
      <c r="J666" s="17">
        <f t="shared" si="42"/>
        <v>4429.009999999999</v>
      </c>
      <c r="K666" s="17">
        <f t="shared" si="43"/>
        <v>5929.15</v>
      </c>
    </row>
    <row r="667" spans="1:11" s="18" customFormat="1" ht="14.25" customHeight="1">
      <c r="A667" s="24">
        <f>'до 150 кВт'!A667</f>
        <v>44558</v>
      </c>
      <c r="B667" s="19">
        <v>10</v>
      </c>
      <c r="C667" s="16">
        <v>1728.13</v>
      </c>
      <c r="D667" s="16">
        <v>0</v>
      </c>
      <c r="E667" s="16">
        <v>16.97</v>
      </c>
      <c r="F667" s="16">
        <v>1754.52</v>
      </c>
      <c r="G667" s="16">
        <v>228</v>
      </c>
      <c r="H667" s="17">
        <f t="shared" si="40"/>
        <v>3317.4300000000003</v>
      </c>
      <c r="I667" s="17">
        <f t="shared" si="41"/>
        <v>3744.9</v>
      </c>
      <c r="J667" s="17">
        <f t="shared" si="42"/>
        <v>4424.78</v>
      </c>
      <c r="K667" s="17">
        <f t="shared" si="43"/>
        <v>5924.919999999999</v>
      </c>
    </row>
    <row r="668" spans="1:11" s="18" customFormat="1" ht="14.25" customHeight="1">
      <c r="A668" s="24">
        <f>'до 150 кВт'!A668</f>
        <v>44558</v>
      </c>
      <c r="B668" s="19">
        <v>11</v>
      </c>
      <c r="C668" s="16">
        <v>1724.44</v>
      </c>
      <c r="D668" s="16">
        <v>0</v>
      </c>
      <c r="E668" s="16">
        <v>126.37</v>
      </c>
      <c r="F668" s="16">
        <v>1750.83</v>
      </c>
      <c r="G668" s="16">
        <v>228</v>
      </c>
      <c r="H668" s="17">
        <f t="shared" si="40"/>
        <v>3313.7400000000002</v>
      </c>
      <c r="I668" s="17">
        <f t="shared" si="41"/>
        <v>3741.21</v>
      </c>
      <c r="J668" s="17">
        <f t="shared" si="42"/>
        <v>4421.089999999999</v>
      </c>
      <c r="K668" s="17">
        <f t="shared" si="43"/>
        <v>5921.23</v>
      </c>
    </row>
    <row r="669" spans="1:11" s="18" customFormat="1" ht="14.25" customHeight="1">
      <c r="A669" s="24">
        <f>'до 150 кВт'!A669</f>
        <v>44558</v>
      </c>
      <c r="B669" s="19">
        <v>12</v>
      </c>
      <c r="C669" s="16">
        <v>1699.71</v>
      </c>
      <c r="D669" s="16">
        <v>0</v>
      </c>
      <c r="E669" s="16">
        <v>119.58</v>
      </c>
      <c r="F669" s="16">
        <v>1726.1</v>
      </c>
      <c r="G669" s="16">
        <v>228</v>
      </c>
      <c r="H669" s="17">
        <f t="shared" si="40"/>
        <v>3289.01</v>
      </c>
      <c r="I669" s="17">
        <f t="shared" si="41"/>
        <v>3716.48</v>
      </c>
      <c r="J669" s="17">
        <f t="shared" si="42"/>
        <v>4396.36</v>
      </c>
      <c r="K669" s="17">
        <f t="shared" si="43"/>
        <v>5896.499999999999</v>
      </c>
    </row>
    <row r="670" spans="1:11" s="18" customFormat="1" ht="14.25" customHeight="1">
      <c r="A670" s="24">
        <f>'до 150 кВт'!A670</f>
        <v>44558</v>
      </c>
      <c r="B670" s="19">
        <v>13</v>
      </c>
      <c r="C670" s="16">
        <v>1702.31</v>
      </c>
      <c r="D670" s="16">
        <v>0</v>
      </c>
      <c r="E670" s="16">
        <v>134.21</v>
      </c>
      <c r="F670" s="16">
        <v>1728.7</v>
      </c>
      <c r="G670" s="16">
        <v>228</v>
      </c>
      <c r="H670" s="17">
        <f t="shared" si="40"/>
        <v>3291.61</v>
      </c>
      <c r="I670" s="17">
        <f t="shared" si="41"/>
        <v>3719.0800000000004</v>
      </c>
      <c r="J670" s="17">
        <f t="shared" si="42"/>
        <v>4398.96</v>
      </c>
      <c r="K670" s="17">
        <f t="shared" si="43"/>
        <v>5899.099999999999</v>
      </c>
    </row>
    <row r="671" spans="1:11" s="18" customFormat="1" ht="14.25" customHeight="1">
      <c r="A671" s="24">
        <f>'до 150 кВт'!A671</f>
        <v>44558</v>
      </c>
      <c r="B671" s="19">
        <v>14</v>
      </c>
      <c r="C671" s="16">
        <v>1702.66</v>
      </c>
      <c r="D671" s="16">
        <v>0</v>
      </c>
      <c r="E671" s="16">
        <v>171.24</v>
      </c>
      <c r="F671" s="16">
        <v>1729.05</v>
      </c>
      <c r="G671" s="16">
        <v>228</v>
      </c>
      <c r="H671" s="17">
        <f t="shared" si="40"/>
        <v>3291.9600000000005</v>
      </c>
      <c r="I671" s="17">
        <f t="shared" si="41"/>
        <v>3719.43</v>
      </c>
      <c r="J671" s="17">
        <f t="shared" si="42"/>
        <v>4399.3099999999995</v>
      </c>
      <c r="K671" s="17">
        <f t="shared" si="43"/>
        <v>5899.45</v>
      </c>
    </row>
    <row r="672" spans="1:11" s="18" customFormat="1" ht="14.25" customHeight="1">
      <c r="A672" s="24">
        <f>'до 150 кВт'!A672</f>
        <v>44558</v>
      </c>
      <c r="B672" s="19">
        <v>15</v>
      </c>
      <c r="C672" s="16">
        <v>1701.35</v>
      </c>
      <c r="D672" s="16">
        <v>0</v>
      </c>
      <c r="E672" s="16">
        <v>170.75</v>
      </c>
      <c r="F672" s="16">
        <v>1727.74</v>
      </c>
      <c r="G672" s="16">
        <v>228</v>
      </c>
      <c r="H672" s="17">
        <f t="shared" si="40"/>
        <v>3290.65</v>
      </c>
      <c r="I672" s="17">
        <f t="shared" si="41"/>
        <v>3718.1200000000003</v>
      </c>
      <c r="J672" s="17">
        <f t="shared" si="42"/>
        <v>4398</v>
      </c>
      <c r="K672" s="17">
        <f t="shared" si="43"/>
        <v>5898.139999999999</v>
      </c>
    </row>
    <row r="673" spans="1:11" s="18" customFormat="1" ht="14.25" customHeight="1">
      <c r="A673" s="24">
        <f>'до 150 кВт'!A673</f>
        <v>44558</v>
      </c>
      <c r="B673" s="19">
        <v>16</v>
      </c>
      <c r="C673" s="16">
        <v>1718.97</v>
      </c>
      <c r="D673" s="16">
        <v>0</v>
      </c>
      <c r="E673" s="16">
        <v>196.05</v>
      </c>
      <c r="F673" s="16">
        <v>1745.36</v>
      </c>
      <c r="G673" s="16">
        <v>228</v>
      </c>
      <c r="H673" s="17">
        <f t="shared" si="40"/>
        <v>3308.27</v>
      </c>
      <c r="I673" s="17">
        <f t="shared" si="41"/>
        <v>3735.7400000000002</v>
      </c>
      <c r="J673" s="17">
        <f t="shared" si="42"/>
        <v>4415.62</v>
      </c>
      <c r="K673" s="17">
        <f t="shared" si="43"/>
        <v>5915.759999999999</v>
      </c>
    </row>
    <row r="674" spans="1:11" s="18" customFormat="1" ht="14.25" customHeight="1">
      <c r="A674" s="24">
        <f>'до 150 кВт'!A674</f>
        <v>44558</v>
      </c>
      <c r="B674" s="19">
        <v>17</v>
      </c>
      <c r="C674" s="16">
        <v>1726.43</v>
      </c>
      <c r="D674" s="16">
        <v>153.77</v>
      </c>
      <c r="E674" s="16">
        <v>0</v>
      </c>
      <c r="F674" s="16">
        <v>1752.82</v>
      </c>
      <c r="G674" s="16">
        <v>228</v>
      </c>
      <c r="H674" s="17">
        <f t="shared" si="40"/>
        <v>3315.73</v>
      </c>
      <c r="I674" s="17">
        <f t="shared" si="41"/>
        <v>3743.2000000000003</v>
      </c>
      <c r="J674" s="17">
        <f t="shared" si="42"/>
        <v>4423.08</v>
      </c>
      <c r="K674" s="17">
        <f t="shared" si="43"/>
        <v>5923.219999999999</v>
      </c>
    </row>
    <row r="675" spans="1:11" s="18" customFormat="1" ht="14.25" customHeight="1">
      <c r="A675" s="24">
        <f>'до 150 кВт'!A675</f>
        <v>44558</v>
      </c>
      <c r="B675" s="19">
        <v>18</v>
      </c>
      <c r="C675" s="16">
        <v>1837.27</v>
      </c>
      <c r="D675" s="16">
        <v>0</v>
      </c>
      <c r="E675" s="16">
        <v>128.61</v>
      </c>
      <c r="F675" s="16">
        <v>1863.66</v>
      </c>
      <c r="G675" s="16">
        <v>228</v>
      </c>
      <c r="H675" s="17">
        <f t="shared" si="40"/>
        <v>3426.57</v>
      </c>
      <c r="I675" s="17">
        <f t="shared" si="41"/>
        <v>3854.04</v>
      </c>
      <c r="J675" s="17">
        <f t="shared" si="42"/>
        <v>4533.919999999999</v>
      </c>
      <c r="K675" s="17">
        <f t="shared" si="43"/>
        <v>6034.0599999999995</v>
      </c>
    </row>
    <row r="676" spans="1:11" s="18" customFormat="1" ht="14.25" customHeight="1">
      <c r="A676" s="24">
        <f>'до 150 кВт'!A676</f>
        <v>44558</v>
      </c>
      <c r="B676" s="19">
        <v>19</v>
      </c>
      <c r="C676" s="16">
        <v>1856.21</v>
      </c>
      <c r="D676" s="16">
        <v>0</v>
      </c>
      <c r="E676" s="16">
        <v>148.66</v>
      </c>
      <c r="F676" s="16">
        <v>1882.6</v>
      </c>
      <c r="G676" s="16">
        <v>228</v>
      </c>
      <c r="H676" s="17">
        <f t="shared" si="40"/>
        <v>3445.51</v>
      </c>
      <c r="I676" s="17">
        <f t="shared" si="41"/>
        <v>3872.98</v>
      </c>
      <c r="J676" s="17">
        <f t="shared" si="42"/>
        <v>4552.86</v>
      </c>
      <c r="K676" s="17">
        <f t="shared" si="43"/>
        <v>6052.999999999999</v>
      </c>
    </row>
    <row r="677" spans="1:11" s="18" customFormat="1" ht="14.25" customHeight="1">
      <c r="A677" s="24">
        <f>'до 150 кВт'!A677</f>
        <v>44558</v>
      </c>
      <c r="B677" s="19">
        <v>20</v>
      </c>
      <c r="C677" s="16">
        <v>1690.12</v>
      </c>
      <c r="D677" s="16">
        <v>5.3</v>
      </c>
      <c r="E677" s="16">
        <v>0</v>
      </c>
      <c r="F677" s="16">
        <v>1716.51</v>
      </c>
      <c r="G677" s="16">
        <v>228</v>
      </c>
      <c r="H677" s="17">
        <f t="shared" si="40"/>
        <v>3279.4200000000005</v>
      </c>
      <c r="I677" s="17">
        <f t="shared" si="41"/>
        <v>3706.89</v>
      </c>
      <c r="J677" s="17">
        <f t="shared" si="42"/>
        <v>4386.7699999999995</v>
      </c>
      <c r="K677" s="17">
        <f t="shared" si="43"/>
        <v>5886.91</v>
      </c>
    </row>
    <row r="678" spans="1:11" s="18" customFormat="1" ht="14.25" customHeight="1">
      <c r="A678" s="24">
        <f>'до 150 кВт'!A678</f>
        <v>44558</v>
      </c>
      <c r="B678" s="19">
        <v>21</v>
      </c>
      <c r="C678" s="16">
        <v>1830.04</v>
      </c>
      <c r="D678" s="16">
        <v>0</v>
      </c>
      <c r="E678" s="16">
        <v>778.26</v>
      </c>
      <c r="F678" s="16">
        <v>1856.43</v>
      </c>
      <c r="G678" s="16">
        <v>228</v>
      </c>
      <c r="H678" s="17">
        <f t="shared" si="40"/>
        <v>3419.3400000000006</v>
      </c>
      <c r="I678" s="17">
        <f t="shared" si="41"/>
        <v>3846.8100000000004</v>
      </c>
      <c r="J678" s="17">
        <f t="shared" si="42"/>
        <v>4526.69</v>
      </c>
      <c r="K678" s="17">
        <f t="shared" si="43"/>
        <v>6026.83</v>
      </c>
    </row>
    <row r="679" spans="1:11" s="18" customFormat="1" ht="14.25" customHeight="1">
      <c r="A679" s="24">
        <f>'до 150 кВт'!A679</f>
        <v>44558</v>
      </c>
      <c r="B679" s="19">
        <v>22</v>
      </c>
      <c r="C679" s="16">
        <v>1698.51</v>
      </c>
      <c r="D679" s="16">
        <v>0</v>
      </c>
      <c r="E679" s="16">
        <v>638.92</v>
      </c>
      <c r="F679" s="16">
        <v>1724.9</v>
      </c>
      <c r="G679" s="16">
        <v>228</v>
      </c>
      <c r="H679" s="17">
        <f t="shared" si="40"/>
        <v>3287.8100000000004</v>
      </c>
      <c r="I679" s="17">
        <f t="shared" si="41"/>
        <v>3715.28</v>
      </c>
      <c r="J679" s="17">
        <f t="shared" si="42"/>
        <v>4395.16</v>
      </c>
      <c r="K679" s="17">
        <f t="shared" si="43"/>
        <v>5895.3</v>
      </c>
    </row>
    <row r="680" spans="1:11" s="18" customFormat="1" ht="14.25" customHeight="1">
      <c r="A680" s="24">
        <f>'до 150 кВт'!A680</f>
        <v>44558</v>
      </c>
      <c r="B680" s="19">
        <v>23</v>
      </c>
      <c r="C680" s="16">
        <v>1286.4</v>
      </c>
      <c r="D680" s="16">
        <v>0</v>
      </c>
      <c r="E680" s="16">
        <v>438.89</v>
      </c>
      <c r="F680" s="16">
        <v>1312.79</v>
      </c>
      <c r="G680" s="16">
        <v>228</v>
      </c>
      <c r="H680" s="17">
        <f t="shared" si="40"/>
        <v>2875.7000000000003</v>
      </c>
      <c r="I680" s="17">
        <f t="shared" si="41"/>
        <v>3303.17</v>
      </c>
      <c r="J680" s="17">
        <f t="shared" si="42"/>
        <v>3983.05</v>
      </c>
      <c r="K680" s="17">
        <f t="shared" si="43"/>
        <v>5483.19</v>
      </c>
    </row>
    <row r="681" spans="1:11" s="18" customFormat="1" ht="14.25" customHeight="1">
      <c r="A681" s="24">
        <f>'до 150 кВт'!A681</f>
        <v>44559</v>
      </c>
      <c r="B681" s="19">
        <v>0</v>
      </c>
      <c r="C681" s="16">
        <v>1173.47</v>
      </c>
      <c r="D681" s="16">
        <v>0</v>
      </c>
      <c r="E681" s="16">
        <v>269.44</v>
      </c>
      <c r="F681" s="16">
        <v>1199.86</v>
      </c>
      <c r="G681" s="16">
        <v>228</v>
      </c>
      <c r="H681" s="17">
        <f t="shared" si="40"/>
        <v>2762.77</v>
      </c>
      <c r="I681" s="17">
        <f t="shared" si="41"/>
        <v>3190.2400000000002</v>
      </c>
      <c r="J681" s="17">
        <f t="shared" si="42"/>
        <v>3870.1200000000003</v>
      </c>
      <c r="K681" s="17">
        <f t="shared" si="43"/>
        <v>5370.259999999999</v>
      </c>
    </row>
    <row r="682" spans="1:11" s="18" customFormat="1" ht="14.25" customHeight="1">
      <c r="A682" s="24">
        <f>'до 150 кВт'!A682</f>
        <v>44559</v>
      </c>
      <c r="B682" s="19">
        <v>1</v>
      </c>
      <c r="C682" s="16">
        <v>1017.95</v>
      </c>
      <c r="D682" s="16">
        <v>0</v>
      </c>
      <c r="E682" s="16">
        <v>172.68</v>
      </c>
      <c r="F682" s="16">
        <v>1044.34</v>
      </c>
      <c r="G682" s="16">
        <v>228</v>
      </c>
      <c r="H682" s="17">
        <f t="shared" si="40"/>
        <v>2607.2500000000005</v>
      </c>
      <c r="I682" s="17">
        <f t="shared" si="41"/>
        <v>3034.72</v>
      </c>
      <c r="J682" s="17">
        <f t="shared" si="42"/>
        <v>3714.6</v>
      </c>
      <c r="K682" s="17">
        <f t="shared" si="43"/>
        <v>5214.74</v>
      </c>
    </row>
    <row r="683" spans="1:11" s="18" customFormat="1" ht="14.25" customHeight="1">
      <c r="A683" s="24">
        <f>'до 150 кВт'!A683</f>
        <v>44559</v>
      </c>
      <c r="B683" s="19">
        <v>2</v>
      </c>
      <c r="C683" s="16">
        <v>975.04</v>
      </c>
      <c r="D683" s="16">
        <v>0</v>
      </c>
      <c r="E683" s="16">
        <v>32.64</v>
      </c>
      <c r="F683" s="16">
        <v>1001.43</v>
      </c>
      <c r="G683" s="16">
        <v>228</v>
      </c>
      <c r="H683" s="17">
        <f t="shared" si="40"/>
        <v>2564.34</v>
      </c>
      <c r="I683" s="17">
        <f t="shared" si="41"/>
        <v>2991.81</v>
      </c>
      <c r="J683" s="17">
        <f t="shared" si="42"/>
        <v>3671.69</v>
      </c>
      <c r="K683" s="17">
        <f t="shared" si="43"/>
        <v>5171.829999999999</v>
      </c>
    </row>
    <row r="684" spans="1:11" s="18" customFormat="1" ht="14.25" customHeight="1">
      <c r="A684" s="24">
        <f>'до 150 кВт'!A684</f>
        <v>44559</v>
      </c>
      <c r="B684" s="19">
        <v>3</v>
      </c>
      <c r="C684" s="16">
        <v>984.53</v>
      </c>
      <c r="D684" s="16">
        <v>34.43</v>
      </c>
      <c r="E684" s="16">
        <v>0</v>
      </c>
      <c r="F684" s="16">
        <v>1010.92</v>
      </c>
      <c r="G684" s="16">
        <v>228</v>
      </c>
      <c r="H684" s="17">
        <f t="shared" si="40"/>
        <v>2573.8300000000004</v>
      </c>
      <c r="I684" s="17">
        <f t="shared" si="41"/>
        <v>3001.3</v>
      </c>
      <c r="J684" s="17">
        <f t="shared" si="42"/>
        <v>3681.1800000000003</v>
      </c>
      <c r="K684" s="17">
        <f t="shared" si="43"/>
        <v>5181.32</v>
      </c>
    </row>
    <row r="685" spans="1:11" s="18" customFormat="1" ht="14.25" customHeight="1">
      <c r="A685" s="24">
        <f>'до 150 кВт'!A685</f>
        <v>44559</v>
      </c>
      <c r="B685" s="19">
        <v>4</v>
      </c>
      <c r="C685" s="16">
        <v>1043.44</v>
      </c>
      <c r="D685" s="16">
        <v>42.87</v>
      </c>
      <c r="E685" s="16">
        <v>0</v>
      </c>
      <c r="F685" s="16">
        <v>1069.83</v>
      </c>
      <c r="G685" s="16">
        <v>228</v>
      </c>
      <c r="H685" s="17">
        <f t="shared" si="40"/>
        <v>2632.7400000000002</v>
      </c>
      <c r="I685" s="17">
        <f t="shared" si="41"/>
        <v>3060.21</v>
      </c>
      <c r="J685" s="17">
        <f t="shared" si="42"/>
        <v>3740.09</v>
      </c>
      <c r="K685" s="17">
        <f t="shared" si="43"/>
        <v>5240.23</v>
      </c>
    </row>
    <row r="686" spans="1:11" s="18" customFormat="1" ht="14.25" customHeight="1">
      <c r="A686" s="24">
        <f>'до 150 кВт'!A686</f>
        <v>44559</v>
      </c>
      <c r="B686" s="19">
        <v>5</v>
      </c>
      <c r="C686" s="16">
        <v>1180.78</v>
      </c>
      <c r="D686" s="16">
        <v>213.26</v>
      </c>
      <c r="E686" s="16">
        <v>0</v>
      </c>
      <c r="F686" s="16">
        <v>1207.17</v>
      </c>
      <c r="G686" s="16">
        <v>228</v>
      </c>
      <c r="H686" s="17">
        <f t="shared" si="40"/>
        <v>2770.0800000000004</v>
      </c>
      <c r="I686" s="17">
        <f t="shared" si="41"/>
        <v>3197.55</v>
      </c>
      <c r="J686" s="17">
        <f t="shared" si="42"/>
        <v>3877.4300000000003</v>
      </c>
      <c r="K686" s="17">
        <f t="shared" si="43"/>
        <v>5377.57</v>
      </c>
    </row>
    <row r="687" spans="1:11" s="18" customFormat="1" ht="14.25" customHeight="1">
      <c r="A687" s="24">
        <f>'до 150 кВт'!A687</f>
        <v>44559</v>
      </c>
      <c r="B687" s="19">
        <v>6</v>
      </c>
      <c r="C687" s="16">
        <v>1460.38</v>
      </c>
      <c r="D687" s="16">
        <v>87.73</v>
      </c>
      <c r="E687" s="16">
        <v>0</v>
      </c>
      <c r="F687" s="16">
        <v>1486.77</v>
      </c>
      <c r="G687" s="16">
        <v>228</v>
      </c>
      <c r="H687" s="17">
        <f t="shared" si="40"/>
        <v>3049.6800000000003</v>
      </c>
      <c r="I687" s="17">
        <f t="shared" si="41"/>
        <v>3477.15</v>
      </c>
      <c r="J687" s="17">
        <f t="shared" si="42"/>
        <v>4157.03</v>
      </c>
      <c r="K687" s="17">
        <f t="shared" si="43"/>
        <v>5657.169999999999</v>
      </c>
    </row>
    <row r="688" spans="1:11" s="18" customFormat="1" ht="14.25" customHeight="1">
      <c r="A688" s="24">
        <f>'до 150 кВт'!A688</f>
        <v>44559</v>
      </c>
      <c r="B688" s="19">
        <v>7</v>
      </c>
      <c r="C688" s="16">
        <v>1561.46</v>
      </c>
      <c r="D688" s="16">
        <v>0.72</v>
      </c>
      <c r="E688" s="16">
        <v>0</v>
      </c>
      <c r="F688" s="16">
        <v>1587.85</v>
      </c>
      <c r="G688" s="16">
        <v>228</v>
      </c>
      <c r="H688" s="17">
        <f t="shared" si="40"/>
        <v>3150.76</v>
      </c>
      <c r="I688" s="17">
        <f t="shared" si="41"/>
        <v>3578.23</v>
      </c>
      <c r="J688" s="17">
        <f t="shared" si="42"/>
        <v>4258.11</v>
      </c>
      <c r="K688" s="17">
        <f t="shared" si="43"/>
        <v>5758.249999999999</v>
      </c>
    </row>
    <row r="689" spans="1:11" s="18" customFormat="1" ht="14.25" customHeight="1">
      <c r="A689" s="24">
        <f>'до 150 кВт'!A689</f>
        <v>44559</v>
      </c>
      <c r="B689" s="19">
        <v>8</v>
      </c>
      <c r="C689" s="16">
        <v>1715.25</v>
      </c>
      <c r="D689" s="16">
        <v>7.37</v>
      </c>
      <c r="E689" s="16">
        <v>0</v>
      </c>
      <c r="F689" s="16">
        <v>1741.64</v>
      </c>
      <c r="G689" s="16">
        <v>228</v>
      </c>
      <c r="H689" s="17">
        <f t="shared" si="40"/>
        <v>3304.5500000000006</v>
      </c>
      <c r="I689" s="17">
        <f t="shared" si="41"/>
        <v>3732.02</v>
      </c>
      <c r="J689" s="17">
        <f t="shared" si="42"/>
        <v>4411.9</v>
      </c>
      <c r="K689" s="17">
        <f t="shared" si="43"/>
        <v>5912.04</v>
      </c>
    </row>
    <row r="690" spans="1:11" s="18" customFormat="1" ht="14.25" customHeight="1">
      <c r="A690" s="24">
        <f>'до 150 кВт'!A690</f>
        <v>44559</v>
      </c>
      <c r="B690" s="19">
        <v>9</v>
      </c>
      <c r="C690" s="16">
        <v>1731.27</v>
      </c>
      <c r="D690" s="16">
        <v>0</v>
      </c>
      <c r="E690" s="16">
        <v>39.26</v>
      </c>
      <c r="F690" s="16">
        <v>1757.66</v>
      </c>
      <c r="G690" s="16">
        <v>228</v>
      </c>
      <c r="H690" s="17">
        <f t="shared" si="40"/>
        <v>3320.57</v>
      </c>
      <c r="I690" s="17">
        <f t="shared" si="41"/>
        <v>3748.0400000000004</v>
      </c>
      <c r="J690" s="17">
        <f t="shared" si="42"/>
        <v>4427.92</v>
      </c>
      <c r="K690" s="17">
        <f t="shared" si="43"/>
        <v>5928.0599999999995</v>
      </c>
    </row>
    <row r="691" spans="1:11" s="18" customFormat="1" ht="14.25" customHeight="1">
      <c r="A691" s="24">
        <f>'до 150 кВт'!A691</f>
        <v>44559</v>
      </c>
      <c r="B691" s="19">
        <v>10</v>
      </c>
      <c r="C691" s="16">
        <v>1728.48</v>
      </c>
      <c r="D691" s="16">
        <v>0</v>
      </c>
      <c r="E691" s="16">
        <v>47.27</v>
      </c>
      <c r="F691" s="16">
        <v>1754.87</v>
      </c>
      <c r="G691" s="16">
        <v>228</v>
      </c>
      <c r="H691" s="17">
        <f t="shared" si="40"/>
        <v>3317.78</v>
      </c>
      <c r="I691" s="17">
        <f t="shared" si="41"/>
        <v>3745.25</v>
      </c>
      <c r="J691" s="17">
        <f t="shared" si="42"/>
        <v>4425.13</v>
      </c>
      <c r="K691" s="17">
        <f t="shared" si="43"/>
        <v>5925.2699999999995</v>
      </c>
    </row>
    <row r="692" spans="1:11" s="18" customFormat="1" ht="14.25" customHeight="1">
      <c r="A692" s="24">
        <f>'до 150 кВт'!A692</f>
        <v>44559</v>
      </c>
      <c r="B692" s="19">
        <v>11</v>
      </c>
      <c r="C692" s="16">
        <v>1726.2</v>
      </c>
      <c r="D692" s="16">
        <v>0</v>
      </c>
      <c r="E692" s="16">
        <v>119.66</v>
      </c>
      <c r="F692" s="16">
        <v>1752.59</v>
      </c>
      <c r="G692" s="16">
        <v>228</v>
      </c>
      <c r="H692" s="17">
        <f t="shared" si="40"/>
        <v>3315.5000000000005</v>
      </c>
      <c r="I692" s="17">
        <f t="shared" si="41"/>
        <v>3742.97</v>
      </c>
      <c r="J692" s="17">
        <f t="shared" si="42"/>
        <v>4422.849999999999</v>
      </c>
      <c r="K692" s="17">
        <f t="shared" si="43"/>
        <v>5922.99</v>
      </c>
    </row>
    <row r="693" spans="1:11" s="18" customFormat="1" ht="14.25" customHeight="1">
      <c r="A693" s="24">
        <f>'до 150 кВт'!A693</f>
        <v>44559</v>
      </c>
      <c r="B693" s="19">
        <v>12</v>
      </c>
      <c r="C693" s="16">
        <v>1729.54</v>
      </c>
      <c r="D693" s="16">
        <v>0</v>
      </c>
      <c r="E693" s="16">
        <v>115.05</v>
      </c>
      <c r="F693" s="16">
        <v>1755.93</v>
      </c>
      <c r="G693" s="16">
        <v>228</v>
      </c>
      <c r="H693" s="17">
        <f t="shared" si="40"/>
        <v>3318.8400000000006</v>
      </c>
      <c r="I693" s="17">
        <f t="shared" si="41"/>
        <v>3746.31</v>
      </c>
      <c r="J693" s="17">
        <f t="shared" si="42"/>
        <v>4426.19</v>
      </c>
      <c r="K693" s="17">
        <f t="shared" si="43"/>
        <v>5926.33</v>
      </c>
    </row>
    <row r="694" spans="1:11" s="18" customFormat="1" ht="14.25" customHeight="1">
      <c r="A694" s="24">
        <f>'до 150 кВт'!A694</f>
        <v>44559</v>
      </c>
      <c r="B694" s="19">
        <v>13</v>
      </c>
      <c r="C694" s="16">
        <v>1728.68</v>
      </c>
      <c r="D694" s="16">
        <v>0</v>
      </c>
      <c r="E694" s="16">
        <v>97.51</v>
      </c>
      <c r="F694" s="16">
        <v>1755.07</v>
      </c>
      <c r="G694" s="16">
        <v>228</v>
      </c>
      <c r="H694" s="17">
        <f t="shared" si="40"/>
        <v>3317.98</v>
      </c>
      <c r="I694" s="17">
        <f t="shared" si="41"/>
        <v>3745.4500000000003</v>
      </c>
      <c r="J694" s="17">
        <f t="shared" si="42"/>
        <v>4425.33</v>
      </c>
      <c r="K694" s="17">
        <f t="shared" si="43"/>
        <v>5925.469999999999</v>
      </c>
    </row>
    <row r="695" spans="1:11" s="18" customFormat="1" ht="14.25" customHeight="1">
      <c r="A695" s="24">
        <f>'до 150 кВт'!A695</f>
        <v>44559</v>
      </c>
      <c r="B695" s="19">
        <v>14</v>
      </c>
      <c r="C695" s="16">
        <v>1718.86</v>
      </c>
      <c r="D695" s="16">
        <v>0</v>
      </c>
      <c r="E695" s="16">
        <v>88.19</v>
      </c>
      <c r="F695" s="16">
        <v>1745.25</v>
      </c>
      <c r="G695" s="16">
        <v>228</v>
      </c>
      <c r="H695" s="17">
        <f t="shared" si="40"/>
        <v>3308.1600000000003</v>
      </c>
      <c r="I695" s="17">
        <f t="shared" si="41"/>
        <v>3735.63</v>
      </c>
      <c r="J695" s="17">
        <f t="shared" si="42"/>
        <v>4415.509999999999</v>
      </c>
      <c r="K695" s="17">
        <f t="shared" si="43"/>
        <v>5915.65</v>
      </c>
    </row>
    <row r="696" spans="1:11" s="18" customFormat="1" ht="14.25" customHeight="1">
      <c r="A696" s="24">
        <f>'до 150 кВт'!A696</f>
        <v>44559</v>
      </c>
      <c r="B696" s="19">
        <v>15</v>
      </c>
      <c r="C696" s="16">
        <v>1719.41</v>
      </c>
      <c r="D696" s="16">
        <v>0</v>
      </c>
      <c r="E696" s="16">
        <v>73.75</v>
      </c>
      <c r="F696" s="16">
        <v>1745.8</v>
      </c>
      <c r="G696" s="16">
        <v>228</v>
      </c>
      <c r="H696" s="17">
        <f t="shared" si="40"/>
        <v>3308.7100000000005</v>
      </c>
      <c r="I696" s="17">
        <f t="shared" si="41"/>
        <v>3736.18</v>
      </c>
      <c r="J696" s="17">
        <f t="shared" si="42"/>
        <v>4416.0599999999995</v>
      </c>
      <c r="K696" s="17">
        <f t="shared" si="43"/>
        <v>5916.2</v>
      </c>
    </row>
    <row r="697" spans="1:11" s="18" customFormat="1" ht="14.25" customHeight="1">
      <c r="A697" s="24">
        <f>'до 150 кВт'!A697</f>
        <v>44559</v>
      </c>
      <c r="B697" s="19">
        <v>16</v>
      </c>
      <c r="C697" s="16">
        <v>1721.79</v>
      </c>
      <c r="D697" s="16">
        <v>0</v>
      </c>
      <c r="E697" s="16">
        <v>114.05</v>
      </c>
      <c r="F697" s="16">
        <v>1748.18</v>
      </c>
      <c r="G697" s="16">
        <v>228</v>
      </c>
      <c r="H697" s="17">
        <f t="shared" si="40"/>
        <v>3311.0900000000006</v>
      </c>
      <c r="I697" s="17">
        <f t="shared" si="41"/>
        <v>3738.56</v>
      </c>
      <c r="J697" s="17">
        <f t="shared" si="42"/>
        <v>4418.44</v>
      </c>
      <c r="K697" s="17">
        <f t="shared" si="43"/>
        <v>5918.58</v>
      </c>
    </row>
    <row r="698" spans="1:11" s="18" customFormat="1" ht="14.25" customHeight="1">
      <c r="A698" s="24">
        <f>'до 150 кВт'!A698</f>
        <v>44559</v>
      </c>
      <c r="B698" s="19">
        <v>17</v>
      </c>
      <c r="C698" s="16">
        <v>1736.67</v>
      </c>
      <c r="D698" s="16">
        <v>194.81</v>
      </c>
      <c r="E698" s="16">
        <v>0</v>
      </c>
      <c r="F698" s="16">
        <v>1763.06</v>
      </c>
      <c r="G698" s="16">
        <v>228</v>
      </c>
      <c r="H698" s="17">
        <f t="shared" si="40"/>
        <v>3325.9700000000003</v>
      </c>
      <c r="I698" s="17">
        <f t="shared" si="41"/>
        <v>3753.44</v>
      </c>
      <c r="J698" s="17">
        <f t="shared" si="42"/>
        <v>4433.32</v>
      </c>
      <c r="K698" s="17">
        <f t="shared" si="43"/>
        <v>5933.46</v>
      </c>
    </row>
    <row r="699" spans="1:11" s="18" customFormat="1" ht="14.25" customHeight="1">
      <c r="A699" s="24">
        <f>'до 150 кВт'!A699</f>
        <v>44559</v>
      </c>
      <c r="B699" s="19">
        <v>18</v>
      </c>
      <c r="C699" s="16">
        <v>1859.44</v>
      </c>
      <c r="D699" s="16">
        <v>49.83</v>
      </c>
      <c r="E699" s="16">
        <v>0</v>
      </c>
      <c r="F699" s="16">
        <v>1885.83</v>
      </c>
      <c r="G699" s="16">
        <v>228</v>
      </c>
      <c r="H699" s="17">
        <f t="shared" si="40"/>
        <v>3448.7400000000002</v>
      </c>
      <c r="I699" s="17">
        <f t="shared" si="41"/>
        <v>3876.21</v>
      </c>
      <c r="J699" s="17">
        <f t="shared" si="42"/>
        <v>4556.089999999999</v>
      </c>
      <c r="K699" s="17">
        <f t="shared" si="43"/>
        <v>6056.23</v>
      </c>
    </row>
    <row r="700" spans="1:11" s="18" customFormat="1" ht="14.25" customHeight="1">
      <c r="A700" s="24">
        <f>'до 150 кВт'!A700</f>
        <v>44559</v>
      </c>
      <c r="B700" s="19">
        <v>19</v>
      </c>
      <c r="C700" s="16">
        <v>1788.34</v>
      </c>
      <c r="D700" s="16">
        <v>0</v>
      </c>
      <c r="E700" s="16">
        <v>17.28</v>
      </c>
      <c r="F700" s="16">
        <v>1814.73</v>
      </c>
      <c r="G700" s="16">
        <v>228</v>
      </c>
      <c r="H700" s="17">
        <f t="shared" si="40"/>
        <v>3377.6400000000003</v>
      </c>
      <c r="I700" s="17">
        <f t="shared" si="41"/>
        <v>3805.11</v>
      </c>
      <c r="J700" s="17">
        <f t="shared" si="42"/>
        <v>4484.99</v>
      </c>
      <c r="K700" s="17">
        <f t="shared" si="43"/>
        <v>5985.13</v>
      </c>
    </row>
    <row r="701" spans="1:11" s="18" customFormat="1" ht="14.25" customHeight="1">
      <c r="A701" s="24">
        <f>'до 150 кВт'!A701</f>
        <v>44559</v>
      </c>
      <c r="B701" s="19">
        <v>20</v>
      </c>
      <c r="C701" s="16">
        <v>1722.59</v>
      </c>
      <c r="D701" s="16">
        <v>0</v>
      </c>
      <c r="E701" s="16">
        <v>264.94</v>
      </c>
      <c r="F701" s="16">
        <v>1748.98</v>
      </c>
      <c r="G701" s="16">
        <v>228</v>
      </c>
      <c r="H701" s="17">
        <f t="shared" si="40"/>
        <v>3311.8900000000003</v>
      </c>
      <c r="I701" s="17">
        <f t="shared" si="41"/>
        <v>3739.36</v>
      </c>
      <c r="J701" s="17">
        <f t="shared" si="42"/>
        <v>4419.24</v>
      </c>
      <c r="K701" s="17">
        <f t="shared" si="43"/>
        <v>5919.38</v>
      </c>
    </row>
    <row r="702" spans="1:11" s="18" customFormat="1" ht="14.25" customHeight="1">
      <c r="A702" s="24">
        <f>'до 150 кВт'!A702</f>
        <v>44559</v>
      </c>
      <c r="B702" s="19">
        <v>21</v>
      </c>
      <c r="C702" s="16">
        <v>1732.79</v>
      </c>
      <c r="D702" s="16">
        <v>0</v>
      </c>
      <c r="E702" s="16">
        <v>486.22</v>
      </c>
      <c r="F702" s="16">
        <v>1759.18</v>
      </c>
      <c r="G702" s="16">
        <v>228</v>
      </c>
      <c r="H702" s="17">
        <f t="shared" si="40"/>
        <v>3322.0900000000006</v>
      </c>
      <c r="I702" s="17">
        <f t="shared" si="41"/>
        <v>3749.56</v>
      </c>
      <c r="J702" s="17">
        <f t="shared" si="42"/>
        <v>4429.44</v>
      </c>
      <c r="K702" s="17">
        <f t="shared" si="43"/>
        <v>5929.58</v>
      </c>
    </row>
    <row r="703" spans="1:11" s="18" customFormat="1" ht="14.25" customHeight="1">
      <c r="A703" s="24">
        <f>'до 150 кВт'!A703</f>
        <v>44559</v>
      </c>
      <c r="B703" s="19">
        <v>22</v>
      </c>
      <c r="C703" s="16">
        <v>1730.96</v>
      </c>
      <c r="D703" s="16">
        <v>0</v>
      </c>
      <c r="E703" s="16">
        <v>401.62</v>
      </c>
      <c r="F703" s="16">
        <v>1757.35</v>
      </c>
      <c r="G703" s="16">
        <v>228</v>
      </c>
      <c r="H703" s="17">
        <f t="shared" si="40"/>
        <v>3320.26</v>
      </c>
      <c r="I703" s="17">
        <f t="shared" si="41"/>
        <v>3747.73</v>
      </c>
      <c r="J703" s="17">
        <f t="shared" si="42"/>
        <v>4427.61</v>
      </c>
      <c r="K703" s="17">
        <f t="shared" si="43"/>
        <v>5927.749999999999</v>
      </c>
    </row>
    <row r="704" spans="1:11" s="18" customFormat="1" ht="14.25" customHeight="1">
      <c r="A704" s="24">
        <f>'до 150 кВт'!A704</f>
        <v>44559</v>
      </c>
      <c r="B704" s="19">
        <v>23</v>
      </c>
      <c r="C704" s="16">
        <v>1300.52</v>
      </c>
      <c r="D704" s="16">
        <v>0</v>
      </c>
      <c r="E704" s="16">
        <v>302.19</v>
      </c>
      <c r="F704" s="16">
        <v>1326.91</v>
      </c>
      <c r="G704" s="16">
        <v>228</v>
      </c>
      <c r="H704" s="17">
        <f t="shared" si="40"/>
        <v>2889.82</v>
      </c>
      <c r="I704" s="17">
        <f t="shared" si="41"/>
        <v>3317.2900000000004</v>
      </c>
      <c r="J704" s="17">
        <f t="shared" si="42"/>
        <v>3997.1700000000005</v>
      </c>
      <c r="K704" s="17">
        <f t="shared" si="43"/>
        <v>5497.3099999999995</v>
      </c>
    </row>
    <row r="705" spans="1:11" s="18" customFormat="1" ht="14.25" customHeight="1">
      <c r="A705" s="24">
        <f>'до 150 кВт'!A705</f>
        <v>44560</v>
      </c>
      <c r="B705" s="19">
        <v>0</v>
      </c>
      <c r="C705" s="16">
        <v>1271.05</v>
      </c>
      <c r="D705" s="16">
        <v>0</v>
      </c>
      <c r="E705" s="16">
        <v>465.17</v>
      </c>
      <c r="F705" s="16">
        <v>1297.44</v>
      </c>
      <c r="G705" s="16">
        <v>228</v>
      </c>
      <c r="H705" s="17">
        <f t="shared" si="40"/>
        <v>2860.3500000000004</v>
      </c>
      <c r="I705" s="17">
        <f t="shared" si="41"/>
        <v>3287.82</v>
      </c>
      <c r="J705" s="17">
        <f t="shared" si="42"/>
        <v>3967.7000000000003</v>
      </c>
      <c r="K705" s="17">
        <f t="shared" si="43"/>
        <v>5467.839999999999</v>
      </c>
    </row>
    <row r="706" spans="1:11" s="18" customFormat="1" ht="14.25" customHeight="1">
      <c r="A706" s="24">
        <f>'до 150 кВт'!A706</f>
        <v>44560</v>
      </c>
      <c r="B706" s="19">
        <v>1</v>
      </c>
      <c r="C706" s="16">
        <v>1170.46</v>
      </c>
      <c r="D706" s="16">
        <v>0</v>
      </c>
      <c r="E706" s="16">
        <v>147.97</v>
      </c>
      <c r="F706" s="16">
        <v>1196.85</v>
      </c>
      <c r="G706" s="16">
        <v>228</v>
      </c>
      <c r="H706" s="17">
        <f t="shared" si="40"/>
        <v>2759.76</v>
      </c>
      <c r="I706" s="17">
        <f t="shared" si="41"/>
        <v>3187.23</v>
      </c>
      <c r="J706" s="17">
        <f t="shared" si="42"/>
        <v>3867.11</v>
      </c>
      <c r="K706" s="17">
        <f t="shared" si="43"/>
        <v>5367.249999999999</v>
      </c>
    </row>
    <row r="707" spans="1:11" s="18" customFormat="1" ht="14.25" customHeight="1">
      <c r="A707" s="24">
        <f>'до 150 кВт'!A707</f>
        <v>44560</v>
      </c>
      <c r="B707" s="19">
        <v>2</v>
      </c>
      <c r="C707" s="16">
        <v>1104.57</v>
      </c>
      <c r="D707" s="16">
        <v>0</v>
      </c>
      <c r="E707" s="16">
        <v>1138.71</v>
      </c>
      <c r="F707" s="16">
        <v>1130.96</v>
      </c>
      <c r="G707" s="16">
        <v>228</v>
      </c>
      <c r="H707" s="17">
        <f t="shared" si="40"/>
        <v>2693.8700000000003</v>
      </c>
      <c r="I707" s="17">
        <f t="shared" si="41"/>
        <v>3121.34</v>
      </c>
      <c r="J707" s="17">
        <f t="shared" si="42"/>
        <v>3801.2200000000003</v>
      </c>
      <c r="K707" s="17">
        <f t="shared" si="43"/>
        <v>5301.36</v>
      </c>
    </row>
    <row r="708" spans="1:11" s="18" customFormat="1" ht="14.25" customHeight="1">
      <c r="A708" s="24">
        <f>'до 150 кВт'!A708</f>
        <v>44560</v>
      </c>
      <c r="B708" s="19">
        <v>3</v>
      </c>
      <c r="C708" s="16">
        <v>1091.77</v>
      </c>
      <c r="D708" s="16">
        <v>0.07</v>
      </c>
      <c r="E708" s="16">
        <v>0</v>
      </c>
      <c r="F708" s="16">
        <v>1118.16</v>
      </c>
      <c r="G708" s="16">
        <v>228</v>
      </c>
      <c r="H708" s="17">
        <f t="shared" si="40"/>
        <v>2681.07</v>
      </c>
      <c r="I708" s="17">
        <f t="shared" si="41"/>
        <v>3108.5400000000004</v>
      </c>
      <c r="J708" s="17">
        <f t="shared" si="42"/>
        <v>3788.4200000000005</v>
      </c>
      <c r="K708" s="17">
        <f t="shared" si="43"/>
        <v>5288.5599999999995</v>
      </c>
    </row>
    <row r="709" spans="1:11" s="18" customFormat="1" ht="14.25" customHeight="1">
      <c r="A709" s="24">
        <f>'до 150 кВт'!A709</f>
        <v>44560</v>
      </c>
      <c r="B709" s="19">
        <v>4</v>
      </c>
      <c r="C709" s="16">
        <v>1097.45</v>
      </c>
      <c r="D709" s="16">
        <v>42.89</v>
      </c>
      <c r="E709" s="16">
        <v>0</v>
      </c>
      <c r="F709" s="16">
        <v>1123.84</v>
      </c>
      <c r="G709" s="16">
        <v>228</v>
      </c>
      <c r="H709" s="17">
        <f t="shared" si="40"/>
        <v>2686.7500000000005</v>
      </c>
      <c r="I709" s="17">
        <f t="shared" si="41"/>
        <v>3114.22</v>
      </c>
      <c r="J709" s="17">
        <f t="shared" si="42"/>
        <v>3794.1</v>
      </c>
      <c r="K709" s="17">
        <f t="shared" si="43"/>
        <v>5294.24</v>
      </c>
    </row>
    <row r="710" spans="1:11" s="18" customFormat="1" ht="14.25" customHeight="1">
      <c r="A710" s="24">
        <f>'до 150 кВт'!A710</f>
        <v>44560</v>
      </c>
      <c r="B710" s="19">
        <v>5</v>
      </c>
      <c r="C710" s="16">
        <v>1203.35</v>
      </c>
      <c r="D710" s="16">
        <v>27.56</v>
      </c>
      <c r="E710" s="16">
        <v>0</v>
      </c>
      <c r="F710" s="16">
        <v>1229.74</v>
      </c>
      <c r="G710" s="16">
        <v>228</v>
      </c>
      <c r="H710" s="17">
        <f t="shared" si="40"/>
        <v>2792.65</v>
      </c>
      <c r="I710" s="17">
        <f t="shared" si="41"/>
        <v>3220.1200000000003</v>
      </c>
      <c r="J710" s="17">
        <f t="shared" si="42"/>
        <v>3900.0000000000005</v>
      </c>
      <c r="K710" s="17">
        <f t="shared" si="43"/>
        <v>5400.139999999999</v>
      </c>
    </row>
    <row r="711" spans="1:11" s="18" customFormat="1" ht="14.25" customHeight="1">
      <c r="A711" s="24">
        <f>'до 150 кВт'!A711</f>
        <v>44560</v>
      </c>
      <c r="B711" s="19">
        <v>6</v>
      </c>
      <c r="C711" s="16">
        <v>1250.8</v>
      </c>
      <c r="D711" s="16">
        <v>170</v>
      </c>
      <c r="E711" s="16">
        <v>0</v>
      </c>
      <c r="F711" s="16">
        <v>1277.19</v>
      </c>
      <c r="G711" s="16">
        <v>228</v>
      </c>
      <c r="H711" s="17">
        <f t="shared" si="40"/>
        <v>2840.1000000000004</v>
      </c>
      <c r="I711" s="17">
        <f t="shared" si="41"/>
        <v>3267.57</v>
      </c>
      <c r="J711" s="17">
        <f t="shared" si="42"/>
        <v>3947.4500000000003</v>
      </c>
      <c r="K711" s="17">
        <f t="shared" si="43"/>
        <v>5447.589999999999</v>
      </c>
    </row>
    <row r="712" spans="1:11" s="18" customFormat="1" ht="14.25" customHeight="1">
      <c r="A712" s="24">
        <f>'до 150 кВт'!A712</f>
        <v>44560</v>
      </c>
      <c r="B712" s="19">
        <v>7</v>
      </c>
      <c r="C712" s="16">
        <v>1347.47</v>
      </c>
      <c r="D712" s="16">
        <v>289.42</v>
      </c>
      <c r="E712" s="16">
        <v>0</v>
      </c>
      <c r="F712" s="16">
        <v>1373.86</v>
      </c>
      <c r="G712" s="16">
        <v>228</v>
      </c>
      <c r="H712" s="17">
        <f t="shared" si="40"/>
        <v>2936.77</v>
      </c>
      <c r="I712" s="17">
        <f t="shared" si="41"/>
        <v>3364.2400000000002</v>
      </c>
      <c r="J712" s="17">
        <f t="shared" si="42"/>
        <v>4044.1200000000003</v>
      </c>
      <c r="K712" s="17">
        <f t="shared" si="43"/>
        <v>5544.259999999999</v>
      </c>
    </row>
    <row r="713" spans="1:11" s="18" customFormat="1" ht="14.25" customHeight="1">
      <c r="A713" s="24">
        <f>'до 150 кВт'!A713</f>
        <v>44560</v>
      </c>
      <c r="B713" s="19">
        <v>8</v>
      </c>
      <c r="C713" s="16">
        <v>1649.57</v>
      </c>
      <c r="D713" s="16">
        <v>0</v>
      </c>
      <c r="E713" s="16">
        <v>108.43</v>
      </c>
      <c r="F713" s="16">
        <v>1675.96</v>
      </c>
      <c r="G713" s="16">
        <v>228</v>
      </c>
      <c r="H713" s="17">
        <f t="shared" si="40"/>
        <v>3238.8700000000003</v>
      </c>
      <c r="I713" s="17">
        <f t="shared" si="41"/>
        <v>3666.34</v>
      </c>
      <c r="J713" s="17">
        <f t="shared" si="42"/>
        <v>4346.22</v>
      </c>
      <c r="K713" s="17">
        <f t="shared" si="43"/>
        <v>5846.36</v>
      </c>
    </row>
    <row r="714" spans="1:11" s="18" customFormat="1" ht="14.25" customHeight="1">
      <c r="A714" s="24">
        <f>'до 150 кВт'!A714</f>
        <v>44560</v>
      </c>
      <c r="B714" s="19">
        <v>9</v>
      </c>
      <c r="C714" s="16">
        <v>1724.16</v>
      </c>
      <c r="D714" s="16">
        <v>0</v>
      </c>
      <c r="E714" s="16">
        <v>201.58</v>
      </c>
      <c r="F714" s="16">
        <v>1750.55</v>
      </c>
      <c r="G714" s="16">
        <v>228</v>
      </c>
      <c r="H714" s="17">
        <f aca="true" t="shared" si="44" ref="H714:H752">SUM($F714,$G714,$M$3,$M$4)</f>
        <v>3313.4600000000005</v>
      </c>
      <c r="I714" s="17">
        <f aca="true" t="shared" si="45" ref="I714:I752">SUM($F714,$G714,$N$3,$N$4)</f>
        <v>3740.93</v>
      </c>
      <c r="J714" s="17">
        <f aca="true" t="shared" si="46" ref="J714:J752">SUM($F714,$G714,$O$3,$O$4)</f>
        <v>4420.8099999999995</v>
      </c>
      <c r="K714" s="17">
        <f aca="true" t="shared" si="47" ref="K714:K751">SUM($F714,$G714,$P$3,$P$4)</f>
        <v>5920.95</v>
      </c>
    </row>
    <row r="715" spans="1:11" s="18" customFormat="1" ht="14.25" customHeight="1">
      <c r="A715" s="24">
        <f>'до 150 кВт'!A715</f>
        <v>44560</v>
      </c>
      <c r="B715" s="19">
        <v>10</v>
      </c>
      <c r="C715" s="16">
        <v>1724.66</v>
      </c>
      <c r="D715" s="16">
        <v>0</v>
      </c>
      <c r="E715" s="16">
        <v>203.01</v>
      </c>
      <c r="F715" s="16">
        <v>1751.05</v>
      </c>
      <c r="G715" s="16">
        <v>228</v>
      </c>
      <c r="H715" s="17">
        <f t="shared" si="44"/>
        <v>3313.9600000000005</v>
      </c>
      <c r="I715" s="17">
        <f t="shared" si="45"/>
        <v>3741.43</v>
      </c>
      <c r="J715" s="17">
        <f t="shared" si="46"/>
        <v>4421.3099999999995</v>
      </c>
      <c r="K715" s="17">
        <f t="shared" si="47"/>
        <v>5921.45</v>
      </c>
    </row>
    <row r="716" spans="1:11" s="18" customFormat="1" ht="14.25" customHeight="1">
      <c r="A716" s="24">
        <f>'до 150 кВт'!A716</f>
        <v>44560</v>
      </c>
      <c r="B716" s="19">
        <v>11</v>
      </c>
      <c r="C716" s="16">
        <v>1702.74</v>
      </c>
      <c r="D716" s="16">
        <v>0</v>
      </c>
      <c r="E716" s="16">
        <v>265.42</v>
      </c>
      <c r="F716" s="16">
        <v>1729.13</v>
      </c>
      <c r="G716" s="16">
        <v>228</v>
      </c>
      <c r="H716" s="17">
        <f t="shared" si="44"/>
        <v>3292.0400000000004</v>
      </c>
      <c r="I716" s="17">
        <f t="shared" si="45"/>
        <v>3719.51</v>
      </c>
      <c r="J716" s="17">
        <f t="shared" si="46"/>
        <v>4399.39</v>
      </c>
      <c r="K716" s="17">
        <f t="shared" si="47"/>
        <v>5899.53</v>
      </c>
    </row>
    <row r="717" spans="1:11" s="18" customFormat="1" ht="14.25" customHeight="1">
      <c r="A717" s="24">
        <f>'до 150 кВт'!A717</f>
        <v>44560</v>
      </c>
      <c r="B717" s="19">
        <v>12</v>
      </c>
      <c r="C717" s="16">
        <v>1692.25</v>
      </c>
      <c r="D717" s="16">
        <v>0</v>
      </c>
      <c r="E717" s="16">
        <v>148.62</v>
      </c>
      <c r="F717" s="16">
        <v>1718.64</v>
      </c>
      <c r="G717" s="16">
        <v>228</v>
      </c>
      <c r="H717" s="17">
        <f t="shared" si="44"/>
        <v>3281.5500000000006</v>
      </c>
      <c r="I717" s="17">
        <f t="shared" si="45"/>
        <v>3709.02</v>
      </c>
      <c r="J717" s="17">
        <f t="shared" si="46"/>
        <v>4388.9</v>
      </c>
      <c r="K717" s="17">
        <f t="shared" si="47"/>
        <v>5889.04</v>
      </c>
    </row>
    <row r="718" spans="1:11" s="18" customFormat="1" ht="14.25" customHeight="1">
      <c r="A718" s="24">
        <f>'до 150 кВт'!A718</f>
        <v>44560</v>
      </c>
      <c r="B718" s="19">
        <v>13</v>
      </c>
      <c r="C718" s="16">
        <v>1687.1</v>
      </c>
      <c r="D718" s="16">
        <v>0</v>
      </c>
      <c r="E718" s="16">
        <v>164.37</v>
      </c>
      <c r="F718" s="16">
        <v>1713.49</v>
      </c>
      <c r="G718" s="16">
        <v>228</v>
      </c>
      <c r="H718" s="17">
        <f t="shared" si="44"/>
        <v>3276.4</v>
      </c>
      <c r="I718" s="17">
        <f t="shared" si="45"/>
        <v>3703.8700000000003</v>
      </c>
      <c r="J718" s="17">
        <f t="shared" si="46"/>
        <v>4383.75</v>
      </c>
      <c r="K718" s="17">
        <f t="shared" si="47"/>
        <v>5883.889999999999</v>
      </c>
    </row>
    <row r="719" spans="1:11" s="18" customFormat="1" ht="14.25" customHeight="1">
      <c r="A719" s="24">
        <f>'до 150 кВт'!A719</f>
        <v>44560</v>
      </c>
      <c r="B719" s="19">
        <v>14</v>
      </c>
      <c r="C719" s="16">
        <v>1677.58</v>
      </c>
      <c r="D719" s="16">
        <v>0</v>
      </c>
      <c r="E719" s="16">
        <v>201.41</v>
      </c>
      <c r="F719" s="16">
        <v>1703.97</v>
      </c>
      <c r="G719" s="16">
        <v>228</v>
      </c>
      <c r="H719" s="17">
        <f t="shared" si="44"/>
        <v>3266.8800000000006</v>
      </c>
      <c r="I719" s="17">
        <f t="shared" si="45"/>
        <v>3694.35</v>
      </c>
      <c r="J719" s="17">
        <f t="shared" si="46"/>
        <v>4374.23</v>
      </c>
      <c r="K719" s="17">
        <f t="shared" si="47"/>
        <v>5874.37</v>
      </c>
    </row>
    <row r="720" spans="1:11" s="18" customFormat="1" ht="14.25" customHeight="1">
      <c r="A720" s="24">
        <f>'до 150 кВт'!A720</f>
        <v>44560</v>
      </c>
      <c r="B720" s="19">
        <v>15</v>
      </c>
      <c r="C720" s="16">
        <v>1664.59</v>
      </c>
      <c r="D720" s="16">
        <v>0</v>
      </c>
      <c r="E720" s="16">
        <v>175.5</v>
      </c>
      <c r="F720" s="16">
        <v>1690.98</v>
      </c>
      <c r="G720" s="16">
        <v>228</v>
      </c>
      <c r="H720" s="17">
        <f t="shared" si="44"/>
        <v>3253.8900000000003</v>
      </c>
      <c r="I720" s="17">
        <f t="shared" si="45"/>
        <v>3681.36</v>
      </c>
      <c r="J720" s="17">
        <f t="shared" si="46"/>
        <v>4361.24</v>
      </c>
      <c r="K720" s="17">
        <f t="shared" si="47"/>
        <v>5861.38</v>
      </c>
    </row>
    <row r="721" spans="1:11" s="18" customFormat="1" ht="14.25" customHeight="1">
      <c r="A721" s="24">
        <f>'до 150 кВт'!A721</f>
        <v>44560</v>
      </c>
      <c r="B721" s="19">
        <v>16</v>
      </c>
      <c r="C721" s="16">
        <v>1692.01</v>
      </c>
      <c r="D721" s="16">
        <v>0</v>
      </c>
      <c r="E721" s="16">
        <v>32.36</v>
      </c>
      <c r="F721" s="16">
        <v>1718.4</v>
      </c>
      <c r="G721" s="16">
        <v>228</v>
      </c>
      <c r="H721" s="17">
        <f t="shared" si="44"/>
        <v>3281.3100000000004</v>
      </c>
      <c r="I721" s="17">
        <f t="shared" si="45"/>
        <v>3708.78</v>
      </c>
      <c r="J721" s="17">
        <f t="shared" si="46"/>
        <v>4388.66</v>
      </c>
      <c r="K721" s="17">
        <f t="shared" si="47"/>
        <v>5888.8</v>
      </c>
    </row>
    <row r="722" spans="1:11" s="18" customFormat="1" ht="14.25" customHeight="1">
      <c r="A722" s="24">
        <f>'до 150 кВт'!A722</f>
        <v>44560</v>
      </c>
      <c r="B722" s="19">
        <v>17</v>
      </c>
      <c r="C722" s="16">
        <v>1737.69</v>
      </c>
      <c r="D722" s="16">
        <v>158.94</v>
      </c>
      <c r="E722" s="16">
        <v>0</v>
      </c>
      <c r="F722" s="16">
        <v>1764.08</v>
      </c>
      <c r="G722" s="16">
        <v>228</v>
      </c>
      <c r="H722" s="17">
        <f t="shared" si="44"/>
        <v>3326.9900000000002</v>
      </c>
      <c r="I722" s="17">
        <f t="shared" si="45"/>
        <v>3754.46</v>
      </c>
      <c r="J722" s="17">
        <f t="shared" si="46"/>
        <v>4434.339999999999</v>
      </c>
      <c r="K722" s="17">
        <f t="shared" si="47"/>
        <v>5934.48</v>
      </c>
    </row>
    <row r="723" spans="1:11" s="18" customFormat="1" ht="14.25" customHeight="1">
      <c r="A723" s="24">
        <f>'до 150 кВт'!A723</f>
        <v>44560</v>
      </c>
      <c r="B723" s="19">
        <v>18</v>
      </c>
      <c r="C723" s="16">
        <v>1885.43</v>
      </c>
      <c r="D723" s="16">
        <v>0</v>
      </c>
      <c r="E723" s="16">
        <v>73.52</v>
      </c>
      <c r="F723" s="16">
        <v>1911.82</v>
      </c>
      <c r="G723" s="16">
        <v>228</v>
      </c>
      <c r="H723" s="17">
        <f t="shared" si="44"/>
        <v>3474.73</v>
      </c>
      <c r="I723" s="17">
        <f t="shared" si="45"/>
        <v>3902.2</v>
      </c>
      <c r="J723" s="17">
        <f t="shared" si="46"/>
        <v>4582.079999999999</v>
      </c>
      <c r="K723" s="17">
        <f t="shared" si="47"/>
        <v>6082.219999999999</v>
      </c>
    </row>
    <row r="724" spans="1:11" s="18" customFormat="1" ht="14.25" customHeight="1">
      <c r="A724" s="24">
        <f>'до 150 кВт'!A724</f>
        <v>44560</v>
      </c>
      <c r="B724" s="19">
        <v>19</v>
      </c>
      <c r="C724" s="16">
        <v>1867.53</v>
      </c>
      <c r="D724" s="16">
        <v>0</v>
      </c>
      <c r="E724" s="16">
        <v>293.3</v>
      </c>
      <c r="F724" s="16">
        <v>1893.92</v>
      </c>
      <c r="G724" s="16">
        <v>228</v>
      </c>
      <c r="H724" s="17">
        <f t="shared" si="44"/>
        <v>3456.8300000000004</v>
      </c>
      <c r="I724" s="17">
        <f t="shared" si="45"/>
        <v>3884.3</v>
      </c>
      <c r="J724" s="17">
        <f t="shared" si="46"/>
        <v>4564.179999999999</v>
      </c>
      <c r="K724" s="17">
        <f t="shared" si="47"/>
        <v>6064.32</v>
      </c>
    </row>
    <row r="725" spans="1:11" s="18" customFormat="1" ht="14.25" customHeight="1">
      <c r="A725" s="24">
        <f>'до 150 кВт'!A725</f>
        <v>44560</v>
      </c>
      <c r="B725" s="19">
        <v>20</v>
      </c>
      <c r="C725" s="16">
        <v>1724.18</v>
      </c>
      <c r="D725" s="16">
        <v>0</v>
      </c>
      <c r="E725" s="16">
        <v>180.21</v>
      </c>
      <c r="F725" s="16">
        <v>1750.57</v>
      </c>
      <c r="G725" s="16">
        <v>228</v>
      </c>
      <c r="H725" s="17">
        <f t="shared" si="44"/>
        <v>3313.48</v>
      </c>
      <c r="I725" s="17">
        <f t="shared" si="45"/>
        <v>3740.9500000000003</v>
      </c>
      <c r="J725" s="17">
        <f t="shared" si="46"/>
        <v>4420.83</v>
      </c>
      <c r="K725" s="17">
        <f t="shared" si="47"/>
        <v>5920.969999999999</v>
      </c>
    </row>
    <row r="726" spans="1:11" s="18" customFormat="1" ht="14.25" customHeight="1">
      <c r="A726" s="24">
        <f>'до 150 кВт'!A726</f>
        <v>44560</v>
      </c>
      <c r="B726" s="19">
        <v>21</v>
      </c>
      <c r="C726" s="16">
        <v>1727.91</v>
      </c>
      <c r="D726" s="16">
        <v>0</v>
      </c>
      <c r="E726" s="16">
        <v>481.44</v>
      </c>
      <c r="F726" s="16">
        <v>1754.3</v>
      </c>
      <c r="G726" s="16">
        <v>228</v>
      </c>
      <c r="H726" s="17">
        <f t="shared" si="44"/>
        <v>3317.2100000000005</v>
      </c>
      <c r="I726" s="17">
        <f t="shared" si="45"/>
        <v>3744.68</v>
      </c>
      <c r="J726" s="17">
        <f t="shared" si="46"/>
        <v>4424.5599999999995</v>
      </c>
      <c r="K726" s="17">
        <f t="shared" si="47"/>
        <v>5924.7</v>
      </c>
    </row>
    <row r="727" spans="1:11" s="18" customFormat="1" ht="14.25" customHeight="1">
      <c r="A727" s="24">
        <f>'до 150 кВт'!A727</f>
        <v>44560</v>
      </c>
      <c r="B727" s="19">
        <v>22</v>
      </c>
      <c r="C727" s="16">
        <v>1604.24</v>
      </c>
      <c r="D727" s="16">
        <v>0</v>
      </c>
      <c r="E727" s="16">
        <v>601.7</v>
      </c>
      <c r="F727" s="16">
        <v>1630.63</v>
      </c>
      <c r="G727" s="16">
        <v>228</v>
      </c>
      <c r="H727" s="17">
        <f t="shared" si="44"/>
        <v>3193.5400000000004</v>
      </c>
      <c r="I727" s="17">
        <f t="shared" si="45"/>
        <v>3621.01</v>
      </c>
      <c r="J727" s="17">
        <f t="shared" si="46"/>
        <v>4300.89</v>
      </c>
      <c r="K727" s="17">
        <f t="shared" si="47"/>
        <v>5801.03</v>
      </c>
    </row>
    <row r="728" spans="1:11" s="18" customFormat="1" ht="14.25" customHeight="1">
      <c r="A728" s="24">
        <f>'до 150 кВт'!A728</f>
        <v>44560</v>
      </c>
      <c r="B728" s="19">
        <v>23</v>
      </c>
      <c r="C728" s="16">
        <v>1235.57</v>
      </c>
      <c r="D728" s="16">
        <v>0</v>
      </c>
      <c r="E728" s="16">
        <v>438.39</v>
      </c>
      <c r="F728" s="16">
        <v>1261.96</v>
      </c>
      <c r="G728" s="16">
        <v>228</v>
      </c>
      <c r="H728" s="17">
        <f t="shared" si="44"/>
        <v>2824.8700000000003</v>
      </c>
      <c r="I728" s="17">
        <f t="shared" si="45"/>
        <v>3252.34</v>
      </c>
      <c r="J728" s="17">
        <f t="shared" si="46"/>
        <v>3932.2200000000003</v>
      </c>
      <c r="K728" s="17">
        <f t="shared" si="47"/>
        <v>5432.36</v>
      </c>
    </row>
    <row r="729" spans="1:11" s="18" customFormat="1" ht="15" customHeight="1">
      <c r="A729" s="24">
        <f>'до 150 кВт'!A729</f>
        <v>44561</v>
      </c>
      <c r="B729" s="19">
        <v>0</v>
      </c>
      <c r="C729" s="16">
        <v>1118.43</v>
      </c>
      <c r="D729" s="16">
        <v>0</v>
      </c>
      <c r="E729" s="16">
        <v>59.98</v>
      </c>
      <c r="F729" s="16">
        <v>1144.82</v>
      </c>
      <c r="G729" s="16">
        <v>228</v>
      </c>
      <c r="H729" s="17">
        <f t="shared" si="44"/>
        <v>2707.73</v>
      </c>
      <c r="I729" s="17">
        <f t="shared" si="45"/>
        <v>3135.2000000000003</v>
      </c>
      <c r="J729" s="17">
        <f t="shared" si="46"/>
        <v>3815.0800000000004</v>
      </c>
      <c r="K729" s="17">
        <f t="shared" si="47"/>
        <v>5315.219999999999</v>
      </c>
    </row>
    <row r="730" spans="1:11" s="18" customFormat="1" ht="15" customHeight="1">
      <c r="A730" s="24">
        <f>'до 150 кВт'!A730</f>
        <v>44561</v>
      </c>
      <c r="B730" s="19">
        <v>1</v>
      </c>
      <c r="C730" s="16">
        <v>1075.83</v>
      </c>
      <c r="D730" s="16">
        <v>0</v>
      </c>
      <c r="E730" s="16">
        <v>64.65</v>
      </c>
      <c r="F730" s="16">
        <v>1102.22</v>
      </c>
      <c r="G730" s="16">
        <v>228</v>
      </c>
      <c r="H730" s="17">
        <f t="shared" si="44"/>
        <v>2665.1300000000006</v>
      </c>
      <c r="I730" s="17">
        <f t="shared" si="45"/>
        <v>3092.6</v>
      </c>
      <c r="J730" s="17">
        <f t="shared" si="46"/>
        <v>3772.48</v>
      </c>
      <c r="K730" s="17">
        <f t="shared" si="47"/>
        <v>5272.62</v>
      </c>
    </row>
    <row r="731" spans="1:11" s="18" customFormat="1" ht="14.25" customHeight="1">
      <c r="A731" s="24">
        <f>'до 150 кВт'!A731</f>
        <v>44561</v>
      </c>
      <c r="B731" s="19">
        <v>2</v>
      </c>
      <c r="C731" s="16">
        <v>999.89</v>
      </c>
      <c r="D731" s="16">
        <v>0</v>
      </c>
      <c r="E731" s="16">
        <v>28.41</v>
      </c>
      <c r="F731" s="16">
        <v>1026.28</v>
      </c>
      <c r="G731" s="16">
        <v>228</v>
      </c>
      <c r="H731" s="17">
        <f t="shared" si="44"/>
        <v>2589.19</v>
      </c>
      <c r="I731" s="17">
        <f t="shared" si="45"/>
        <v>3016.6600000000003</v>
      </c>
      <c r="J731" s="17">
        <f t="shared" si="46"/>
        <v>3696.5400000000004</v>
      </c>
      <c r="K731" s="17">
        <f t="shared" si="47"/>
        <v>5196.679999999999</v>
      </c>
    </row>
    <row r="732" spans="1:11" s="18" customFormat="1" ht="14.25" customHeight="1">
      <c r="A732" s="24">
        <f>'до 150 кВт'!A732</f>
        <v>44561</v>
      </c>
      <c r="B732" s="19">
        <v>3</v>
      </c>
      <c r="C732" s="16">
        <v>977.07</v>
      </c>
      <c r="D732" s="16">
        <v>0</v>
      </c>
      <c r="E732" s="16">
        <v>42.41</v>
      </c>
      <c r="F732" s="16">
        <v>1003.46</v>
      </c>
      <c r="G732" s="16">
        <v>228</v>
      </c>
      <c r="H732" s="17">
        <f t="shared" si="44"/>
        <v>2566.3700000000003</v>
      </c>
      <c r="I732" s="17">
        <f t="shared" si="45"/>
        <v>2993.84</v>
      </c>
      <c r="J732" s="17">
        <f t="shared" si="46"/>
        <v>3673.7200000000003</v>
      </c>
      <c r="K732" s="17">
        <f t="shared" si="47"/>
        <v>5173.86</v>
      </c>
    </row>
    <row r="733" spans="1:11" s="18" customFormat="1" ht="14.25" customHeight="1">
      <c r="A733" s="24">
        <f>'до 150 кВт'!A733</f>
        <v>44561</v>
      </c>
      <c r="B733" s="19">
        <v>4</v>
      </c>
      <c r="C733" s="16">
        <v>1037.31</v>
      </c>
      <c r="D733" s="16">
        <v>0</v>
      </c>
      <c r="E733" s="16">
        <v>1.7</v>
      </c>
      <c r="F733" s="16">
        <v>1063.7</v>
      </c>
      <c r="G733" s="16">
        <v>228</v>
      </c>
      <c r="H733" s="17">
        <f t="shared" si="44"/>
        <v>2626.61</v>
      </c>
      <c r="I733" s="17">
        <f t="shared" si="45"/>
        <v>3054.0800000000004</v>
      </c>
      <c r="J733" s="17">
        <f t="shared" si="46"/>
        <v>3733.9600000000005</v>
      </c>
      <c r="K733" s="17">
        <f t="shared" si="47"/>
        <v>5234.099999999999</v>
      </c>
    </row>
    <row r="734" spans="1:11" s="18" customFormat="1" ht="14.25" customHeight="1">
      <c r="A734" s="24">
        <f>'до 150 кВт'!A734</f>
        <v>44561</v>
      </c>
      <c r="B734" s="19">
        <v>5</v>
      </c>
      <c r="C734" s="16">
        <v>1092.74</v>
      </c>
      <c r="D734" s="16">
        <v>6.21</v>
      </c>
      <c r="E734" s="16">
        <v>0</v>
      </c>
      <c r="F734" s="16">
        <v>1119.13</v>
      </c>
      <c r="G734" s="16">
        <v>228</v>
      </c>
      <c r="H734" s="17">
        <f t="shared" si="44"/>
        <v>2682.0400000000004</v>
      </c>
      <c r="I734" s="17">
        <f t="shared" si="45"/>
        <v>3109.51</v>
      </c>
      <c r="J734" s="17">
        <f t="shared" si="46"/>
        <v>3789.3900000000003</v>
      </c>
      <c r="K734" s="17">
        <f t="shared" si="47"/>
        <v>5289.53</v>
      </c>
    </row>
    <row r="735" spans="1:11" s="18" customFormat="1" ht="14.25" customHeight="1">
      <c r="A735" s="24">
        <f>'до 150 кВт'!A735</f>
        <v>44561</v>
      </c>
      <c r="B735" s="19">
        <v>6</v>
      </c>
      <c r="C735" s="16">
        <v>1140.68</v>
      </c>
      <c r="D735" s="16">
        <v>40.14</v>
      </c>
      <c r="E735" s="16">
        <v>0</v>
      </c>
      <c r="F735" s="16">
        <v>1167.07</v>
      </c>
      <c r="G735" s="16">
        <v>228</v>
      </c>
      <c r="H735" s="17">
        <f t="shared" si="44"/>
        <v>2729.98</v>
      </c>
      <c r="I735" s="17">
        <f t="shared" si="45"/>
        <v>3157.4500000000003</v>
      </c>
      <c r="J735" s="17">
        <f t="shared" si="46"/>
        <v>3837.3300000000004</v>
      </c>
      <c r="K735" s="17">
        <f t="shared" si="47"/>
        <v>5337.469999999999</v>
      </c>
    </row>
    <row r="736" spans="1:11" s="18" customFormat="1" ht="14.25" customHeight="1">
      <c r="A736" s="24">
        <f>'до 150 кВт'!A736</f>
        <v>44561</v>
      </c>
      <c r="B736" s="19">
        <v>7</v>
      </c>
      <c r="C736" s="16">
        <v>1189.66</v>
      </c>
      <c r="D736" s="16">
        <v>54.13</v>
      </c>
      <c r="E736" s="16">
        <v>0</v>
      </c>
      <c r="F736" s="16">
        <v>1216.05</v>
      </c>
      <c r="G736" s="16">
        <v>228</v>
      </c>
      <c r="H736" s="17">
        <f t="shared" si="44"/>
        <v>2778.9600000000005</v>
      </c>
      <c r="I736" s="17">
        <f t="shared" si="45"/>
        <v>3206.43</v>
      </c>
      <c r="J736" s="17">
        <f t="shared" si="46"/>
        <v>3886.31</v>
      </c>
      <c r="K736" s="17">
        <f t="shared" si="47"/>
        <v>5386.45</v>
      </c>
    </row>
    <row r="737" spans="1:11" s="18" customFormat="1" ht="14.25" customHeight="1">
      <c r="A737" s="24">
        <f>'до 150 кВт'!A737</f>
        <v>44561</v>
      </c>
      <c r="B737" s="19">
        <v>8</v>
      </c>
      <c r="C737" s="16">
        <v>1295.27</v>
      </c>
      <c r="D737" s="16">
        <v>23.64</v>
      </c>
      <c r="E737" s="16">
        <v>0</v>
      </c>
      <c r="F737" s="16">
        <v>1321.66</v>
      </c>
      <c r="G737" s="16">
        <v>228</v>
      </c>
      <c r="H737" s="17">
        <f t="shared" si="44"/>
        <v>2884.57</v>
      </c>
      <c r="I737" s="17">
        <f t="shared" si="45"/>
        <v>3312.0400000000004</v>
      </c>
      <c r="J737" s="17">
        <f t="shared" si="46"/>
        <v>3991.9200000000005</v>
      </c>
      <c r="K737" s="17">
        <f t="shared" si="47"/>
        <v>5492.0599999999995</v>
      </c>
    </row>
    <row r="738" spans="1:11" s="18" customFormat="1" ht="14.25" customHeight="1">
      <c r="A738" s="24">
        <f>'до 150 кВт'!A738</f>
        <v>44561</v>
      </c>
      <c r="B738" s="19">
        <v>9</v>
      </c>
      <c r="C738" s="16">
        <v>1412.16</v>
      </c>
      <c r="D738" s="16">
        <v>0</v>
      </c>
      <c r="E738" s="16">
        <v>91.98</v>
      </c>
      <c r="F738" s="16">
        <v>1438.55</v>
      </c>
      <c r="G738" s="16">
        <v>228</v>
      </c>
      <c r="H738" s="17">
        <f t="shared" si="44"/>
        <v>3001.4600000000005</v>
      </c>
      <c r="I738" s="17">
        <f t="shared" si="45"/>
        <v>3428.93</v>
      </c>
      <c r="J738" s="17">
        <f t="shared" si="46"/>
        <v>4108.8099999999995</v>
      </c>
      <c r="K738" s="17">
        <f t="shared" si="47"/>
        <v>5608.95</v>
      </c>
    </row>
    <row r="739" spans="1:11" s="18" customFormat="1" ht="14.25" customHeight="1">
      <c r="A739" s="24">
        <f>'до 150 кВт'!A739</f>
        <v>44561</v>
      </c>
      <c r="B739" s="19">
        <v>10</v>
      </c>
      <c r="C739" s="16">
        <v>1441.34</v>
      </c>
      <c r="D739" s="16">
        <v>0</v>
      </c>
      <c r="E739" s="16">
        <v>368.29</v>
      </c>
      <c r="F739" s="16">
        <v>1467.73</v>
      </c>
      <c r="G739" s="16">
        <v>228</v>
      </c>
      <c r="H739" s="17">
        <f t="shared" si="44"/>
        <v>3030.6400000000003</v>
      </c>
      <c r="I739" s="17">
        <f t="shared" si="45"/>
        <v>3458.11</v>
      </c>
      <c r="J739" s="17">
        <f t="shared" si="46"/>
        <v>4137.99</v>
      </c>
      <c r="K739" s="17">
        <f t="shared" si="47"/>
        <v>5638.13</v>
      </c>
    </row>
    <row r="740" spans="1:11" s="18" customFormat="1" ht="14.25" customHeight="1">
      <c r="A740" s="24">
        <f>'до 150 кВт'!A740</f>
        <v>44561</v>
      </c>
      <c r="B740" s="19">
        <v>11</v>
      </c>
      <c r="C740" s="16">
        <v>1452.23</v>
      </c>
      <c r="D740" s="16">
        <v>0</v>
      </c>
      <c r="E740" s="16">
        <v>287.04</v>
      </c>
      <c r="F740" s="16">
        <v>1478.62</v>
      </c>
      <c r="G740" s="16">
        <v>228</v>
      </c>
      <c r="H740" s="17">
        <f t="shared" si="44"/>
        <v>3041.53</v>
      </c>
      <c r="I740" s="17">
        <f t="shared" si="45"/>
        <v>3469</v>
      </c>
      <c r="J740" s="17">
        <f t="shared" si="46"/>
        <v>4148.88</v>
      </c>
      <c r="K740" s="17">
        <f t="shared" si="47"/>
        <v>5649.0199999999995</v>
      </c>
    </row>
    <row r="741" spans="1:11" s="18" customFormat="1" ht="14.25" customHeight="1">
      <c r="A741" s="24">
        <f>'до 150 кВт'!A741</f>
        <v>44561</v>
      </c>
      <c r="B741" s="19">
        <v>12</v>
      </c>
      <c r="C741" s="16">
        <v>1461.56</v>
      </c>
      <c r="D741" s="16">
        <v>0</v>
      </c>
      <c r="E741" s="16">
        <v>343.47</v>
      </c>
      <c r="F741" s="16">
        <v>1487.95</v>
      </c>
      <c r="G741" s="16">
        <v>228</v>
      </c>
      <c r="H741" s="17">
        <f t="shared" si="44"/>
        <v>3050.86</v>
      </c>
      <c r="I741" s="17">
        <f t="shared" si="45"/>
        <v>3478.3300000000004</v>
      </c>
      <c r="J741" s="17">
        <f t="shared" si="46"/>
        <v>4158.21</v>
      </c>
      <c r="K741" s="17">
        <f t="shared" si="47"/>
        <v>5658.349999999999</v>
      </c>
    </row>
    <row r="742" spans="1:11" s="18" customFormat="1" ht="14.25" customHeight="1">
      <c r="A742" s="24">
        <f>'до 150 кВт'!A742</f>
        <v>44561</v>
      </c>
      <c r="B742" s="19">
        <v>13</v>
      </c>
      <c r="C742" s="16">
        <v>1447.7</v>
      </c>
      <c r="D742" s="16">
        <v>0</v>
      </c>
      <c r="E742" s="16">
        <v>390.83</v>
      </c>
      <c r="F742" s="16">
        <v>1474.09</v>
      </c>
      <c r="G742" s="16">
        <v>228</v>
      </c>
      <c r="H742" s="17">
        <f t="shared" si="44"/>
        <v>3037.0000000000005</v>
      </c>
      <c r="I742" s="17">
        <f t="shared" si="45"/>
        <v>3464.47</v>
      </c>
      <c r="J742" s="17">
        <f t="shared" si="46"/>
        <v>4144.349999999999</v>
      </c>
      <c r="K742" s="17">
        <f t="shared" si="47"/>
        <v>5644.49</v>
      </c>
    </row>
    <row r="743" spans="1:11" s="18" customFormat="1" ht="14.25" customHeight="1">
      <c r="A743" s="24">
        <f>'до 150 кВт'!A743</f>
        <v>44561</v>
      </c>
      <c r="B743" s="19">
        <v>14</v>
      </c>
      <c r="C743" s="16">
        <v>1492.96</v>
      </c>
      <c r="D743" s="16">
        <v>0</v>
      </c>
      <c r="E743" s="16">
        <v>398.07</v>
      </c>
      <c r="F743" s="16">
        <v>1519.35</v>
      </c>
      <c r="G743" s="16">
        <v>228</v>
      </c>
      <c r="H743" s="17">
        <f t="shared" si="44"/>
        <v>3082.26</v>
      </c>
      <c r="I743" s="17">
        <f t="shared" si="45"/>
        <v>3509.73</v>
      </c>
      <c r="J743" s="17">
        <f t="shared" si="46"/>
        <v>4189.61</v>
      </c>
      <c r="K743" s="17">
        <f t="shared" si="47"/>
        <v>5689.749999999999</v>
      </c>
    </row>
    <row r="744" spans="1:11" s="18" customFormat="1" ht="14.25" customHeight="1">
      <c r="A744" s="24">
        <f>'до 150 кВт'!A744</f>
        <v>44561</v>
      </c>
      <c r="B744" s="19">
        <v>15</v>
      </c>
      <c r="C744" s="16">
        <v>1503.19</v>
      </c>
      <c r="D744" s="16">
        <v>0</v>
      </c>
      <c r="E744" s="16">
        <v>433.24</v>
      </c>
      <c r="F744" s="16">
        <v>1529.58</v>
      </c>
      <c r="G744" s="16">
        <v>228</v>
      </c>
      <c r="H744" s="17">
        <f t="shared" si="44"/>
        <v>3092.4900000000002</v>
      </c>
      <c r="I744" s="17">
        <f t="shared" si="45"/>
        <v>3519.96</v>
      </c>
      <c r="J744" s="17">
        <f t="shared" si="46"/>
        <v>4199.839999999999</v>
      </c>
      <c r="K744" s="17">
        <f t="shared" si="47"/>
        <v>5699.98</v>
      </c>
    </row>
    <row r="745" spans="1:11" s="18" customFormat="1" ht="14.25" customHeight="1">
      <c r="A745" s="24">
        <f>'до 150 кВт'!A745</f>
        <v>44561</v>
      </c>
      <c r="B745" s="19">
        <v>16</v>
      </c>
      <c r="C745" s="16">
        <v>1486.43</v>
      </c>
      <c r="D745" s="16">
        <v>0</v>
      </c>
      <c r="E745" s="16">
        <v>244.05</v>
      </c>
      <c r="F745" s="16">
        <v>1512.82</v>
      </c>
      <c r="G745" s="16">
        <v>228</v>
      </c>
      <c r="H745" s="17">
        <f t="shared" si="44"/>
        <v>3075.73</v>
      </c>
      <c r="I745" s="17">
        <f t="shared" si="45"/>
        <v>3503.2000000000003</v>
      </c>
      <c r="J745" s="17">
        <f t="shared" si="46"/>
        <v>4183.08</v>
      </c>
      <c r="K745" s="17">
        <f t="shared" si="47"/>
        <v>5683.219999999999</v>
      </c>
    </row>
    <row r="746" spans="1:11" s="18" customFormat="1" ht="14.25" customHeight="1">
      <c r="A746" s="24">
        <f>'до 150 кВт'!A746</f>
        <v>44561</v>
      </c>
      <c r="B746" s="19">
        <v>17</v>
      </c>
      <c r="C746" s="16">
        <v>1695.23</v>
      </c>
      <c r="D746" s="16">
        <v>0</v>
      </c>
      <c r="E746" s="16">
        <v>154.37</v>
      </c>
      <c r="F746" s="16">
        <v>1721.62</v>
      </c>
      <c r="G746" s="16">
        <v>228</v>
      </c>
      <c r="H746" s="17">
        <f t="shared" si="44"/>
        <v>3284.53</v>
      </c>
      <c r="I746" s="17">
        <f t="shared" si="45"/>
        <v>3712</v>
      </c>
      <c r="J746" s="17">
        <f t="shared" si="46"/>
        <v>4391.88</v>
      </c>
      <c r="K746" s="17">
        <f t="shared" si="47"/>
        <v>5892.0199999999995</v>
      </c>
    </row>
    <row r="747" spans="1:11" s="18" customFormat="1" ht="14.25" customHeight="1">
      <c r="A747" s="24">
        <f>'до 150 кВт'!A747</f>
        <v>44561</v>
      </c>
      <c r="B747" s="19">
        <v>18</v>
      </c>
      <c r="C747" s="16">
        <v>1741.13</v>
      </c>
      <c r="D747" s="16">
        <v>0</v>
      </c>
      <c r="E747" s="16">
        <v>3.02</v>
      </c>
      <c r="F747" s="16">
        <v>1767.52</v>
      </c>
      <c r="G747" s="16">
        <v>228</v>
      </c>
      <c r="H747" s="17">
        <f t="shared" si="44"/>
        <v>3330.4300000000003</v>
      </c>
      <c r="I747" s="17">
        <f t="shared" si="45"/>
        <v>3757.9</v>
      </c>
      <c r="J747" s="17">
        <f t="shared" si="46"/>
        <v>4437.78</v>
      </c>
      <c r="K747" s="17">
        <f t="shared" si="47"/>
        <v>5937.919999999999</v>
      </c>
    </row>
    <row r="748" spans="1:11" s="18" customFormat="1" ht="14.25" customHeight="1">
      <c r="A748" s="24">
        <f>'до 150 кВт'!A748</f>
        <v>44561</v>
      </c>
      <c r="B748" s="19">
        <v>19</v>
      </c>
      <c r="C748" s="16">
        <v>1732.39</v>
      </c>
      <c r="D748" s="16">
        <v>0</v>
      </c>
      <c r="E748" s="16">
        <v>485.43</v>
      </c>
      <c r="F748" s="16">
        <v>1758.78</v>
      </c>
      <c r="G748" s="16">
        <v>228</v>
      </c>
      <c r="H748" s="17">
        <f t="shared" si="44"/>
        <v>3321.69</v>
      </c>
      <c r="I748" s="17">
        <f t="shared" si="45"/>
        <v>3749.1600000000003</v>
      </c>
      <c r="J748" s="17">
        <f t="shared" si="46"/>
        <v>4429.04</v>
      </c>
      <c r="K748" s="17">
        <f t="shared" si="47"/>
        <v>5929.179999999999</v>
      </c>
    </row>
    <row r="749" spans="1:11" s="18" customFormat="1" ht="14.25" customHeight="1">
      <c r="A749" s="24">
        <f>'до 150 кВт'!A749</f>
        <v>44561</v>
      </c>
      <c r="B749" s="19">
        <v>20</v>
      </c>
      <c r="C749" s="16">
        <v>1722.85</v>
      </c>
      <c r="D749" s="16">
        <v>0</v>
      </c>
      <c r="E749" s="16">
        <v>651.8</v>
      </c>
      <c r="F749" s="16">
        <v>1749.24</v>
      </c>
      <c r="G749" s="16">
        <v>228</v>
      </c>
      <c r="H749" s="17">
        <f t="shared" si="44"/>
        <v>3312.15</v>
      </c>
      <c r="I749" s="17">
        <f t="shared" si="45"/>
        <v>3739.6200000000003</v>
      </c>
      <c r="J749" s="17">
        <f t="shared" si="46"/>
        <v>4419.5</v>
      </c>
      <c r="K749" s="17">
        <f t="shared" si="47"/>
        <v>5919.639999999999</v>
      </c>
    </row>
    <row r="750" spans="1:11" s="18" customFormat="1" ht="14.25" customHeight="1">
      <c r="A750" s="24">
        <f>'до 150 кВт'!A750</f>
        <v>44561</v>
      </c>
      <c r="B750" s="19">
        <v>21</v>
      </c>
      <c r="C750" s="16">
        <v>1724.12</v>
      </c>
      <c r="D750" s="16">
        <v>0</v>
      </c>
      <c r="E750" s="16">
        <v>758.18</v>
      </c>
      <c r="F750" s="16">
        <v>1750.51</v>
      </c>
      <c r="G750" s="16">
        <v>228</v>
      </c>
      <c r="H750" s="17">
        <f t="shared" si="44"/>
        <v>3313.4200000000005</v>
      </c>
      <c r="I750" s="17">
        <f t="shared" si="45"/>
        <v>3740.89</v>
      </c>
      <c r="J750" s="17">
        <f t="shared" si="46"/>
        <v>4420.7699999999995</v>
      </c>
      <c r="K750" s="17">
        <f t="shared" si="47"/>
        <v>5920.91</v>
      </c>
    </row>
    <row r="751" spans="1:11" s="18" customFormat="1" ht="14.25" customHeight="1">
      <c r="A751" s="24">
        <f>'до 150 кВт'!A751</f>
        <v>44561</v>
      </c>
      <c r="B751" s="19">
        <v>22</v>
      </c>
      <c r="C751" s="16">
        <v>1469.25</v>
      </c>
      <c r="D751" s="16">
        <v>0</v>
      </c>
      <c r="E751" s="16">
        <v>604.46</v>
      </c>
      <c r="F751" s="16">
        <v>1495.64</v>
      </c>
      <c r="G751" s="16">
        <v>228</v>
      </c>
      <c r="H751" s="17">
        <f t="shared" si="44"/>
        <v>3058.5500000000006</v>
      </c>
      <c r="I751" s="17">
        <f t="shared" si="45"/>
        <v>3486.02</v>
      </c>
      <c r="J751" s="17">
        <f t="shared" si="46"/>
        <v>4165.9</v>
      </c>
      <c r="K751" s="17">
        <f t="shared" si="47"/>
        <v>5666.04</v>
      </c>
    </row>
    <row r="752" spans="1:11" s="18" customFormat="1" ht="14.25" customHeight="1">
      <c r="A752" s="24">
        <f>'до 150 кВт'!A752</f>
        <v>44561</v>
      </c>
      <c r="B752" s="19">
        <v>23</v>
      </c>
      <c r="C752" s="16">
        <v>1220.46</v>
      </c>
      <c r="D752" s="16">
        <v>0</v>
      </c>
      <c r="E752" s="16">
        <v>348.53</v>
      </c>
      <c r="F752" s="16">
        <v>1246.85</v>
      </c>
      <c r="G752" s="16">
        <v>228</v>
      </c>
      <c r="H752" s="17">
        <f t="shared" si="44"/>
        <v>2809.76</v>
      </c>
      <c r="I752" s="17">
        <f t="shared" si="45"/>
        <v>3237.23</v>
      </c>
      <c r="J752" s="17">
        <f t="shared" si="46"/>
        <v>3917.11</v>
      </c>
      <c r="K752" s="17">
        <f>SUM($F752,$G752,$P$3,$P$4)</f>
        <v>5417.249999999999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878030.41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2021-11-16T11:57:39Z</dcterms:modified>
  <cp:category/>
  <cp:version/>
  <cp:contentType/>
  <cp:contentStatus/>
</cp:coreProperties>
</file>