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<sst xmlns="http://schemas.openxmlformats.org/spreadsheetml/2006/main" count="98" uniqueCount="25">
  <si>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</si>
  <si>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</si>
  <si>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</si>
  <si>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</si>
  <si>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</si>
  <si>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</si>
  <si>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</si>
  <si>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</si>
  <si>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</si>
  <si>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</si>
  <si>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</si>
  <si>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</si>
  <si>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</si>
  <si>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</si>
  <si>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</si>
  <si>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</si>
  <si>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</si>
  <si>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</si>
  <si>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</si>
  <si>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</si>
  <si>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</si>
  <si>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</si>
  <si>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</si>
  <si>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</si>
  <si>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ФЕВРАЛЬ  2022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</si>
</sst>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6.41</v>
      </c>
      <c r="N4" s="28">
        <v>6.41</v>
      </c>
      <c r="O4" s="28">
        <v>6.41</v>
      </c>
      <c r="P4" s="28"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44593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652</v>
      </c>
      <c r="H9" s="17">
        <f>SUM(F9,G9,$M$3,$M$4)</f>
        <v>3005.5299999999997</v>
      </c>
      <c r="I9" s="17">
        <f>SUM(F9,G9,$N$3,$N$4)</f>
        <v>3433</v>
      </c>
      <c r="J9" s="17">
        <f>SUM(F9,G9,$O$3,$O$4)</f>
        <v>4112.88</v>
      </c>
      <c r="K9" s="25">
        <f>SUM(F9,G9,$P$3,$P$4)</f>
        <v>5613.0199999999995</v>
      </c>
    </row>
    <row r="10" spans="1:16" s="18" customFormat="1" ht="14.25" customHeight="1">
      <c r="A10" s="26">
        <v>44593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652</v>
      </c>
      <c r="H10" s="17">
        <f aca="true" t="shared" si="0" ref="H10:H73">SUM(F10,G10,$M$3,$M$4)</f>
        <v>3300.95</v>
      </c>
      <c r="I10" s="17">
        <f aca="true" t="shared" si="1" ref="I10:I73">SUM(F10,G10,$N$3,$N$4)</f>
        <v>3728.42</v>
      </c>
      <c r="J10" s="17">
        <f aca="true" t="shared" si="2" ref="J10:J73">SUM(F10,G10,$O$3,$O$4)</f>
        <v>4408.3</v>
      </c>
      <c r="K10" s="25">
        <f aca="true" t="shared" si="3" ref="K10:K73">SUM(F10,G10,$P$3,$P$4)</f>
        <v>5908.44</v>
      </c>
      <c r="M10" s="20"/>
      <c r="N10" s="20"/>
      <c r="O10" s="20"/>
      <c r="P10" s="20"/>
    </row>
    <row r="11" spans="1:11" s="18" customFormat="1" ht="14.25" customHeight="1">
      <c r="A11" s="26">
        <v>44593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652</v>
      </c>
      <c r="H11" s="17">
        <f t="shared" si="0"/>
        <v>2864.7799999999997</v>
      </c>
      <c r="I11" s="17">
        <f t="shared" si="1"/>
        <v>3292.25</v>
      </c>
      <c r="J11" s="17">
        <f t="shared" si="2"/>
        <v>3972.13</v>
      </c>
      <c r="K11" s="25">
        <f t="shared" si="3"/>
        <v>5472.2699999999995</v>
      </c>
    </row>
    <row r="12" spans="1:11" s="18" customFormat="1" ht="14.25" customHeight="1">
      <c r="A12" s="26">
        <v>44593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652</v>
      </c>
      <c r="H12" s="17">
        <f t="shared" si="0"/>
        <v>2841.69</v>
      </c>
      <c r="I12" s="17">
        <f t="shared" si="1"/>
        <v>3269.16</v>
      </c>
      <c r="J12" s="17">
        <f t="shared" si="2"/>
        <v>3949.04</v>
      </c>
      <c r="K12" s="25">
        <f t="shared" si="3"/>
        <v>5449.18</v>
      </c>
    </row>
    <row r="13" spans="1:11" s="18" customFormat="1" ht="14.25" customHeight="1">
      <c r="A13" s="26">
        <v>44593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652</v>
      </c>
      <c r="H13" s="17">
        <f t="shared" si="0"/>
        <v>2937.24</v>
      </c>
      <c r="I13" s="17">
        <f t="shared" si="1"/>
        <v>3364.71</v>
      </c>
      <c r="J13" s="17">
        <f t="shared" si="2"/>
        <v>4044.59</v>
      </c>
      <c r="K13" s="25">
        <f t="shared" si="3"/>
        <v>5544.73</v>
      </c>
    </row>
    <row r="14" spans="1:11" s="18" customFormat="1" ht="14.25" customHeight="1">
      <c r="A14" s="26">
        <v>44593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652</v>
      </c>
      <c r="H14" s="17">
        <f t="shared" si="0"/>
        <v>3116.29</v>
      </c>
      <c r="I14" s="17">
        <f t="shared" si="1"/>
        <v>3543.7599999999998</v>
      </c>
      <c r="J14" s="17">
        <f t="shared" si="2"/>
        <v>4223.639999999999</v>
      </c>
      <c r="K14" s="25">
        <f t="shared" si="3"/>
        <v>5723.78</v>
      </c>
    </row>
    <row r="15" spans="1:11" s="18" customFormat="1" ht="14.25" customHeight="1">
      <c r="A15" s="26">
        <v>44593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652</v>
      </c>
      <c r="H15" s="17">
        <f t="shared" si="0"/>
        <v>3392.77</v>
      </c>
      <c r="I15" s="17">
        <f t="shared" si="1"/>
        <v>3820.24</v>
      </c>
      <c r="J15" s="17">
        <f t="shared" si="2"/>
        <v>4500.12</v>
      </c>
      <c r="K15" s="25">
        <f t="shared" si="3"/>
        <v>6000.26</v>
      </c>
    </row>
    <row r="16" spans="1:11" s="18" customFormat="1" ht="14.25" customHeight="1">
      <c r="A16" s="26">
        <v>44593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652</v>
      </c>
      <c r="H16" s="17">
        <f t="shared" si="0"/>
        <v>3667.5699999999997</v>
      </c>
      <c r="I16" s="17">
        <f t="shared" si="1"/>
        <v>4095.0399999999995</v>
      </c>
      <c r="J16" s="17">
        <f t="shared" si="2"/>
        <v>4774.92</v>
      </c>
      <c r="K16" s="25">
        <f t="shared" si="3"/>
        <v>6275.0599999999995</v>
      </c>
    </row>
    <row r="17" spans="1:11" s="18" customFormat="1" ht="14.25" customHeight="1">
      <c r="A17" s="26">
        <v>44593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652</v>
      </c>
      <c r="H17" s="17">
        <f t="shared" si="0"/>
        <v>3794.51</v>
      </c>
      <c r="I17" s="17">
        <f t="shared" si="1"/>
        <v>4221.98</v>
      </c>
      <c r="J17" s="17">
        <f t="shared" si="2"/>
        <v>4901.860000000001</v>
      </c>
      <c r="K17" s="25">
        <f t="shared" si="3"/>
        <v>6402</v>
      </c>
    </row>
    <row r="18" spans="1:11" s="18" customFormat="1" ht="14.25" customHeight="1">
      <c r="A18" s="26">
        <v>44593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652</v>
      </c>
      <c r="H18" s="17">
        <f t="shared" si="0"/>
        <v>3808.8999999999996</v>
      </c>
      <c r="I18" s="17">
        <f t="shared" si="1"/>
        <v>4236.369999999999</v>
      </c>
      <c r="J18" s="17">
        <f t="shared" si="2"/>
        <v>4916.25</v>
      </c>
      <c r="K18" s="25">
        <f t="shared" si="3"/>
        <v>6416.389999999999</v>
      </c>
    </row>
    <row r="19" spans="1:11" s="18" customFormat="1" ht="14.25" customHeight="1">
      <c r="A19" s="26">
        <v>44593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652</v>
      </c>
      <c r="H19" s="17">
        <f t="shared" si="0"/>
        <v>3801.95</v>
      </c>
      <c r="I19" s="17">
        <f t="shared" si="1"/>
        <v>4229.42</v>
      </c>
      <c r="J19" s="17">
        <f t="shared" si="2"/>
        <v>4909.299999999999</v>
      </c>
      <c r="K19" s="25">
        <f t="shared" si="3"/>
        <v>6409.44</v>
      </c>
    </row>
    <row r="20" spans="1:11" s="18" customFormat="1" ht="14.25" customHeight="1">
      <c r="A20" s="26">
        <v>44593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652</v>
      </c>
      <c r="H20" s="17">
        <f t="shared" si="0"/>
        <v>3803.3</v>
      </c>
      <c r="I20" s="17">
        <f t="shared" si="1"/>
        <v>4230.77</v>
      </c>
      <c r="J20" s="17">
        <f t="shared" si="2"/>
        <v>4910.65</v>
      </c>
      <c r="K20" s="25">
        <f t="shared" si="3"/>
        <v>6410.79</v>
      </c>
    </row>
    <row r="21" spans="1:11" s="18" customFormat="1" ht="14.25" customHeight="1">
      <c r="A21" s="26">
        <v>44593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652</v>
      </c>
      <c r="H21" s="17">
        <f t="shared" si="0"/>
        <v>3790.83</v>
      </c>
      <c r="I21" s="17">
        <f t="shared" si="1"/>
        <v>4218.299999999999</v>
      </c>
      <c r="J21" s="17">
        <f t="shared" si="2"/>
        <v>4898.18</v>
      </c>
      <c r="K21" s="25">
        <f t="shared" si="3"/>
        <v>6398.32</v>
      </c>
    </row>
    <row r="22" spans="1:11" s="18" customFormat="1" ht="14.25" customHeight="1">
      <c r="A22" s="26">
        <v>44593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652</v>
      </c>
      <c r="H22" s="17">
        <f t="shared" si="0"/>
        <v>3797.52</v>
      </c>
      <c r="I22" s="17">
        <f t="shared" si="1"/>
        <v>4224.99</v>
      </c>
      <c r="J22" s="17">
        <f t="shared" si="2"/>
        <v>4904.87</v>
      </c>
      <c r="K22" s="25">
        <f t="shared" si="3"/>
        <v>6405.01</v>
      </c>
    </row>
    <row r="23" spans="1:11" s="18" customFormat="1" ht="14.25" customHeight="1">
      <c r="A23" s="26">
        <v>44593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652</v>
      </c>
      <c r="H23" s="17">
        <f t="shared" si="0"/>
        <v>3807.1499999999996</v>
      </c>
      <c r="I23" s="17">
        <f t="shared" si="1"/>
        <v>4234.619999999999</v>
      </c>
      <c r="J23" s="17">
        <f t="shared" si="2"/>
        <v>4914.5</v>
      </c>
      <c r="K23" s="25">
        <f t="shared" si="3"/>
        <v>6414.639999999999</v>
      </c>
    </row>
    <row r="24" spans="1:11" s="18" customFormat="1" ht="14.25" customHeight="1">
      <c r="A24" s="26">
        <v>44593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652</v>
      </c>
      <c r="H24" s="17">
        <f t="shared" si="0"/>
        <v>3806.1</v>
      </c>
      <c r="I24" s="17">
        <f t="shared" si="1"/>
        <v>4233.57</v>
      </c>
      <c r="J24" s="17">
        <f t="shared" si="2"/>
        <v>4913.45</v>
      </c>
      <c r="K24" s="25">
        <f t="shared" si="3"/>
        <v>6413.59</v>
      </c>
    </row>
    <row r="25" spans="1:11" s="18" customFormat="1" ht="14.25" customHeight="1">
      <c r="A25" s="26">
        <v>44593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652</v>
      </c>
      <c r="H25" s="17">
        <f t="shared" si="0"/>
        <v>3813.27</v>
      </c>
      <c r="I25" s="17">
        <f t="shared" si="1"/>
        <v>4240.74</v>
      </c>
      <c r="J25" s="17">
        <f t="shared" si="2"/>
        <v>4920.62</v>
      </c>
      <c r="K25" s="25">
        <f t="shared" si="3"/>
        <v>6420.76</v>
      </c>
    </row>
    <row r="26" spans="1:11" s="18" customFormat="1" ht="14.25" customHeight="1">
      <c r="A26" s="26">
        <v>44593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652</v>
      </c>
      <c r="H26" s="17">
        <f t="shared" si="0"/>
        <v>3800.87</v>
      </c>
      <c r="I26" s="17">
        <f t="shared" si="1"/>
        <v>4228.34</v>
      </c>
      <c r="J26" s="17">
        <f t="shared" si="2"/>
        <v>4908.219999999999</v>
      </c>
      <c r="K26" s="25">
        <f t="shared" si="3"/>
        <v>6408.36</v>
      </c>
    </row>
    <row r="27" spans="1:11" s="18" customFormat="1" ht="14.25" customHeight="1">
      <c r="A27" s="26">
        <v>44593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652</v>
      </c>
      <c r="H27" s="17">
        <f t="shared" si="0"/>
        <v>3816.23</v>
      </c>
      <c r="I27" s="17">
        <f t="shared" si="1"/>
        <v>4243.7</v>
      </c>
      <c r="J27" s="17">
        <f t="shared" si="2"/>
        <v>4923.58</v>
      </c>
      <c r="K27" s="25">
        <f t="shared" si="3"/>
        <v>6423.719999999999</v>
      </c>
    </row>
    <row r="28" spans="1:11" s="18" customFormat="1" ht="14.25" customHeight="1">
      <c r="A28" s="26">
        <v>44593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652</v>
      </c>
      <c r="H28" s="17">
        <f t="shared" si="0"/>
        <v>3816.2200000000003</v>
      </c>
      <c r="I28" s="17">
        <f t="shared" si="1"/>
        <v>4243.6900000000005</v>
      </c>
      <c r="J28" s="17">
        <f t="shared" si="2"/>
        <v>4923.57</v>
      </c>
      <c r="K28" s="25">
        <f t="shared" si="3"/>
        <v>6423.71</v>
      </c>
    </row>
    <row r="29" spans="1:11" s="18" customFormat="1" ht="14.25" customHeight="1">
      <c r="A29" s="26">
        <v>44593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652</v>
      </c>
      <c r="H29" s="17">
        <f t="shared" si="0"/>
        <v>3787.31</v>
      </c>
      <c r="I29" s="17">
        <f t="shared" si="1"/>
        <v>4214.78</v>
      </c>
      <c r="J29" s="17">
        <f t="shared" si="2"/>
        <v>4894.66</v>
      </c>
      <c r="K29" s="25">
        <f t="shared" si="3"/>
        <v>6394.799999999999</v>
      </c>
    </row>
    <row r="30" spans="1:11" s="18" customFormat="1" ht="14.25" customHeight="1">
      <c r="A30" s="26">
        <v>44593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652</v>
      </c>
      <c r="H30" s="17">
        <f t="shared" si="0"/>
        <v>3777.8599999999997</v>
      </c>
      <c r="I30" s="17">
        <f t="shared" si="1"/>
        <v>4205.33</v>
      </c>
      <c r="J30" s="17">
        <f t="shared" si="2"/>
        <v>4885.209999999999</v>
      </c>
      <c r="K30" s="25">
        <f t="shared" si="3"/>
        <v>6385.349999999999</v>
      </c>
    </row>
    <row r="31" spans="1:11" s="18" customFormat="1" ht="14.25" customHeight="1">
      <c r="A31" s="26">
        <v>44593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652</v>
      </c>
      <c r="H31" s="17">
        <f t="shared" si="0"/>
        <v>3429.5699999999997</v>
      </c>
      <c r="I31" s="17">
        <f t="shared" si="1"/>
        <v>3857.0399999999995</v>
      </c>
      <c r="J31" s="17">
        <f t="shared" si="2"/>
        <v>4536.92</v>
      </c>
      <c r="K31" s="25">
        <f t="shared" si="3"/>
        <v>6037.0599999999995</v>
      </c>
    </row>
    <row r="32" spans="1:11" s="18" customFormat="1" ht="14.25" customHeight="1">
      <c r="A32" s="26">
        <v>44593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652</v>
      </c>
      <c r="H32" s="17">
        <f t="shared" si="0"/>
        <v>3162.6499999999996</v>
      </c>
      <c r="I32" s="17">
        <f t="shared" si="1"/>
        <v>3590.12</v>
      </c>
      <c r="J32" s="17">
        <f t="shared" si="2"/>
        <v>4270</v>
      </c>
      <c r="K32" s="25">
        <f t="shared" si="3"/>
        <v>5770.139999999999</v>
      </c>
    </row>
    <row r="33" spans="1:11" s="18" customFormat="1" ht="14.25" customHeight="1">
      <c r="A33" s="26">
        <v>44594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652</v>
      </c>
      <c r="H33" s="17">
        <f t="shared" si="0"/>
        <v>2914.36</v>
      </c>
      <c r="I33" s="17">
        <f t="shared" si="1"/>
        <v>3341.83</v>
      </c>
      <c r="J33" s="17">
        <f t="shared" si="2"/>
        <v>4021.71</v>
      </c>
      <c r="K33" s="25">
        <f t="shared" si="3"/>
        <v>5521.85</v>
      </c>
    </row>
    <row r="34" spans="1:11" s="18" customFormat="1" ht="14.25" customHeight="1">
      <c r="A34" s="26">
        <v>44594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652</v>
      </c>
      <c r="H34" s="17">
        <f t="shared" si="0"/>
        <v>2889.29</v>
      </c>
      <c r="I34" s="17">
        <f t="shared" si="1"/>
        <v>3316.7599999999998</v>
      </c>
      <c r="J34" s="17">
        <f t="shared" si="2"/>
        <v>3996.64</v>
      </c>
      <c r="K34" s="25">
        <f t="shared" si="3"/>
        <v>5496.78</v>
      </c>
    </row>
    <row r="35" spans="1:11" s="18" customFormat="1" ht="14.25" customHeight="1">
      <c r="A35" s="26">
        <v>44594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652</v>
      </c>
      <c r="H35" s="17">
        <f t="shared" si="0"/>
        <v>2839.1</v>
      </c>
      <c r="I35" s="17">
        <f t="shared" si="1"/>
        <v>3266.5699999999997</v>
      </c>
      <c r="J35" s="17">
        <f t="shared" si="2"/>
        <v>3946.45</v>
      </c>
      <c r="K35" s="25">
        <f t="shared" si="3"/>
        <v>5446.59</v>
      </c>
    </row>
    <row r="36" spans="1:11" s="18" customFormat="1" ht="14.25" customHeight="1">
      <c r="A36" s="26">
        <v>44594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652</v>
      </c>
      <c r="H36" s="17">
        <f t="shared" si="0"/>
        <v>2812.05</v>
      </c>
      <c r="I36" s="17">
        <f t="shared" si="1"/>
        <v>3239.5199999999995</v>
      </c>
      <c r="J36" s="17">
        <f t="shared" si="2"/>
        <v>3919.3999999999996</v>
      </c>
      <c r="K36" s="25">
        <f t="shared" si="3"/>
        <v>5419.54</v>
      </c>
    </row>
    <row r="37" spans="1:11" s="18" customFormat="1" ht="14.25" customHeight="1">
      <c r="A37" s="26">
        <v>44594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652</v>
      </c>
      <c r="H37" s="17">
        <f t="shared" si="0"/>
        <v>2905.37</v>
      </c>
      <c r="I37" s="17">
        <f t="shared" si="1"/>
        <v>3332.8399999999997</v>
      </c>
      <c r="J37" s="17">
        <f t="shared" si="2"/>
        <v>4012.72</v>
      </c>
      <c r="K37" s="25">
        <f t="shared" si="3"/>
        <v>5512.86</v>
      </c>
    </row>
    <row r="38" spans="1:11" s="18" customFormat="1" ht="14.25" customHeight="1">
      <c r="A38" s="26">
        <v>44594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652</v>
      </c>
      <c r="H38" s="17">
        <f t="shared" si="0"/>
        <v>3106.44</v>
      </c>
      <c r="I38" s="17">
        <f t="shared" si="1"/>
        <v>3533.91</v>
      </c>
      <c r="J38" s="17">
        <f t="shared" si="2"/>
        <v>4213.79</v>
      </c>
      <c r="K38" s="25">
        <f t="shared" si="3"/>
        <v>5713.93</v>
      </c>
    </row>
    <row r="39" spans="1:11" s="18" customFormat="1" ht="14.25" customHeight="1">
      <c r="A39" s="26">
        <v>44594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652</v>
      </c>
      <c r="H39" s="17">
        <f t="shared" si="0"/>
        <v>3365.75</v>
      </c>
      <c r="I39" s="17">
        <f t="shared" si="1"/>
        <v>3793.22</v>
      </c>
      <c r="J39" s="17">
        <f t="shared" si="2"/>
        <v>4473.1</v>
      </c>
      <c r="K39" s="25">
        <f t="shared" si="3"/>
        <v>5973.24</v>
      </c>
    </row>
    <row r="40" spans="1:11" s="18" customFormat="1" ht="14.25" customHeight="1">
      <c r="A40" s="26">
        <v>44594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652</v>
      </c>
      <c r="H40" s="17">
        <f t="shared" si="0"/>
        <v>3694.45</v>
      </c>
      <c r="I40" s="17">
        <f t="shared" si="1"/>
        <v>4121.92</v>
      </c>
      <c r="J40" s="17">
        <f t="shared" si="2"/>
        <v>4801.799999999999</v>
      </c>
      <c r="K40" s="25">
        <f t="shared" si="3"/>
        <v>6301.94</v>
      </c>
    </row>
    <row r="41" spans="1:11" s="18" customFormat="1" ht="14.25" customHeight="1">
      <c r="A41" s="26">
        <v>44594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652</v>
      </c>
      <c r="H41" s="17">
        <f t="shared" si="0"/>
        <v>3812.3599999999997</v>
      </c>
      <c r="I41" s="17">
        <f t="shared" si="1"/>
        <v>4239.83</v>
      </c>
      <c r="J41" s="17">
        <f t="shared" si="2"/>
        <v>4919.709999999999</v>
      </c>
      <c r="K41" s="25">
        <f t="shared" si="3"/>
        <v>6419.849999999999</v>
      </c>
    </row>
    <row r="42" spans="1:11" s="18" customFormat="1" ht="14.25" customHeight="1">
      <c r="A42" s="26">
        <v>44594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652</v>
      </c>
      <c r="H42" s="17">
        <f t="shared" si="0"/>
        <v>3832.33</v>
      </c>
      <c r="I42" s="17">
        <f t="shared" si="1"/>
        <v>4259.799999999999</v>
      </c>
      <c r="J42" s="17">
        <f t="shared" si="2"/>
        <v>4939.68</v>
      </c>
      <c r="K42" s="25">
        <f t="shared" si="3"/>
        <v>6439.82</v>
      </c>
    </row>
    <row r="43" spans="1:11" s="18" customFormat="1" ht="14.25" customHeight="1">
      <c r="A43" s="26">
        <v>44594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652</v>
      </c>
      <c r="H43" s="17">
        <f t="shared" si="0"/>
        <v>3830.0299999999997</v>
      </c>
      <c r="I43" s="17">
        <f t="shared" si="1"/>
        <v>4257.5</v>
      </c>
      <c r="J43" s="17">
        <f t="shared" si="2"/>
        <v>4937.379999999999</v>
      </c>
      <c r="K43" s="25">
        <f t="shared" si="3"/>
        <v>6437.5199999999995</v>
      </c>
    </row>
    <row r="44" spans="1:11" s="18" customFormat="1" ht="14.25" customHeight="1">
      <c r="A44" s="26">
        <v>44594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652</v>
      </c>
      <c r="H44" s="17">
        <f t="shared" si="0"/>
        <v>3831.1</v>
      </c>
      <c r="I44" s="17">
        <f t="shared" si="1"/>
        <v>4258.57</v>
      </c>
      <c r="J44" s="17">
        <f t="shared" si="2"/>
        <v>4938.45</v>
      </c>
      <c r="K44" s="25">
        <f t="shared" si="3"/>
        <v>6438.59</v>
      </c>
    </row>
    <row r="45" spans="1:11" s="18" customFormat="1" ht="14.25" customHeight="1">
      <c r="A45" s="26">
        <v>44594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652</v>
      </c>
      <c r="H45" s="17">
        <f t="shared" si="0"/>
        <v>3818.17</v>
      </c>
      <c r="I45" s="17">
        <f t="shared" si="1"/>
        <v>4245.639999999999</v>
      </c>
      <c r="J45" s="17">
        <f t="shared" si="2"/>
        <v>4925.52</v>
      </c>
      <c r="K45" s="25">
        <f t="shared" si="3"/>
        <v>6425.66</v>
      </c>
    </row>
    <row r="46" spans="1:11" s="18" customFormat="1" ht="14.25" customHeight="1">
      <c r="A46" s="26">
        <v>44594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652</v>
      </c>
      <c r="H46" s="17">
        <f t="shared" si="0"/>
        <v>3822.08</v>
      </c>
      <c r="I46" s="17">
        <f t="shared" si="1"/>
        <v>4249.549999999999</v>
      </c>
      <c r="J46" s="17">
        <f t="shared" si="2"/>
        <v>4929.43</v>
      </c>
      <c r="K46" s="25">
        <f t="shared" si="3"/>
        <v>6429.57</v>
      </c>
    </row>
    <row r="47" spans="1:11" s="18" customFormat="1" ht="14.25" customHeight="1">
      <c r="A47" s="26">
        <v>44594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652</v>
      </c>
      <c r="H47" s="17">
        <f t="shared" si="0"/>
        <v>3826.1499999999996</v>
      </c>
      <c r="I47" s="17">
        <f t="shared" si="1"/>
        <v>4253.619999999999</v>
      </c>
      <c r="J47" s="17">
        <f t="shared" si="2"/>
        <v>4933.5</v>
      </c>
      <c r="K47" s="25">
        <f t="shared" si="3"/>
        <v>6433.639999999999</v>
      </c>
    </row>
    <row r="48" spans="1:11" s="18" customFormat="1" ht="14.25" customHeight="1">
      <c r="A48" s="26">
        <v>44594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652</v>
      </c>
      <c r="H48" s="17">
        <f t="shared" si="0"/>
        <v>3819.09</v>
      </c>
      <c r="I48" s="17">
        <f t="shared" si="1"/>
        <v>4246.5599999999995</v>
      </c>
      <c r="J48" s="17">
        <f t="shared" si="2"/>
        <v>4926.4400000000005</v>
      </c>
      <c r="K48" s="25">
        <f t="shared" si="3"/>
        <v>6426.58</v>
      </c>
    </row>
    <row r="49" spans="1:11" s="18" customFormat="1" ht="14.25" customHeight="1">
      <c r="A49" s="26">
        <v>44594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652</v>
      </c>
      <c r="H49" s="17">
        <f t="shared" si="0"/>
        <v>3833.88</v>
      </c>
      <c r="I49" s="17">
        <f t="shared" si="1"/>
        <v>4261.35</v>
      </c>
      <c r="J49" s="17">
        <f t="shared" si="2"/>
        <v>4941.23</v>
      </c>
      <c r="K49" s="25">
        <f t="shared" si="3"/>
        <v>6441.37</v>
      </c>
    </row>
    <row r="50" spans="1:11" s="18" customFormat="1" ht="14.25" customHeight="1">
      <c r="A50" s="26">
        <v>44594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652</v>
      </c>
      <c r="H50" s="17">
        <f t="shared" si="0"/>
        <v>3823.8999999999996</v>
      </c>
      <c r="I50" s="17">
        <f t="shared" si="1"/>
        <v>4251.369999999999</v>
      </c>
      <c r="J50" s="17">
        <f t="shared" si="2"/>
        <v>4931.25</v>
      </c>
      <c r="K50" s="25">
        <f t="shared" si="3"/>
        <v>6431.389999999999</v>
      </c>
    </row>
    <row r="51" spans="1:11" s="18" customFormat="1" ht="14.25" customHeight="1">
      <c r="A51" s="26">
        <v>44594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652</v>
      </c>
      <c r="H51" s="17">
        <f t="shared" si="0"/>
        <v>3858.49</v>
      </c>
      <c r="I51" s="17">
        <f t="shared" si="1"/>
        <v>4285.959999999999</v>
      </c>
      <c r="J51" s="17">
        <f t="shared" si="2"/>
        <v>4965.84</v>
      </c>
      <c r="K51" s="25">
        <f t="shared" si="3"/>
        <v>6465.98</v>
      </c>
    </row>
    <row r="52" spans="1:11" s="18" customFormat="1" ht="14.25" customHeight="1">
      <c r="A52" s="26">
        <v>44594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652</v>
      </c>
      <c r="H52" s="17">
        <f t="shared" si="0"/>
        <v>3851.73</v>
      </c>
      <c r="I52" s="17">
        <f t="shared" si="1"/>
        <v>4279.2</v>
      </c>
      <c r="J52" s="17">
        <f t="shared" si="2"/>
        <v>4959.08</v>
      </c>
      <c r="K52" s="25">
        <f t="shared" si="3"/>
        <v>6459.219999999999</v>
      </c>
    </row>
    <row r="53" spans="1:11" s="18" customFormat="1" ht="14.25" customHeight="1">
      <c r="A53" s="26">
        <v>44594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652</v>
      </c>
      <c r="H53" s="17">
        <f t="shared" si="0"/>
        <v>3806.5699999999997</v>
      </c>
      <c r="I53" s="17">
        <f t="shared" si="1"/>
        <v>4234.039999999999</v>
      </c>
      <c r="J53" s="17">
        <f t="shared" si="2"/>
        <v>4913.92</v>
      </c>
      <c r="K53" s="25">
        <f t="shared" si="3"/>
        <v>6414.0599999999995</v>
      </c>
    </row>
    <row r="54" spans="1:11" s="18" customFormat="1" ht="14.25" customHeight="1">
      <c r="A54" s="26">
        <v>44594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652</v>
      </c>
      <c r="H54" s="17">
        <f t="shared" si="0"/>
        <v>3806.29</v>
      </c>
      <c r="I54" s="17">
        <f t="shared" si="1"/>
        <v>4233.76</v>
      </c>
      <c r="J54" s="17">
        <f t="shared" si="2"/>
        <v>4913.639999999999</v>
      </c>
      <c r="K54" s="25">
        <f t="shared" si="3"/>
        <v>6413.78</v>
      </c>
    </row>
    <row r="55" spans="1:11" s="18" customFormat="1" ht="14.25" customHeight="1">
      <c r="A55" s="26">
        <v>44594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652</v>
      </c>
      <c r="H55" s="17">
        <f t="shared" si="0"/>
        <v>3646.8599999999997</v>
      </c>
      <c r="I55" s="17">
        <f t="shared" si="1"/>
        <v>4074.3299999999995</v>
      </c>
      <c r="J55" s="17">
        <f t="shared" si="2"/>
        <v>4754.209999999999</v>
      </c>
      <c r="K55" s="25">
        <f t="shared" si="3"/>
        <v>6254.349999999999</v>
      </c>
    </row>
    <row r="56" spans="1:11" s="18" customFormat="1" ht="14.25" customHeight="1">
      <c r="A56" s="26">
        <v>44594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652</v>
      </c>
      <c r="H56" s="17">
        <f t="shared" si="0"/>
        <v>3214.44</v>
      </c>
      <c r="I56" s="17">
        <f t="shared" si="1"/>
        <v>3641.91</v>
      </c>
      <c r="J56" s="17">
        <f t="shared" si="2"/>
        <v>4321.79</v>
      </c>
      <c r="K56" s="25">
        <f t="shared" si="3"/>
        <v>5821.93</v>
      </c>
    </row>
    <row r="57" spans="1:11" s="18" customFormat="1" ht="14.25" customHeight="1">
      <c r="A57" s="26">
        <v>44595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652</v>
      </c>
      <c r="H57" s="17">
        <f t="shared" si="0"/>
        <v>3126.89</v>
      </c>
      <c r="I57" s="17">
        <f t="shared" si="1"/>
        <v>3554.3599999999997</v>
      </c>
      <c r="J57" s="17">
        <f t="shared" si="2"/>
        <v>4234.24</v>
      </c>
      <c r="K57" s="25">
        <f t="shared" si="3"/>
        <v>5734.379999999999</v>
      </c>
    </row>
    <row r="58" spans="1:11" s="18" customFormat="1" ht="14.25" customHeight="1">
      <c r="A58" s="26">
        <v>44595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652</v>
      </c>
      <c r="H58" s="17">
        <f t="shared" si="0"/>
        <v>2958.65</v>
      </c>
      <c r="I58" s="17">
        <f t="shared" si="1"/>
        <v>3386.12</v>
      </c>
      <c r="J58" s="17">
        <f t="shared" si="2"/>
        <v>4066</v>
      </c>
      <c r="K58" s="25">
        <f t="shared" si="3"/>
        <v>5566.139999999999</v>
      </c>
    </row>
    <row r="59" spans="1:11" s="18" customFormat="1" ht="14.25" customHeight="1">
      <c r="A59" s="26">
        <v>44595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652</v>
      </c>
      <c r="H59" s="17">
        <f t="shared" si="0"/>
        <v>2906.91</v>
      </c>
      <c r="I59" s="17">
        <f t="shared" si="1"/>
        <v>3334.3799999999997</v>
      </c>
      <c r="J59" s="17">
        <f t="shared" si="2"/>
        <v>4014.2599999999998</v>
      </c>
      <c r="K59" s="25">
        <f t="shared" si="3"/>
        <v>5514.4</v>
      </c>
    </row>
    <row r="60" spans="1:11" s="18" customFormat="1" ht="14.25" customHeight="1">
      <c r="A60" s="26">
        <v>44595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652</v>
      </c>
      <c r="H60" s="17">
        <f t="shared" si="0"/>
        <v>2898.9</v>
      </c>
      <c r="I60" s="17">
        <f t="shared" si="1"/>
        <v>3326.37</v>
      </c>
      <c r="J60" s="17">
        <f t="shared" si="2"/>
        <v>4006.25</v>
      </c>
      <c r="K60" s="25">
        <f t="shared" si="3"/>
        <v>5506.389999999999</v>
      </c>
    </row>
    <row r="61" spans="1:11" s="18" customFormat="1" ht="14.25" customHeight="1">
      <c r="A61" s="26">
        <v>44595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652</v>
      </c>
      <c r="H61" s="17">
        <f t="shared" si="0"/>
        <v>2978.02</v>
      </c>
      <c r="I61" s="17">
        <f t="shared" si="1"/>
        <v>3405.49</v>
      </c>
      <c r="J61" s="17">
        <f t="shared" si="2"/>
        <v>4085.37</v>
      </c>
      <c r="K61" s="25">
        <f t="shared" si="3"/>
        <v>5585.51</v>
      </c>
    </row>
    <row r="62" spans="1:11" s="18" customFormat="1" ht="14.25" customHeight="1">
      <c r="A62" s="26">
        <v>44595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652</v>
      </c>
      <c r="H62" s="17">
        <f t="shared" si="0"/>
        <v>3154.79</v>
      </c>
      <c r="I62" s="17">
        <f t="shared" si="1"/>
        <v>3582.2599999999998</v>
      </c>
      <c r="J62" s="17">
        <f t="shared" si="2"/>
        <v>4262.139999999999</v>
      </c>
      <c r="K62" s="25">
        <f t="shared" si="3"/>
        <v>5762.28</v>
      </c>
    </row>
    <row r="63" spans="1:11" s="18" customFormat="1" ht="14.25" customHeight="1">
      <c r="A63" s="26">
        <v>44595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652</v>
      </c>
      <c r="H63" s="17">
        <f t="shared" si="0"/>
        <v>3414.81</v>
      </c>
      <c r="I63" s="17">
        <f t="shared" si="1"/>
        <v>3842.2799999999997</v>
      </c>
      <c r="J63" s="17">
        <f t="shared" si="2"/>
        <v>4522.16</v>
      </c>
      <c r="K63" s="25">
        <f t="shared" si="3"/>
        <v>6022.299999999999</v>
      </c>
    </row>
    <row r="64" spans="1:11" s="18" customFormat="1" ht="14.25" customHeight="1">
      <c r="A64" s="26">
        <v>44595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652</v>
      </c>
      <c r="H64" s="17">
        <f t="shared" si="0"/>
        <v>3720.85</v>
      </c>
      <c r="I64" s="17">
        <f t="shared" si="1"/>
        <v>4148.32</v>
      </c>
      <c r="J64" s="17">
        <f t="shared" si="2"/>
        <v>4828.2</v>
      </c>
      <c r="K64" s="25">
        <f t="shared" si="3"/>
        <v>6328.34</v>
      </c>
    </row>
    <row r="65" spans="1:11" s="18" customFormat="1" ht="14.25" customHeight="1">
      <c r="A65" s="26">
        <v>44595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652</v>
      </c>
      <c r="H65" s="17">
        <f t="shared" si="0"/>
        <v>3817.76</v>
      </c>
      <c r="I65" s="17">
        <f t="shared" si="1"/>
        <v>4245.23</v>
      </c>
      <c r="J65" s="17">
        <f t="shared" si="2"/>
        <v>4925.110000000001</v>
      </c>
      <c r="K65" s="25">
        <f t="shared" si="3"/>
        <v>6425.25</v>
      </c>
    </row>
    <row r="66" spans="1:11" s="18" customFormat="1" ht="14.25" customHeight="1">
      <c r="A66" s="26">
        <v>44595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652</v>
      </c>
      <c r="H66" s="17">
        <f t="shared" si="0"/>
        <v>3828.52</v>
      </c>
      <c r="I66" s="17">
        <f t="shared" si="1"/>
        <v>4255.99</v>
      </c>
      <c r="J66" s="17">
        <f t="shared" si="2"/>
        <v>4935.87</v>
      </c>
      <c r="K66" s="25">
        <f t="shared" si="3"/>
        <v>6436.01</v>
      </c>
    </row>
    <row r="67" spans="1:11" s="18" customFormat="1" ht="14.25" customHeight="1">
      <c r="A67" s="26">
        <v>44595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652</v>
      </c>
      <c r="H67" s="17">
        <f t="shared" si="0"/>
        <v>3827.1099999999997</v>
      </c>
      <c r="I67" s="17">
        <f t="shared" si="1"/>
        <v>4254.58</v>
      </c>
      <c r="J67" s="17">
        <f t="shared" si="2"/>
        <v>4934.459999999999</v>
      </c>
      <c r="K67" s="25">
        <f t="shared" si="3"/>
        <v>6434.599999999999</v>
      </c>
    </row>
    <row r="68" spans="1:11" s="18" customFormat="1" ht="14.25" customHeight="1">
      <c r="A68" s="26">
        <v>44595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652</v>
      </c>
      <c r="H68" s="17">
        <f t="shared" si="0"/>
        <v>3825.9700000000003</v>
      </c>
      <c r="I68" s="17">
        <f t="shared" si="1"/>
        <v>4253.4400000000005</v>
      </c>
      <c r="J68" s="17">
        <f t="shared" si="2"/>
        <v>4933.32</v>
      </c>
      <c r="K68" s="25">
        <f t="shared" si="3"/>
        <v>6433.46</v>
      </c>
    </row>
    <row r="69" spans="1:11" s="18" customFormat="1" ht="14.25" customHeight="1">
      <c r="A69" s="26">
        <v>44595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652</v>
      </c>
      <c r="H69" s="17">
        <f t="shared" si="0"/>
        <v>3812.09</v>
      </c>
      <c r="I69" s="17">
        <f t="shared" si="1"/>
        <v>4239.5599999999995</v>
      </c>
      <c r="J69" s="17">
        <f t="shared" si="2"/>
        <v>4919.4400000000005</v>
      </c>
      <c r="K69" s="25">
        <f t="shared" si="3"/>
        <v>6419.58</v>
      </c>
    </row>
    <row r="70" spans="1:11" s="18" customFormat="1" ht="14.25" customHeight="1">
      <c r="A70" s="26">
        <v>44595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652</v>
      </c>
      <c r="H70" s="17">
        <f t="shared" si="0"/>
        <v>3821.4700000000003</v>
      </c>
      <c r="I70" s="17">
        <f t="shared" si="1"/>
        <v>4248.9400000000005</v>
      </c>
      <c r="J70" s="17">
        <f t="shared" si="2"/>
        <v>4928.82</v>
      </c>
      <c r="K70" s="25">
        <f t="shared" si="3"/>
        <v>6428.96</v>
      </c>
    </row>
    <row r="71" spans="1:11" s="18" customFormat="1" ht="14.25" customHeight="1">
      <c r="A71" s="26">
        <v>44595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652</v>
      </c>
      <c r="H71" s="17">
        <f t="shared" si="0"/>
        <v>3822.37</v>
      </c>
      <c r="I71" s="17">
        <f t="shared" si="1"/>
        <v>4249.84</v>
      </c>
      <c r="J71" s="17">
        <f t="shared" si="2"/>
        <v>4929.719999999999</v>
      </c>
      <c r="K71" s="25">
        <f t="shared" si="3"/>
        <v>6429.86</v>
      </c>
    </row>
    <row r="72" spans="1:11" s="18" customFormat="1" ht="14.25" customHeight="1">
      <c r="A72" s="26">
        <v>44595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652</v>
      </c>
      <c r="H72" s="17">
        <f t="shared" si="0"/>
        <v>3820.08</v>
      </c>
      <c r="I72" s="17">
        <f t="shared" si="1"/>
        <v>4247.549999999999</v>
      </c>
      <c r="J72" s="17">
        <f t="shared" si="2"/>
        <v>4927.43</v>
      </c>
      <c r="K72" s="25">
        <f t="shared" si="3"/>
        <v>6427.57</v>
      </c>
    </row>
    <row r="73" spans="1:11" s="18" customFormat="1" ht="14.25" customHeight="1">
      <c r="A73" s="26">
        <v>44595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652</v>
      </c>
      <c r="H73" s="17">
        <f t="shared" si="0"/>
        <v>3821.92</v>
      </c>
      <c r="I73" s="17">
        <f t="shared" si="1"/>
        <v>4249.389999999999</v>
      </c>
      <c r="J73" s="17">
        <f t="shared" si="2"/>
        <v>4929.27</v>
      </c>
      <c r="K73" s="25">
        <f t="shared" si="3"/>
        <v>6429.41</v>
      </c>
    </row>
    <row r="74" spans="1:11" s="18" customFormat="1" ht="14.25" customHeight="1">
      <c r="A74" s="26">
        <v>44595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652</v>
      </c>
      <c r="H74" s="17">
        <f aca="true" t="shared" si="4" ref="H74:H137">SUM(F74,G74,$M$3,$M$4)</f>
        <v>3825.9300000000003</v>
      </c>
      <c r="I74" s="17">
        <f aca="true" t="shared" si="5" ref="I74:I137">SUM(F74,G74,$N$3,$N$4)</f>
        <v>4253.4</v>
      </c>
      <c r="J74" s="17">
        <f aca="true" t="shared" si="6" ref="J74:J137">SUM(F74,G74,$O$3,$O$4)</f>
        <v>4933.280000000001</v>
      </c>
      <c r="K74" s="25">
        <f aca="true" t="shared" si="7" ref="K74:K137">SUM(F74,G74,$P$3,$P$4)</f>
        <v>6433.42</v>
      </c>
    </row>
    <row r="75" spans="1:11" s="18" customFormat="1" ht="14.25" customHeight="1">
      <c r="A75" s="26">
        <v>44595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652</v>
      </c>
      <c r="H75" s="17">
        <f t="shared" si="4"/>
        <v>3960.26</v>
      </c>
      <c r="I75" s="17">
        <f t="shared" si="5"/>
        <v>4387.73</v>
      </c>
      <c r="J75" s="17">
        <f t="shared" si="6"/>
        <v>5067.610000000001</v>
      </c>
      <c r="K75" s="25">
        <f t="shared" si="7"/>
        <v>6567.75</v>
      </c>
    </row>
    <row r="76" spans="1:11" s="18" customFormat="1" ht="14.25" customHeight="1">
      <c r="A76" s="26">
        <v>44595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652</v>
      </c>
      <c r="H76" s="17">
        <f t="shared" si="4"/>
        <v>3833.41</v>
      </c>
      <c r="I76" s="17">
        <f t="shared" si="5"/>
        <v>4260.879999999999</v>
      </c>
      <c r="J76" s="17">
        <f t="shared" si="6"/>
        <v>4940.76</v>
      </c>
      <c r="K76" s="25">
        <f t="shared" si="7"/>
        <v>6440.9</v>
      </c>
    </row>
    <row r="77" spans="1:11" s="18" customFormat="1" ht="14.25" customHeight="1">
      <c r="A77" s="26">
        <v>44595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652</v>
      </c>
      <c r="H77" s="17">
        <f t="shared" si="4"/>
        <v>3818.5699999999997</v>
      </c>
      <c r="I77" s="17">
        <f t="shared" si="5"/>
        <v>4246.039999999999</v>
      </c>
      <c r="J77" s="17">
        <f t="shared" si="6"/>
        <v>4925.92</v>
      </c>
      <c r="K77" s="25">
        <f t="shared" si="7"/>
        <v>6426.0599999999995</v>
      </c>
    </row>
    <row r="78" spans="1:11" s="18" customFormat="1" ht="14.25" customHeight="1">
      <c r="A78" s="26">
        <v>44595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652</v>
      </c>
      <c r="H78" s="17">
        <f t="shared" si="4"/>
        <v>3802.89</v>
      </c>
      <c r="I78" s="17">
        <f t="shared" si="5"/>
        <v>4230.36</v>
      </c>
      <c r="J78" s="17">
        <f t="shared" si="6"/>
        <v>4910.24</v>
      </c>
      <c r="K78" s="25">
        <f t="shared" si="7"/>
        <v>6410.379999999999</v>
      </c>
    </row>
    <row r="79" spans="1:11" s="18" customFormat="1" ht="14.25" customHeight="1">
      <c r="A79" s="26">
        <v>44595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652</v>
      </c>
      <c r="H79" s="17">
        <f t="shared" si="4"/>
        <v>3373.8199999999997</v>
      </c>
      <c r="I79" s="17">
        <f t="shared" si="5"/>
        <v>3801.29</v>
      </c>
      <c r="J79" s="17">
        <f t="shared" si="6"/>
        <v>4481.17</v>
      </c>
      <c r="K79" s="25">
        <f t="shared" si="7"/>
        <v>5981.3099999999995</v>
      </c>
    </row>
    <row r="80" spans="1:11" s="18" customFormat="1" ht="14.25" customHeight="1">
      <c r="A80" s="26">
        <v>44595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652</v>
      </c>
      <c r="H80" s="17">
        <f t="shared" si="4"/>
        <v>3211.59</v>
      </c>
      <c r="I80" s="17">
        <f t="shared" si="5"/>
        <v>3639.0599999999995</v>
      </c>
      <c r="J80" s="17">
        <f t="shared" si="6"/>
        <v>4318.94</v>
      </c>
      <c r="K80" s="25">
        <f t="shared" si="7"/>
        <v>5819.08</v>
      </c>
    </row>
    <row r="81" spans="1:11" s="18" customFormat="1" ht="14.25" customHeight="1">
      <c r="A81" s="26">
        <v>44596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652</v>
      </c>
      <c r="H81" s="17">
        <f t="shared" si="4"/>
        <v>3172.21</v>
      </c>
      <c r="I81" s="17">
        <f t="shared" si="5"/>
        <v>3599.68</v>
      </c>
      <c r="J81" s="17">
        <f t="shared" si="6"/>
        <v>4279.5599999999995</v>
      </c>
      <c r="K81" s="25">
        <f t="shared" si="7"/>
        <v>5779.7</v>
      </c>
    </row>
    <row r="82" spans="1:11" s="18" customFormat="1" ht="14.25" customHeight="1">
      <c r="A82" s="26">
        <v>44596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652</v>
      </c>
      <c r="H82" s="17">
        <f t="shared" si="4"/>
        <v>3082.2</v>
      </c>
      <c r="I82" s="17">
        <f t="shared" si="5"/>
        <v>3509.67</v>
      </c>
      <c r="J82" s="17">
        <f t="shared" si="6"/>
        <v>4189.55</v>
      </c>
      <c r="K82" s="25">
        <f t="shared" si="7"/>
        <v>5689.69</v>
      </c>
    </row>
    <row r="83" spans="1:11" s="18" customFormat="1" ht="14.25" customHeight="1">
      <c r="A83" s="26">
        <v>44596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652</v>
      </c>
      <c r="H83" s="17">
        <f t="shared" si="4"/>
        <v>3028.75</v>
      </c>
      <c r="I83" s="17">
        <f t="shared" si="5"/>
        <v>3456.22</v>
      </c>
      <c r="J83" s="17">
        <f t="shared" si="6"/>
        <v>4136.1</v>
      </c>
      <c r="K83" s="25">
        <f t="shared" si="7"/>
        <v>5636.24</v>
      </c>
    </row>
    <row r="84" spans="1:11" s="18" customFormat="1" ht="14.25" customHeight="1">
      <c r="A84" s="26">
        <v>44596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652</v>
      </c>
      <c r="H84" s="17">
        <f t="shared" si="4"/>
        <v>3018.89</v>
      </c>
      <c r="I84" s="17">
        <f t="shared" si="5"/>
        <v>3446.3599999999997</v>
      </c>
      <c r="J84" s="17">
        <f t="shared" si="6"/>
        <v>4126.24</v>
      </c>
      <c r="K84" s="25">
        <f t="shared" si="7"/>
        <v>5626.379999999999</v>
      </c>
    </row>
    <row r="85" spans="1:11" s="18" customFormat="1" ht="14.25" customHeight="1">
      <c r="A85" s="26">
        <v>44596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652</v>
      </c>
      <c r="H85" s="17">
        <f t="shared" si="4"/>
        <v>3052.1800000000003</v>
      </c>
      <c r="I85" s="17">
        <f t="shared" si="5"/>
        <v>3479.6499999999996</v>
      </c>
      <c r="J85" s="17">
        <f t="shared" si="6"/>
        <v>4159.53</v>
      </c>
      <c r="K85" s="25">
        <f t="shared" si="7"/>
        <v>5659.67</v>
      </c>
    </row>
    <row r="86" spans="1:11" s="18" customFormat="1" ht="14.25" customHeight="1">
      <c r="A86" s="26">
        <v>44596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652</v>
      </c>
      <c r="H86" s="17">
        <f t="shared" si="4"/>
        <v>3131.8999999999996</v>
      </c>
      <c r="I86" s="17">
        <f t="shared" si="5"/>
        <v>3559.37</v>
      </c>
      <c r="J86" s="17">
        <f t="shared" si="6"/>
        <v>4239.25</v>
      </c>
      <c r="K86" s="25">
        <f t="shared" si="7"/>
        <v>5739.389999999999</v>
      </c>
    </row>
    <row r="87" spans="1:11" s="18" customFormat="1" ht="14.25" customHeight="1">
      <c r="A87" s="26">
        <v>44596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652</v>
      </c>
      <c r="H87" s="17">
        <f t="shared" si="4"/>
        <v>3288.59</v>
      </c>
      <c r="I87" s="17">
        <f t="shared" si="5"/>
        <v>3716.0599999999995</v>
      </c>
      <c r="J87" s="17">
        <f t="shared" si="6"/>
        <v>4395.94</v>
      </c>
      <c r="K87" s="25">
        <f t="shared" si="7"/>
        <v>5896.08</v>
      </c>
    </row>
    <row r="88" spans="1:11" s="18" customFormat="1" ht="14.25" customHeight="1">
      <c r="A88" s="26">
        <v>44596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652</v>
      </c>
      <c r="H88" s="17">
        <f t="shared" si="4"/>
        <v>3366.37</v>
      </c>
      <c r="I88" s="17">
        <f t="shared" si="5"/>
        <v>3793.8399999999997</v>
      </c>
      <c r="J88" s="17">
        <f t="shared" si="6"/>
        <v>4473.719999999999</v>
      </c>
      <c r="K88" s="25">
        <f t="shared" si="7"/>
        <v>5973.86</v>
      </c>
    </row>
    <row r="89" spans="1:11" s="18" customFormat="1" ht="14.25" customHeight="1">
      <c r="A89" s="26">
        <v>44596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652</v>
      </c>
      <c r="H89" s="17">
        <f t="shared" si="4"/>
        <v>3733.6</v>
      </c>
      <c r="I89" s="17">
        <f t="shared" si="5"/>
        <v>4161.07</v>
      </c>
      <c r="J89" s="17">
        <f t="shared" si="6"/>
        <v>4840.95</v>
      </c>
      <c r="K89" s="25">
        <f t="shared" si="7"/>
        <v>6341.09</v>
      </c>
    </row>
    <row r="90" spans="1:11" s="18" customFormat="1" ht="14.25" customHeight="1">
      <c r="A90" s="26">
        <v>44596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652</v>
      </c>
      <c r="H90" s="17">
        <f t="shared" si="4"/>
        <v>3807.42</v>
      </c>
      <c r="I90" s="17">
        <f t="shared" si="5"/>
        <v>4234.889999999999</v>
      </c>
      <c r="J90" s="17">
        <f t="shared" si="6"/>
        <v>4914.77</v>
      </c>
      <c r="K90" s="25">
        <f t="shared" si="7"/>
        <v>6414.91</v>
      </c>
    </row>
    <row r="91" spans="1:11" s="18" customFormat="1" ht="14.25" customHeight="1">
      <c r="A91" s="26">
        <v>44596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652</v>
      </c>
      <c r="H91" s="17">
        <f t="shared" si="4"/>
        <v>3825.59</v>
      </c>
      <c r="I91" s="17">
        <f t="shared" si="5"/>
        <v>4253.0599999999995</v>
      </c>
      <c r="J91" s="17">
        <f t="shared" si="6"/>
        <v>4932.9400000000005</v>
      </c>
      <c r="K91" s="25">
        <f t="shared" si="7"/>
        <v>6433.08</v>
      </c>
    </row>
    <row r="92" spans="1:11" s="18" customFormat="1" ht="14.25" customHeight="1">
      <c r="A92" s="26">
        <v>44596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652</v>
      </c>
      <c r="H92" s="17">
        <f t="shared" si="4"/>
        <v>3828.1499999999996</v>
      </c>
      <c r="I92" s="17">
        <f t="shared" si="5"/>
        <v>4255.619999999999</v>
      </c>
      <c r="J92" s="17">
        <f t="shared" si="6"/>
        <v>4935.5</v>
      </c>
      <c r="K92" s="25">
        <f t="shared" si="7"/>
        <v>6435.639999999999</v>
      </c>
    </row>
    <row r="93" spans="1:11" s="18" customFormat="1" ht="14.25" customHeight="1">
      <c r="A93" s="26">
        <v>44596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652</v>
      </c>
      <c r="H93" s="17">
        <f t="shared" si="4"/>
        <v>3827.25</v>
      </c>
      <c r="I93" s="17">
        <f t="shared" si="5"/>
        <v>4254.719999999999</v>
      </c>
      <c r="J93" s="17">
        <f t="shared" si="6"/>
        <v>4934.6</v>
      </c>
      <c r="K93" s="25">
        <f t="shared" si="7"/>
        <v>6434.74</v>
      </c>
    </row>
    <row r="94" spans="1:11" s="18" customFormat="1" ht="14.25" customHeight="1">
      <c r="A94" s="26">
        <v>44596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652</v>
      </c>
      <c r="H94" s="17">
        <f t="shared" si="4"/>
        <v>3829.58</v>
      </c>
      <c r="I94" s="17">
        <f t="shared" si="5"/>
        <v>4257.049999999999</v>
      </c>
      <c r="J94" s="17">
        <f t="shared" si="6"/>
        <v>4936.93</v>
      </c>
      <c r="K94" s="25">
        <f t="shared" si="7"/>
        <v>6437.07</v>
      </c>
    </row>
    <row r="95" spans="1:11" s="18" customFormat="1" ht="14.25" customHeight="1">
      <c r="A95" s="26">
        <v>44596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652</v>
      </c>
      <c r="H95" s="17">
        <f t="shared" si="4"/>
        <v>3832.79</v>
      </c>
      <c r="I95" s="17">
        <f t="shared" si="5"/>
        <v>4260.26</v>
      </c>
      <c r="J95" s="17">
        <f t="shared" si="6"/>
        <v>4940.139999999999</v>
      </c>
      <c r="K95" s="25">
        <f t="shared" si="7"/>
        <v>6440.28</v>
      </c>
    </row>
    <row r="96" spans="1:11" s="18" customFormat="1" ht="14.25" customHeight="1">
      <c r="A96" s="26">
        <v>44596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652</v>
      </c>
      <c r="H96" s="17">
        <f t="shared" si="4"/>
        <v>3825.23</v>
      </c>
      <c r="I96" s="17">
        <f t="shared" si="5"/>
        <v>4252.7</v>
      </c>
      <c r="J96" s="17">
        <f t="shared" si="6"/>
        <v>4932.58</v>
      </c>
      <c r="K96" s="25">
        <f t="shared" si="7"/>
        <v>6432.719999999999</v>
      </c>
    </row>
    <row r="97" spans="1:11" s="18" customFormat="1" ht="14.25" customHeight="1">
      <c r="A97" s="26">
        <v>44596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652</v>
      </c>
      <c r="H97" s="17">
        <f t="shared" si="4"/>
        <v>3837.27</v>
      </c>
      <c r="I97" s="17">
        <f t="shared" si="5"/>
        <v>4264.74</v>
      </c>
      <c r="J97" s="17">
        <f t="shared" si="6"/>
        <v>4944.62</v>
      </c>
      <c r="K97" s="25">
        <f t="shared" si="7"/>
        <v>6444.76</v>
      </c>
    </row>
    <row r="98" spans="1:11" s="18" customFormat="1" ht="14.25" customHeight="1">
      <c r="A98" s="26">
        <v>44596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652</v>
      </c>
      <c r="H98" s="17">
        <f t="shared" si="4"/>
        <v>3835.67</v>
      </c>
      <c r="I98" s="17">
        <f t="shared" si="5"/>
        <v>4263.139999999999</v>
      </c>
      <c r="J98" s="17">
        <f t="shared" si="6"/>
        <v>4943.02</v>
      </c>
      <c r="K98" s="25">
        <f t="shared" si="7"/>
        <v>6443.16</v>
      </c>
    </row>
    <row r="99" spans="1:11" s="18" customFormat="1" ht="14.25" customHeight="1">
      <c r="A99" s="26">
        <v>44596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652</v>
      </c>
      <c r="H99" s="17">
        <f t="shared" si="4"/>
        <v>3947.16</v>
      </c>
      <c r="I99" s="17">
        <f t="shared" si="5"/>
        <v>4374.629999999999</v>
      </c>
      <c r="J99" s="17">
        <f t="shared" si="6"/>
        <v>5054.51</v>
      </c>
      <c r="K99" s="25">
        <f t="shared" si="7"/>
        <v>6554.65</v>
      </c>
    </row>
    <row r="100" spans="1:11" s="18" customFormat="1" ht="14.25" customHeight="1">
      <c r="A100" s="26">
        <v>44596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652</v>
      </c>
      <c r="H100" s="17">
        <f t="shared" si="4"/>
        <v>3940.76</v>
      </c>
      <c r="I100" s="17">
        <f t="shared" si="5"/>
        <v>4368.23</v>
      </c>
      <c r="J100" s="17">
        <f t="shared" si="6"/>
        <v>5048.110000000001</v>
      </c>
      <c r="K100" s="25">
        <f t="shared" si="7"/>
        <v>6548.25</v>
      </c>
    </row>
    <row r="101" spans="1:11" s="18" customFormat="1" ht="14.25" customHeight="1">
      <c r="A101" s="26">
        <v>44596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652</v>
      </c>
      <c r="H101" s="17">
        <f t="shared" si="4"/>
        <v>3936.6</v>
      </c>
      <c r="I101" s="17">
        <f t="shared" si="5"/>
        <v>4364.07</v>
      </c>
      <c r="J101" s="17">
        <f t="shared" si="6"/>
        <v>5043.95</v>
      </c>
      <c r="K101" s="25">
        <f t="shared" si="7"/>
        <v>6544.09</v>
      </c>
    </row>
    <row r="102" spans="1:11" s="18" customFormat="1" ht="14.25" customHeight="1">
      <c r="A102" s="26">
        <v>44596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652</v>
      </c>
      <c r="H102" s="17">
        <f t="shared" si="4"/>
        <v>3815.7200000000003</v>
      </c>
      <c r="I102" s="17">
        <f t="shared" si="5"/>
        <v>4243.1900000000005</v>
      </c>
      <c r="J102" s="17">
        <f t="shared" si="6"/>
        <v>4923.07</v>
      </c>
      <c r="K102" s="25">
        <f t="shared" si="7"/>
        <v>6423.21</v>
      </c>
    </row>
    <row r="103" spans="1:11" s="18" customFormat="1" ht="14.25" customHeight="1">
      <c r="A103" s="26">
        <v>44596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652</v>
      </c>
      <c r="H103" s="17">
        <f t="shared" si="4"/>
        <v>3785.39</v>
      </c>
      <c r="I103" s="17">
        <f t="shared" si="5"/>
        <v>4212.86</v>
      </c>
      <c r="J103" s="17">
        <f t="shared" si="6"/>
        <v>4892.74</v>
      </c>
      <c r="K103" s="25">
        <f t="shared" si="7"/>
        <v>6392.879999999999</v>
      </c>
    </row>
    <row r="104" spans="1:11" s="18" customFormat="1" ht="14.25" customHeight="1">
      <c r="A104" s="26">
        <v>44596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652</v>
      </c>
      <c r="H104" s="17">
        <f t="shared" si="4"/>
        <v>3305.67</v>
      </c>
      <c r="I104" s="17">
        <f t="shared" si="5"/>
        <v>3733.14</v>
      </c>
      <c r="J104" s="17">
        <f t="shared" si="6"/>
        <v>4413.02</v>
      </c>
      <c r="K104" s="25">
        <f t="shared" si="7"/>
        <v>5913.16</v>
      </c>
    </row>
    <row r="105" spans="1:11" s="18" customFormat="1" ht="14.25" customHeight="1">
      <c r="A105" s="26">
        <v>44600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652</v>
      </c>
      <c r="H105" s="17">
        <f t="shared" si="4"/>
        <v>3244.24</v>
      </c>
      <c r="I105" s="17">
        <f t="shared" si="5"/>
        <v>3671.71</v>
      </c>
      <c r="J105" s="17">
        <f t="shared" si="6"/>
        <v>4351.59</v>
      </c>
      <c r="K105" s="25">
        <f t="shared" si="7"/>
        <v>5851.73</v>
      </c>
    </row>
    <row r="106" spans="1:11" s="18" customFormat="1" ht="14.25" customHeight="1">
      <c r="A106" s="26">
        <v>44600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652</v>
      </c>
      <c r="H106" s="17">
        <f t="shared" si="4"/>
        <v>3126.14</v>
      </c>
      <c r="I106" s="17">
        <f t="shared" si="5"/>
        <v>3553.6099999999997</v>
      </c>
      <c r="J106" s="17">
        <f t="shared" si="6"/>
        <v>4233.49</v>
      </c>
      <c r="K106" s="25">
        <f t="shared" si="7"/>
        <v>5733.629999999999</v>
      </c>
    </row>
    <row r="107" spans="1:11" s="18" customFormat="1" ht="14.25" customHeight="1">
      <c r="A107" s="26">
        <v>44600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652</v>
      </c>
      <c r="H107" s="17">
        <f t="shared" si="4"/>
        <v>3081.8</v>
      </c>
      <c r="I107" s="17">
        <f t="shared" si="5"/>
        <v>3509.2699999999995</v>
      </c>
      <c r="J107" s="17">
        <f t="shared" si="6"/>
        <v>4189.15</v>
      </c>
      <c r="K107" s="25">
        <f t="shared" si="7"/>
        <v>5689.29</v>
      </c>
    </row>
    <row r="108" spans="1:11" s="18" customFormat="1" ht="14.25" customHeight="1">
      <c r="A108" s="26">
        <v>44600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652</v>
      </c>
      <c r="H108" s="17">
        <f t="shared" si="4"/>
        <v>3052.46</v>
      </c>
      <c r="I108" s="17">
        <f t="shared" si="5"/>
        <v>3479.93</v>
      </c>
      <c r="J108" s="17">
        <f t="shared" si="6"/>
        <v>4159.8099999999995</v>
      </c>
      <c r="K108" s="25">
        <f t="shared" si="7"/>
        <v>5659.95</v>
      </c>
    </row>
    <row r="109" spans="1:11" s="18" customFormat="1" ht="14.25" customHeight="1">
      <c r="A109" s="26">
        <v>44600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652</v>
      </c>
      <c r="H109" s="17">
        <f t="shared" si="4"/>
        <v>3071.99</v>
      </c>
      <c r="I109" s="17">
        <f t="shared" si="5"/>
        <v>3499.46</v>
      </c>
      <c r="J109" s="17">
        <f t="shared" si="6"/>
        <v>4179.34</v>
      </c>
      <c r="K109" s="25">
        <f t="shared" si="7"/>
        <v>5679.48</v>
      </c>
    </row>
    <row r="110" spans="1:11" s="18" customFormat="1" ht="14.25" customHeight="1">
      <c r="A110" s="26">
        <v>44600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652</v>
      </c>
      <c r="H110" s="17">
        <f t="shared" si="4"/>
        <v>3128.0699999999997</v>
      </c>
      <c r="I110" s="17">
        <f t="shared" si="5"/>
        <v>3555.54</v>
      </c>
      <c r="J110" s="17">
        <f t="shared" si="6"/>
        <v>4235.42</v>
      </c>
      <c r="K110" s="25">
        <f t="shared" si="7"/>
        <v>5735.5599999999995</v>
      </c>
    </row>
    <row r="111" spans="1:11" s="18" customFormat="1" ht="14.25" customHeight="1">
      <c r="A111" s="26">
        <v>44600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652</v>
      </c>
      <c r="H111" s="17">
        <f t="shared" si="4"/>
        <v>3268.58</v>
      </c>
      <c r="I111" s="17">
        <f t="shared" si="5"/>
        <v>3696.0499999999997</v>
      </c>
      <c r="J111" s="17">
        <f t="shared" si="6"/>
        <v>4375.93</v>
      </c>
      <c r="K111" s="25">
        <f t="shared" si="7"/>
        <v>5876.07</v>
      </c>
    </row>
    <row r="112" spans="1:11" s="18" customFormat="1" ht="14.25" customHeight="1">
      <c r="A112" s="26">
        <v>44600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652</v>
      </c>
      <c r="H112" s="17">
        <f t="shared" si="4"/>
        <v>3331.6099999999997</v>
      </c>
      <c r="I112" s="17">
        <f t="shared" si="5"/>
        <v>3759.08</v>
      </c>
      <c r="J112" s="17">
        <f t="shared" si="6"/>
        <v>4438.96</v>
      </c>
      <c r="K112" s="25">
        <f t="shared" si="7"/>
        <v>5939.099999999999</v>
      </c>
    </row>
    <row r="113" spans="1:11" s="18" customFormat="1" ht="14.25" customHeight="1">
      <c r="A113" s="26">
        <v>44600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652</v>
      </c>
      <c r="H113" s="17">
        <f t="shared" si="4"/>
        <v>3572.91</v>
      </c>
      <c r="I113" s="17">
        <f t="shared" si="5"/>
        <v>4000.3799999999997</v>
      </c>
      <c r="J113" s="17">
        <f t="shared" si="6"/>
        <v>4680.26</v>
      </c>
      <c r="K113" s="25">
        <f t="shared" si="7"/>
        <v>6180.4</v>
      </c>
    </row>
    <row r="114" spans="1:11" s="18" customFormat="1" ht="14.25" customHeight="1">
      <c r="A114" s="26">
        <v>44600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652</v>
      </c>
      <c r="H114" s="17">
        <f t="shared" si="4"/>
        <v>3811.17</v>
      </c>
      <c r="I114" s="17">
        <f t="shared" si="5"/>
        <v>4238.639999999999</v>
      </c>
      <c r="J114" s="17">
        <f t="shared" si="6"/>
        <v>4918.52</v>
      </c>
      <c r="K114" s="25">
        <f t="shared" si="7"/>
        <v>6418.66</v>
      </c>
    </row>
    <row r="115" spans="1:11" s="18" customFormat="1" ht="14.25" customHeight="1">
      <c r="A115" s="26">
        <v>44600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652</v>
      </c>
      <c r="H115" s="17">
        <f t="shared" si="4"/>
        <v>3826.96</v>
      </c>
      <c r="I115" s="17">
        <f t="shared" si="5"/>
        <v>4254.43</v>
      </c>
      <c r="J115" s="17">
        <f t="shared" si="6"/>
        <v>4934.3099999999995</v>
      </c>
      <c r="K115" s="25">
        <f t="shared" si="7"/>
        <v>6434.45</v>
      </c>
    </row>
    <row r="116" spans="1:11" s="18" customFormat="1" ht="14.25" customHeight="1">
      <c r="A116" s="26">
        <v>44600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652</v>
      </c>
      <c r="H116" s="17">
        <f t="shared" si="4"/>
        <v>3830.3</v>
      </c>
      <c r="I116" s="17">
        <f t="shared" si="5"/>
        <v>4257.77</v>
      </c>
      <c r="J116" s="17">
        <f t="shared" si="6"/>
        <v>4937.65</v>
      </c>
      <c r="K116" s="25">
        <f t="shared" si="7"/>
        <v>6437.79</v>
      </c>
    </row>
    <row r="117" spans="1:11" s="18" customFormat="1" ht="14.25" customHeight="1">
      <c r="A117" s="26">
        <v>44600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652</v>
      </c>
      <c r="H117" s="17">
        <f t="shared" si="4"/>
        <v>3826.6800000000003</v>
      </c>
      <c r="I117" s="17">
        <f t="shared" si="5"/>
        <v>4254.15</v>
      </c>
      <c r="J117" s="17">
        <f t="shared" si="6"/>
        <v>4934.030000000001</v>
      </c>
      <c r="K117" s="25">
        <f t="shared" si="7"/>
        <v>6434.17</v>
      </c>
    </row>
    <row r="118" spans="1:11" s="18" customFormat="1" ht="14.25" customHeight="1">
      <c r="A118" s="26">
        <v>44600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652</v>
      </c>
      <c r="H118" s="17">
        <f t="shared" si="4"/>
        <v>3825.9700000000003</v>
      </c>
      <c r="I118" s="17">
        <f t="shared" si="5"/>
        <v>4253.4400000000005</v>
      </c>
      <c r="J118" s="17">
        <f t="shared" si="6"/>
        <v>4933.32</v>
      </c>
      <c r="K118" s="25">
        <f t="shared" si="7"/>
        <v>6433.46</v>
      </c>
    </row>
    <row r="119" spans="1:11" s="18" customFormat="1" ht="14.25" customHeight="1">
      <c r="A119" s="26">
        <v>44600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652</v>
      </c>
      <c r="H119" s="17">
        <f t="shared" si="4"/>
        <v>3825.75</v>
      </c>
      <c r="I119" s="17">
        <f t="shared" si="5"/>
        <v>4253.219999999999</v>
      </c>
      <c r="J119" s="17">
        <f t="shared" si="6"/>
        <v>4933.1</v>
      </c>
      <c r="K119" s="25">
        <f t="shared" si="7"/>
        <v>6433.24</v>
      </c>
    </row>
    <row r="120" spans="1:11" s="18" customFormat="1" ht="14.25" customHeight="1">
      <c r="A120" s="26">
        <v>44600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652</v>
      </c>
      <c r="H120" s="17">
        <f t="shared" si="4"/>
        <v>3823.59</v>
      </c>
      <c r="I120" s="17">
        <f t="shared" si="5"/>
        <v>4251.0599999999995</v>
      </c>
      <c r="J120" s="17">
        <f t="shared" si="6"/>
        <v>4930.9400000000005</v>
      </c>
      <c r="K120" s="25">
        <f t="shared" si="7"/>
        <v>6431.08</v>
      </c>
    </row>
    <row r="121" spans="1:11" s="18" customFormat="1" ht="14.25" customHeight="1">
      <c r="A121" s="26">
        <v>44600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652</v>
      </c>
      <c r="H121" s="17">
        <f t="shared" si="4"/>
        <v>3832.09</v>
      </c>
      <c r="I121" s="17">
        <f t="shared" si="5"/>
        <v>4259.5599999999995</v>
      </c>
      <c r="J121" s="17">
        <f t="shared" si="6"/>
        <v>4939.4400000000005</v>
      </c>
      <c r="K121" s="25">
        <f t="shared" si="7"/>
        <v>6439.58</v>
      </c>
    </row>
    <row r="122" spans="1:11" s="18" customFormat="1" ht="14.25" customHeight="1">
      <c r="A122" s="26">
        <v>44600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652</v>
      </c>
      <c r="H122" s="17">
        <f t="shared" si="4"/>
        <v>3857.44</v>
      </c>
      <c r="I122" s="17">
        <f t="shared" si="5"/>
        <v>4284.91</v>
      </c>
      <c r="J122" s="17">
        <f t="shared" si="6"/>
        <v>4964.79</v>
      </c>
      <c r="K122" s="25">
        <f t="shared" si="7"/>
        <v>6464.93</v>
      </c>
    </row>
    <row r="123" spans="1:11" s="18" customFormat="1" ht="14.25" customHeight="1">
      <c r="A123" s="26">
        <v>44600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652</v>
      </c>
      <c r="H123" s="17">
        <f t="shared" si="4"/>
        <v>3985.2799999999997</v>
      </c>
      <c r="I123" s="17">
        <f t="shared" si="5"/>
        <v>4412.75</v>
      </c>
      <c r="J123" s="17">
        <f t="shared" si="6"/>
        <v>5092.629999999999</v>
      </c>
      <c r="K123" s="25">
        <f t="shared" si="7"/>
        <v>6592.7699999999995</v>
      </c>
    </row>
    <row r="124" spans="1:11" s="18" customFormat="1" ht="14.25" customHeight="1">
      <c r="A124" s="26">
        <v>44600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652</v>
      </c>
      <c r="H124" s="17">
        <f t="shared" si="4"/>
        <v>3913.44</v>
      </c>
      <c r="I124" s="17">
        <f t="shared" si="5"/>
        <v>4340.91</v>
      </c>
      <c r="J124" s="17">
        <f t="shared" si="6"/>
        <v>5020.79</v>
      </c>
      <c r="K124" s="25">
        <f t="shared" si="7"/>
        <v>6520.93</v>
      </c>
    </row>
    <row r="125" spans="1:11" s="18" customFormat="1" ht="14.25" customHeight="1">
      <c r="A125" s="26">
        <v>44600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652</v>
      </c>
      <c r="H125" s="17">
        <f t="shared" si="4"/>
        <v>3871.77</v>
      </c>
      <c r="I125" s="17">
        <f t="shared" si="5"/>
        <v>4299.24</v>
      </c>
      <c r="J125" s="17">
        <f t="shared" si="6"/>
        <v>4979.12</v>
      </c>
      <c r="K125" s="25">
        <f t="shared" si="7"/>
        <v>6479.26</v>
      </c>
    </row>
    <row r="126" spans="1:11" s="18" customFormat="1" ht="14.25" customHeight="1">
      <c r="A126" s="26">
        <v>44600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652</v>
      </c>
      <c r="H126" s="17">
        <f t="shared" si="4"/>
        <v>3815.3</v>
      </c>
      <c r="I126" s="17">
        <f t="shared" si="5"/>
        <v>4242.77</v>
      </c>
      <c r="J126" s="17">
        <f t="shared" si="6"/>
        <v>4922.65</v>
      </c>
      <c r="K126" s="25">
        <f t="shared" si="7"/>
        <v>6422.79</v>
      </c>
    </row>
    <row r="127" spans="1:11" s="18" customFormat="1" ht="14.25" customHeight="1">
      <c r="A127" s="26">
        <v>44600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652</v>
      </c>
      <c r="H127" s="17">
        <f t="shared" si="4"/>
        <v>3599.48</v>
      </c>
      <c r="I127" s="17">
        <f t="shared" si="5"/>
        <v>4026.95</v>
      </c>
      <c r="J127" s="17">
        <f t="shared" si="6"/>
        <v>4706.83</v>
      </c>
      <c r="K127" s="25">
        <f t="shared" si="7"/>
        <v>6206.969999999999</v>
      </c>
    </row>
    <row r="128" spans="1:11" s="18" customFormat="1" ht="14.25" customHeight="1">
      <c r="A128" s="26">
        <v>44600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652</v>
      </c>
      <c r="H128" s="17">
        <f t="shared" si="4"/>
        <v>3272.49</v>
      </c>
      <c r="I128" s="17">
        <f t="shared" si="5"/>
        <v>3699.96</v>
      </c>
      <c r="J128" s="17">
        <f t="shared" si="6"/>
        <v>4379.84</v>
      </c>
      <c r="K128" s="25">
        <f t="shared" si="7"/>
        <v>5879.98</v>
      </c>
    </row>
    <row r="129" spans="1:11" s="18" customFormat="1" ht="14.25" customHeight="1">
      <c r="A129" s="26">
        <v>44598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652</v>
      </c>
      <c r="H129" s="17">
        <f t="shared" si="4"/>
        <v>3129.79</v>
      </c>
      <c r="I129" s="17">
        <f t="shared" si="5"/>
        <v>3557.2599999999998</v>
      </c>
      <c r="J129" s="17">
        <f t="shared" si="6"/>
        <v>4237.139999999999</v>
      </c>
      <c r="K129" s="25">
        <f t="shared" si="7"/>
        <v>5737.28</v>
      </c>
    </row>
    <row r="130" spans="1:11" s="18" customFormat="1" ht="14.25" customHeight="1">
      <c r="A130" s="26">
        <v>44598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652</v>
      </c>
      <c r="H130" s="17">
        <f t="shared" si="4"/>
        <v>3049.16</v>
      </c>
      <c r="I130" s="17">
        <f t="shared" si="5"/>
        <v>3476.6299999999997</v>
      </c>
      <c r="J130" s="17">
        <f t="shared" si="6"/>
        <v>4156.51</v>
      </c>
      <c r="K130" s="25">
        <f t="shared" si="7"/>
        <v>5656.65</v>
      </c>
    </row>
    <row r="131" spans="1:11" s="18" customFormat="1" ht="14.25" customHeight="1">
      <c r="A131" s="26">
        <v>44598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652</v>
      </c>
      <c r="H131" s="17">
        <f t="shared" si="4"/>
        <v>2976.41</v>
      </c>
      <c r="I131" s="17">
        <f t="shared" si="5"/>
        <v>3403.8799999999997</v>
      </c>
      <c r="J131" s="17">
        <f t="shared" si="6"/>
        <v>4083.7599999999998</v>
      </c>
      <c r="K131" s="25">
        <f t="shared" si="7"/>
        <v>5583.9</v>
      </c>
    </row>
    <row r="132" spans="1:11" s="18" customFormat="1" ht="14.25" customHeight="1">
      <c r="A132" s="26">
        <v>44598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652</v>
      </c>
      <c r="H132" s="17">
        <f t="shared" si="4"/>
        <v>2936.13</v>
      </c>
      <c r="I132" s="17">
        <f t="shared" si="5"/>
        <v>3363.6</v>
      </c>
      <c r="J132" s="17">
        <f t="shared" si="6"/>
        <v>4043.48</v>
      </c>
      <c r="K132" s="25">
        <f t="shared" si="7"/>
        <v>5543.62</v>
      </c>
    </row>
    <row r="133" spans="1:11" s="18" customFormat="1" ht="14.25" customHeight="1">
      <c r="A133" s="26">
        <v>44598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652</v>
      </c>
      <c r="H133" s="17">
        <f t="shared" si="4"/>
        <v>3054.34</v>
      </c>
      <c r="I133" s="17">
        <f t="shared" si="5"/>
        <v>3481.8099999999995</v>
      </c>
      <c r="J133" s="17">
        <f t="shared" si="6"/>
        <v>4161.69</v>
      </c>
      <c r="K133" s="25">
        <f t="shared" si="7"/>
        <v>5661.83</v>
      </c>
    </row>
    <row r="134" spans="1:11" s="18" customFormat="1" ht="14.25" customHeight="1">
      <c r="A134" s="26">
        <v>44598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652</v>
      </c>
      <c r="H134" s="17">
        <f t="shared" si="4"/>
        <v>3222.04</v>
      </c>
      <c r="I134" s="17">
        <f t="shared" si="5"/>
        <v>3649.5099999999998</v>
      </c>
      <c r="J134" s="17">
        <f t="shared" si="6"/>
        <v>4329.389999999999</v>
      </c>
      <c r="K134" s="25">
        <f t="shared" si="7"/>
        <v>5829.53</v>
      </c>
    </row>
    <row r="135" spans="1:11" s="18" customFormat="1" ht="14.25" customHeight="1">
      <c r="A135" s="26">
        <v>44598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652</v>
      </c>
      <c r="H135" s="17">
        <f t="shared" si="4"/>
        <v>3540.62</v>
      </c>
      <c r="I135" s="17">
        <f t="shared" si="5"/>
        <v>3968.0899999999997</v>
      </c>
      <c r="J135" s="17">
        <f t="shared" si="6"/>
        <v>4647.969999999999</v>
      </c>
      <c r="K135" s="25">
        <f t="shared" si="7"/>
        <v>6148.11</v>
      </c>
    </row>
    <row r="136" spans="1:11" s="18" customFormat="1" ht="14.25" customHeight="1">
      <c r="A136" s="26">
        <v>44598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652</v>
      </c>
      <c r="H136" s="17">
        <f t="shared" si="4"/>
        <v>3789.81</v>
      </c>
      <c r="I136" s="17">
        <f t="shared" si="5"/>
        <v>4217.28</v>
      </c>
      <c r="J136" s="17">
        <f t="shared" si="6"/>
        <v>4897.16</v>
      </c>
      <c r="K136" s="25">
        <f t="shared" si="7"/>
        <v>6397.299999999999</v>
      </c>
    </row>
    <row r="137" spans="1:11" s="18" customFormat="1" ht="14.25" customHeight="1">
      <c r="A137" s="26">
        <v>44598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652</v>
      </c>
      <c r="H137" s="17">
        <f t="shared" si="4"/>
        <v>3847.3</v>
      </c>
      <c r="I137" s="17">
        <f t="shared" si="5"/>
        <v>4274.77</v>
      </c>
      <c r="J137" s="17">
        <f t="shared" si="6"/>
        <v>4954.65</v>
      </c>
      <c r="K137" s="25">
        <f t="shared" si="7"/>
        <v>6454.79</v>
      </c>
    </row>
    <row r="138" spans="1:11" s="18" customFormat="1" ht="14.25" customHeight="1">
      <c r="A138" s="26">
        <v>44598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652</v>
      </c>
      <c r="H138" s="17">
        <f aca="true" t="shared" si="8" ref="H138:H201">SUM(F138,G138,$M$3,$M$4)</f>
        <v>3890.49</v>
      </c>
      <c r="I138" s="17">
        <f aca="true" t="shared" si="9" ref="I138:I201">SUM(F138,G138,$N$3,$N$4)</f>
        <v>4317.959999999999</v>
      </c>
      <c r="J138" s="17">
        <f aca="true" t="shared" si="10" ref="J138:J201">SUM(F138,G138,$O$3,$O$4)</f>
        <v>4997.84</v>
      </c>
      <c r="K138" s="25">
        <f aca="true" t="shared" si="11" ref="K138:K201">SUM(F138,G138,$P$3,$P$4)</f>
        <v>6497.98</v>
      </c>
    </row>
    <row r="139" spans="1:11" s="18" customFormat="1" ht="14.25" customHeight="1">
      <c r="A139" s="26">
        <v>44598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652</v>
      </c>
      <c r="H139" s="17">
        <f t="shared" si="8"/>
        <v>3883.7</v>
      </c>
      <c r="I139" s="17">
        <f t="shared" si="9"/>
        <v>4311.17</v>
      </c>
      <c r="J139" s="17">
        <f t="shared" si="10"/>
        <v>4991.049999999999</v>
      </c>
      <c r="K139" s="25">
        <f t="shared" si="11"/>
        <v>6491.19</v>
      </c>
    </row>
    <row r="140" spans="1:11" s="18" customFormat="1" ht="14.25" customHeight="1">
      <c r="A140" s="26">
        <v>44598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652</v>
      </c>
      <c r="H140" s="17">
        <f t="shared" si="8"/>
        <v>3860.92</v>
      </c>
      <c r="I140" s="17">
        <f t="shared" si="9"/>
        <v>4288.389999999999</v>
      </c>
      <c r="J140" s="17">
        <f t="shared" si="10"/>
        <v>4968.27</v>
      </c>
      <c r="K140" s="25">
        <f t="shared" si="11"/>
        <v>6468.41</v>
      </c>
    </row>
    <row r="141" spans="1:11" s="18" customFormat="1" ht="14.25" customHeight="1">
      <c r="A141" s="26">
        <v>44598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652</v>
      </c>
      <c r="H141" s="17">
        <f t="shared" si="8"/>
        <v>3856.79</v>
      </c>
      <c r="I141" s="17">
        <f t="shared" si="9"/>
        <v>4284.26</v>
      </c>
      <c r="J141" s="17">
        <f t="shared" si="10"/>
        <v>4964.139999999999</v>
      </c>
      <c r="K141" s="25">
        <f t="shared" si="11"/>
        <v>6464.28</v>
      </c>
    </row>
    <row r="142" spans="1:11" s="18" customFormat="1" ht="14.25" customHeight="1">
      <c r="A142" s="26">
        <v>44598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652</v>
      </c>
      <c r="H142" s="17">
        <f t="shared" si="8"/>
        <v>3857.45</v>
      </c>
      <c r="I142" s="17">
        <f t="shared" si="9"/>
        <v>4284.92</v>
      </c>
      <c r="J142" s="17">
        <f t="shared" si="10"/>
        <v>4964.799999999999</v>
      </c>
      <c r="K142" s="25">
        <f t="shared" si="11"/>
        <v>6464.94</v>
      </c>
    </row>
    <row r="143" spans="1:11" s="18" customFormat="1" ht="14.25" customHeight="1">
      <c r="A143" s="26">
        <v>44598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652</v>
      </c>
      <c r="H143" s="17">
        <f t="shared" si="8"/>
        <v>3864.33</v>
      </c>
      <c r="I143" s="17">
        <f t="shared" si="9"/>
        <v>4291.799999999999</v>
      </c>
      <c r="J143" s="17">
        <f t="shared" si="10"/>
        <v>4971.68</v>
      </c>
      <c r="K143" s="25">
        <f t="shared" si="11"/>
        <v>6471.82</v>
      </c>
    </row>
    <row r="144" spans="1:11" s="18" customFormat="1" ht="14.25" customHeight="1">
      <c r="A144" s="26">
        <v>44598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652</v>
      </c>
      <c r="H144" s="17">
        <f t="shared" si="8"/>
        <v>3857.8999999999996</v>
      </c>
      <c r="I144" s="17">
        <f t="shared" si="9"/>
        <v>4285.369999999999</v>
      </c>
      <c r="J144" s="17">
        <f t="shared" si="10"/>
        <v>4965.25</v>
      </c>
      <c r="K144" s="25">
        <f t="shared" si="11"/>
        <v>6465.389999999999</v>
      </c>
    </row>
    <row r="145" spans="1:11" s="18" customFormat="1" ht="14.25" customHeight="1">
      <c r="A145" s="26">
        <v>44598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652</v>
      </c>
      <c r="H145" s="17">
        <f t="shared" si="8"/>
        <v>3860.8199999999997</v>
      </c>
      <c r="I145" s="17">
        <f t="shared" si="9"/>
        <v>4288.289999999999</v>
      </c>
      <c r="J145" s="17">
        <f t="shared" si="10"/>
        <v>4968.17</v>
      </c>
      <c r="K145" s="25">
        <f t="shared" si="11"/>
        <v>6468.3099999999995</v>
      </c>
    </row>
    <row r="146" spans="1:11" s="18" customFormat="1" ht="14.25" customHeight="1">
      <c r="A146" s="26">
        <v>44598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652</v>
      </c>
      <c r="H146" s="17">
        <f t="shared" si="8"/>
        <v>3858.99</v>
      </c>
      <c r="I146" s="17">
        <f t="shared" si="9"/>
        <v>4286.459999999999</v>
      </c>
      <c r="J146" s="17">
        <f t="shared" si="10"/>
        <v>4966.34</v>
      </c>
      <c r="K146" s="25">
        <f t="shared" si="11"/>
        <v>6466.48</v>
      </c>
    </row>
    <row r="147" spans="1:11" s="18" customFormat="1" ht="14.25" customHeight="1">
      <c r="A147" s="26">
        <v>44598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652</v>
      </c>
      <c r="H147" s="17">
        <f t="shared" si="8"/>
        <v>3877.99</v>
      </c>
      <c r="I147" s="17">
        <f t="shared" si="9"/>
        <v>4305.459999999999</v>
      </c>
      <c r="J147" s="17">
        <f t="shared" si="10"/>
        <v>4985.34</v>
      </c>
      <c r="K147" s="25">
        <f t="shared" si="11"/>
        <v>6485.48</v>
      </c>
    </row>
    <row r="148" spans="1:11" s="18" customFormat="1" ht="14.25" customHeight="1">
      <c r="A148" s="26">
        <v>44598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652</v>
      </c>
      <c r="H148" s="17">
        <f t="shared" si="8"/>
        <v>3857.2</v>
      </c>
      <c r="I148" s="17">
        <f t="shared" si="9"/>
        <v>4284.67</v>
      </c>
      <c r="J148" s="17">
        <f t="shared" si="10"/>
        <v>4964.549999999999</v>
      </c>
      <c r="K148" s="25">
        <f t="shared" si="11"/>
        <v>6464.69</v>
      </c>
    </row>
    <row r="149" spans="1:11" s="18" customFormat="1" ht="14.25" customHeight="1">
      <c r="A149" s="26">
        <v>44598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652</v>
      </c>
      <c r="H149" s="17">
        <f t="shared" si="8"/>
        <v>3837.95</v>
      </c>
      <c r="I149" s="17">
        <f t="shared" si="9"/>
        <v>4265.42</v>
      </c>
      <c r="J149" s="17">
        <f t="shared" si="10"/>
        <v>4945.299999999999</v>
      </c>
      <c r="K149" s="25">
        <f t="shared" si="11"/>
        <v>6445.44</v>
      </c>
    </row>
    <row r="150" spans="1:11" s="18" customFormat="1" ht="14.25" customHeight="1">
      <c r="A150" s="26">
        <v>44598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652</v>
      </c>
      <c r="H150" s="17">
        <f t="shared" si="8"/>
        <v>3817.7</v>
      </c>
      <c r="I150" s="17">
        <f t="shared" si="9"/>
        <v>4245.17</v>
      </c>
      <c r="J150" s="17">
        <f t="shared" si="10"/>
        <v>4925.049999999999</v>
      </c>
      <c r="K150" s="25">
        <f t="shared" si="11"/>
        <v>6425.19</v>
      </c>
    </row>
    <row r="151" spans="1:11" s="18" customFormat="1" ht="14.25" customHeight="1">
      <c r="A151" s="26">
        <v>44598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652</v>
      </c>
      <c r="H151" s="17">
        <f t="shared" si="8"/>
        <v>3451.19</v>
      </c>
      <c r="I151" s="17">
        <f t="shared" si="9"/>
        <v>3878.66</v>
      </c>
      <c r="J151" s="17">
        <f t="shared" si="10"/>
        <v>4558.54</v>
      </c>
      <c r="K151" s="25">
        <f t="shared" si="11"/>
        <v>6058.68</v>
      </c>
    </row>
    <row r="152" spans="1:11" s="18" customFormat="1" ht="14.25" customHeight="1">
      <c r="A152" s="26">
        <v>44598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652</v>
      </c>
      <c r="H152" s="17">
        <f t="shared" si="8"/>
        <v>3207.52</v>
      </c>
      <c r="I152" s="17">
        <f t="shared" si="9"/>
        <v>3634.99</v>
      </c>
      <c r="J152" s="17">
        <f t="shared" si="10"/>
        <v>4314.87</v>
      </c>
      <c r="K152" s="25">
        <f t="shared" si="11"/>
        <v>5815.01</v>
      </c>
    </row>
    <row r="153" spans="1:11" s="18" customFormat="1" ht="14.25" customHeight="1">
      <c r="A153" s="26">
        <v>44600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652</v>
      </c>
      <c r="H153" s="17">
        <f t="shared" si="8"/>
        <v>3031.8599999999997</v>
      </c>
      <c r="I153" s="17">
        <f t="shared" si="9"/>
        <v>3459.33</v>
      </c>
      <c r="J153" s="17">
        <f t="shared" si="10"/>
        <v>4139.21</v>
      </c>
      <c r="K153" s="25">
        <f t="shared" si="11"/>
        <v>5639.349999999999</v>
      </c>
    </row>
    <row r="154" spans="1:11" s="18" customFormat="1" ht="14.25" customHeight="1">
      <c r="A154" s="26">
        <v>44600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652</v>
      </c>
      <c r="H154" s="17">
        <f t="shared" si="8"/>
        <v>2926.34</v>
      </c>
      <c r="I154" s="17">
        <f t="shared" si="9"/>
        <v>3353.8099999999995</v>
      </c>
      <c r="J154" s="17">
        <f t="shared" si="10"/>
        <v>4033.6899999999996</v>
      </c>
      <c r="K154" s="25">
        <f t="shared" si="11"/>
        <v>5533.83</v>
      </c>
    </row>
    <row r="155" spans="1:11" s="18" customFormat="1" ht="14.25" customHeight="1">
      <c r="A155" s="26">
        <v>44600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652</v>
      </c>
      <c r="H155" s="17">
        <f t="shared" si="8"/>
        <v>2875.92</v>
      </c>
      <c r="I155" s="17">
        <f t="shared" si="9"/>
        <v>3303.39</v>
      </c>
      <c r="J155" s="17">
        <f t="shared" si="10"/>
        <v>3983.27</v>
      </c>
      <c r="K155" s="25">
        <f t="shared" si="11"/>
        <v>5483.41</v>
      </c>
    </row>
    <row r="156" spans="1:11" s="18" customFormat="1" ht="14.25" customHeight="1">
      <c r="A156" s="26">
        <v>44600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652</v>
      </c>
      <c r="H156" s="17">
        <f t="shared" si="8"/>
        <v>2846.04</v>
      </c>
      <c r="I156" s="17">
        <f t="shared" si="9"/>
        <v>3273.5099999999998</v>
      </c>
      <c r="J156" s="17">
        <f t="shared" si="10"/>
        <v>3953.39</v>
      </c>
      <c r="K156" s="25">
        <f t="shared" si="11"/>
        <v>5453.53</v>
      </c>
    </row>
    <row r="157" spans="1:11" s="18" customFormat="1" ht="14.25" customHeight="1">
      <c r="A157" s="26">
        <v>44600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652</v>
      </c>
      <c r="H157" s="17">
        <f t="shared" si="8"/>
        <v>2934.92</v>
      </c>
      <c r="I157" s="17">
        <f t="shared" si="9"/>
        <v>3362.39</v>
      </c>
      <c r="J157" s="17">
        <f t="shared" si="10"/>
        <v>4042.27</v>
      </c>
      <c r="K157" s="25">
        <f t="shared" si="11"/>
        <v>5542.41</v>
      </c>
    </row>
    <row r="158" spans="1:11" s="18" customFormat="1" ht="14.25" customHeight="1">
      <c r="A158" s="26">
        <v>44600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652</v>
      </c>
      <c r="H158" s="17">
        <f t="shared" si="8"/>
        <v>3110.2</v>
      </c>
      <c r="I158" s="17">
        <f t="shared" si="9"/>
        <v>3537.67</v>
      </c>
      <c r="J158" s="17">
        <f t="shared" si="10"/>
        <v>4217.55</v>
      </c>
      <c r="K158" s="25">
        <f t="shared" si="11"/>
        <v>5717.69</v>
      </c>
    </row>
    <row r="159" spans="1:11" s="18" customFormat="1" ht="14.25" customHeight="1">
      <c r="A159" s="26">
        <v>44600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652</v>
      </c>
      <c r="H159" s="17">
        <f t="shared" si="8"/>
        <v>3391.4300000000003</v>
      </c>
      <c r="I159" s="17">
        <f t="shared" si="9"/>
        <v>3818.9</v>
      </c>
      <c r="J159" s="17">
        <f t="shared" si="10"/>
        <v>4498.780000000001</v>
      </c>
      <c r="K159" s="25">
        <f t="shared" si="11"/>
        <v>5998.92</v>
      </c>
    </row>
    <row r="160" spans="1:11" s="18" customFormat="1" ht="14.25" customHeight="1">
      <c r="A160" s="26">
        <v>44600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652</v>
      </c>
      <c r="H160" s="17">
        <f t="shared" si="8"/>
        <v>3679.95</v>
      </c>
      <c r="I160" s="17">
        <f t="shared" si="9"/>
        <v>4107.42</v>
      </c>
      <c r="J160" s="17">
        <f t="shared" si="10"/>
        <v>4787.299999999999</v>
      </c>
      <c r="K160" s="25">
        <f t="shared" si="11"/>
        <v>6287.44</v>
      </c>
    </row>
    <row r="161" spans="1:11" s="18" customFormat="1" ht="14.25" customHeight="1">
      <c r="A161" s="26">
        <v>44600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652</v>
      </c>
      <c r="H161" s="17">
        <f t="shared" si="8"/>
        <v>3763.64</v>
      </c>
      <c r="I161" s="17">
        <f t="shared" si="9"/>
        <v>4191.11</v>
      </c>
      <c r="J161" s="17">
        <f t="shared" si="10"/>
        <v>4870.99</v>
      </c>
      <c r="K161" s="25">
        <f t="shared" si="11"/>
        <v>6371.129999999999</v>
      </c>
    </row>
    <row r="162" spans="1:11" s="18" customFormat="1" ht="14.25" customHeight="1">
      <c r="A162" s="26">
        <v>44600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652</v>
      </c>
      <c r="H162" s="17">
        <f t="shared" si="8"/>
        <v>3787.8199999999997</v>
      </c>
      <c r="I162" s="17">
        <f t="shared" si="9"/>
        <v>4215.289999999999</v>
      </c>
      <c r="J162" s="17">
        <f t="shared" si="10"/>
        <v>4895.17</v>
      </c>
      <c r="K162" s="25">
        <f t="shared" si="11"/>
        <v>6395.3099999999995</v>
      </c>
    </row>
    <row r="163" spans="1:11" s="18" customFormat="1" ht="14.25" customHeight="1">
      <c r="A163" s="26">
        <v>44600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652</v>
      </c>
      <c r="H163" s="17">
        <f t="shared" si="8"/>
        <v>3783.27</v>
      </c>
      <c r="I163" s="17">
        <f t="shared" si="9"/>
        <v>4210.74</v>
      </c>
      <c r="J163" s="17">
        <f t="shared" si="10"/>
        <v>4890.62</v>
      </c>
      <c r="K163" s="25">
        <f t="shared" si="11"/>
        <v>6390.76</v>
      </c>
    </row>
    <row r="164" spans="1:11" s="18" customFormat="1" ht="14.25" customHeight="1">
      <c r="A164" s="26">
        <v>44600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652</v>
      </c>
      <c r="H164" s="17">
        <f t="shared" si="8"/>
        <v>3764.01</v>
      </c>
      <c r="I164" s="17">
        <f t="shared" si="9"/>
        <v>4191.48</v>
      </c>
      <c r="J164" s="17">
        <f t="shared" si="10"/>
        <v>4871.360000000001</v>
      </c>
      <c r="K164" s="25">
        <f t="shared" si="11"/>
        <v>6371.5</v>
      </c>
    </row>
    <row r="165" spans="1:11" s="18" customFormat="1" ht="14.25" customHeight="1">
      <c r="A165" s="26">
        <v>44600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652</v>
      </c>
      <c r="H165" s="17">
        <f t="shared" si="8"/>
        <v>3760.98</v>
      </c>
      <c r="I165" s="17">
        <f t="shared" si="9"/>
        <v>4188.45</v>
      </c>
      <c r="J165" s="17">
        <f t="shared" si="10"/>
        <v>4868.33</v>
      </c>
      <c r="K165" s="25">
        <f t="shared" si="11"/>
        <v>6368.469999999999</v>
      </c>
    </row>
    <row r="166" spans="1:11" s="18" customFormat="1" ht="14.25" customHeight="1">
      <c r="A166" s="26">
        <v>44600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652</v>
      </c>
      <c r="H166" s="17">
        <f t="shared" si="8"/>
        <v>3759.19</v>
      </c>
      <c r="I166" s="17">
        <f t="shared" si="9"/>
        <v>4186.66</v>
      </c>
      <c r="J166" s="17">
        <f t="shared" si="10"/>
        <v>4866.54</v>
      </c>
      <c r="K166" s="25">
        <f t="shared" si="11"/>
        <v>6366.68</v>
      </c>
    </row>
    <row r="167" spans="1:11" s="18" customFormat="1" ht="14.25" customHeight="1">
      <c r="A167" s="26">
        <v>44600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652</v>
      </c>
      <c r="H167" s="17">
        <f t="shared" si="8"/>
        <v>3757.49</v>
      </c>
      <c r="I167" s="17">
        <f t="shared" si="9"/>
        <v>4184.959999999999</v>
      </c>
      <c r="J167" s="17">
        <f t="shared" si="10"/>
        <v>4864.84</v>
      </c>
      <c r="K167" s="25">
        <f t="shared" si="11"/>
        <v>6364.98</v>
      </c>
    </row>
    <row r="168" spans="1:11" s="18" customFormat="1" ht="14.25" customHeight="1">
      <c r="A168" s="26">
        <v>44600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652</v>
      </c>
      <c r="H168" s="17">
        <f t="shared" si="8"/>
        <v>3740.16</v>
      </c>
      <c r="I168" s="17">
        <f t="shared" si="9"/>
        <v>4167.629999999999</v>
      </c>
      <c r="J168" s="17">
        <f t="shared" si="10"/>
        <v>4847.51</v>
      </c>
      <c r="K168" s="25">
        <f t="shared" si="11"/>
        <v>6347.65</v>
      </c>
    </row>
    <row r="169" spans="1:11" s="18" customFormat="1" ht="14.25" customHeight="1">
      <c r="A169" s="26">
        <v>44600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652</v>
      </c>
      <c r="H169" s="17">
        <f t="shared" si="8"/>
        <v>3751.02</v>
      </c>
      <c r="I169" s="17">
        <f t="shared" si="9"/>
        <v>4178.49</v>
      </c>
      <c r="J169" s="17">
        <f t="shared" si="10"/>
        <v>4858.37</v>
      </c>
      <c r="K169" s="25">
        <f t="shared" si="11"/>
        <v>6358.51</v>
      </c>
    </row>
    <row r="170" spans="1:11" s="18" customFormat="1" ht="14.25" customHeight="1">
      <c r="A170" s="26">
        <v>44600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652</v>
      </c>
      <c r="H170" s="17">
        <f t="shared" si="8"/>
        <v>3751.89</v>
      </c>
      <c r="I170" s="17">
        <f t="shared" si="9"/>
        <v>4179.36</v>
      </c>
      <c r="J170" s="17">
        <f t="shared" si="10"/>
        <v>4859.24</v>
      </c>
      <c r="K170" s="25">
        <f t="shared" si="11"/>
        <v>6359.379999999999</v>
      </c>
    </row>
    <row r="171" spans="1:11" s="18" customFormat="1" ht="14.25" customHeight="1">
      <c r="A171" s="26">
        <v>44600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652</v>
      </c>
      <c r="H171" s="17">
        <f t="shared" si="8"/>
        <v>3776.62</v>
      </c>
      <c r="I171" s="17">
        <f t="shared" si="9"/>
        <v>4204.09</v>
      </c>
      <c r="J171" s="17">
        <f t="shared" si="10"/>
        <v>4883.969999999999</v>
      </c>
      <c r="K171" s="25">
        <f t="shared" si="11"/>
        <v>6384.11</v>
      </c>
    </row>
    <row r="172" spans="1:11" s="18" customFormat="1" ht="14.25" customHeight="1">
      <c r="A172" s="26">
        <v>44600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652</v>
      </c>
      <c r="H172" s="17">
        <f t="shared" si="8"/>
        <v>3742.75</v>
      </c>
      <c r="I172" s="17">
        <f t="shared" si="9"/>
        <v>4170.219999999999</v>
      </c>
      <c r="J172" s="17">
        <f t="shared" si="10"/>
        <v>4850.1</v>
      </c>
      <c r="K172" s="25">
        <f t="shared" si="11"/>
        <v>6350.24</v>
      </c>
    </row>
    <row r="173" spans="1:11" s="18" customFormat="1" ht="14.25" customHeight="1">
      <c r="A173" s="26">
        <v>44600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652</v>
      </c>
      <c r="H173" s="17">
        <f t="shared" si="8"/>
        <v>3699.49</v>
      </c>
      <c r="I173" s="17">
        <f t="shared" si="9"/>
        <v>4126.959999999999</v>
      </c>
      <c r="J173" s="17">
        <f t="shared" si="10"/>
        <v>4806.84</v>
      </c>
      <c r="K173" s="25">
        <f t="shared" si="11"/>
        <v>6306.98</v>
      </c>
    </row>
    <row r="174" spans="1:11" s="18" customFormat="1" ht="14.25" customHeight="1">
      <c r="A174" s="26">
        <v>44600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652</v>
      </c>
      <c r="H174" s="17">
        <f t="shared" si="8"/>
        <v>3698.98</v>
      </c>
      <c r="I174" s="17">
        <f t="shared" si="9"/>
        <v>4126.45</v>
      </c>
      <c r="J174" s="17">
        <f t="shared" si="10"/>
        <v>4806.33</v>
      </c>
      <c r="K174" s="25">
        <f t="shared" si="11"/>
        <v>6306.469999999999</v>
      </c>
    </row>
    <row r="175" spans="1:11" s="18" customFormat="1" ht="14.25" customHeight="1">
      <c r="A175" s="26">
        <v>44600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652</v>
      </c>
      <c r="H175" s="17">
        <f t="shared" si="8"/>
        <v>3233.3999999999996</v>
      </c>
      <c r="I175" s="17">
        <f t="shared" si="9"/>
        <v>3660.87</v>
      </c>
      <c r="J175" s="17">
        <f t="shared" si="10"/>
        <v>4340.75</v>
      </c>
      <c r="K175" s="25">
        <f t="shared" si="11"/>
        <v>5840.889999999999</v>
      </c>
    </row>
    <row r="176" spans="1:11" s="18" customFormat="1" ht="14.25" customHeight="1">
      <c r="A176" s="26">
        <v>44600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652</v>
      </c>
      <c r="H176" s="17">
        <f t="shared" si="8"/>
        <v>2984.1</v>
      </c>
      <c r="I176" s="17">
        <f t="shared" si="9"/>
        <v>3411.5699999999997</v>
      </c>
      <c r="J176" s="17">
        <f t="shared" si="10"/>
        <v>4091.45</v>
      </c>
      <c r="K176" s="25">
        <f t="shared" si="11"/>
        <v>5591.59</v>
      </c>
    </row>
    <row r="177" spans="1:11" s="18" customFormat="1" ht="14.25" customHeight="1">
      <c r="A177" s="26">
        <v>44600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652</v>
      </c>
      <c r="H177" s="17">
        <f t="shared" si="8"/>
        <v>2873.06</v>
      </c>
      <c r="I177" s="17">
        <f t="shared" si="9"/>
        <v>3300.5299999999997</v>
      </c>
      <c r="J177" s="17">
        <f t="shared" si="10"/>
        <v>3980.41</v>
      </c>
      <c r="K177" s="25">
        <f t="shared" si="11"/>
        <v>5480.549999999999</v>
      </c>
    </row>
    <row r="178" spans="1:11" s="18" customFormat="1" ht="14.25" customHeight="1">
      <c r="A178" s="26">
        <v>44600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652</v>
      </c>
      <c r="H178" s="17">
        <f t="shared" si="8"/>
        <v>2760.29</v>
      </c>
      <c r="I178" s="17">
        <f t="shared" si="9"/>
        <v>3187.7599999999998</v>
      </c>
      <c r="J178" s="17">
        <f t="shared" si="10"/>
        <v>3867.64</v>
      </c>
      <c r="K178" s="25">
        <f t="shared" si="11"/>
        <v>5367.78</v>
      </c>
    </row>
    <row r="179" spans="1:11" s="18" customFormat="1" ht="14.25" customHeight="1">
      <c r="A179" s="26">
        <v>44600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652</v>
      </c>
      <c r="H179" s="17">
        <f t="shared" si="8"/>
        <v>2824.2799999999997</v>
      </c>
      <c r="I179" s="17">
        <f t="shared" si="9"/>
        <v>3251.75</v>
      </c>
      <c r="J179" s="17">
        <f t="shared" si="10"/>
        <v>3931.63</v>
      </c>
      <c r="K179" s="25">
        <f t="shared" si="11"/>
        <v>5431.7699999999995</v>
      </c>
    </row>
    <row r="180" spans="1:11" s="18" customFormat="1" ht="14.25" customHeight="1">
      <c r="A180" s="26">
        <v>44600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652</v>
      </c>
      <c r="H180" s="17">
        <f t="shared" si="8"/>
        <v>2823.63</v>
      </c>
      <c r="I180" s="17">
        <f t="shared" si="9"/>
        <v>3251.1</v>
      </c>
      <c r="J180" s="17">
        <f t="shared" si="10"/>
        <v>3930.98</v>
      </c>
      <c r="K180" s="25">
        <f t="shared" si="11"/>
        <v>5431.12</v>
      </c>
    </row>
    <row r="181" spans="1:11" s="18" customFormat="1" ht="14.25" customHeight="1">
      <c r="A181" s="26">
        <v>44600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652</v>
      </c>
      <c r="H181" s="17">
        <f t="shared" si="8"/>
        <v>2913.0299999999997</v>
      </c>
      <c r="I181" s="17">
        <f t="shared" si="9"/>
        <v>3340.5</v>
      </c>
      <c r="J181" s="17">
        <f t="shared" si="10"/>
        <v>4020.38</v>
      </c>
      <c r="K181" s="25">
        <f t="shared" si="11"/>
        <v>5520.5199999999995</v>
      </c>
    </row>
    <row r="182" spans="1:11" s="18" customFormat="1" ht="14.25" customHeight="1">
      <c r="A182" s="26">
        <v>44600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652</v>
      </c>
      <c r="H182" s="17">
        <f t="shared" si="8"/>
        <v>3109.23</v>
      </c>
      <c r="I182" s="17">
        <f t="shared" si="9"/>
        <v>3536.7</v>
      </c>
      <c r="J182" s="17">
        <f t="shared" si="10"/>
        <v>4216.58</v>
      </c>
      <c r="K182" s="25">
        <f t="shared" si="11"/>
        <v>5716.719999999999</v>
      </c>
    </row>
    <row r="183" spans="1:11" s="18" customFormat="1" ht="14.25" customHeight="1">
      <c r="A183" s="26">
        <v>44600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652</v>
      </c>
      <c r="H183" s="17">
        <f t="shared" si="8"/>
        <v>3436.19</v>
      </c>
      <c r="I183" s="17">
        <f t="shared" si="9"/>
        <v>3863.66</v>
      </c>
      <c r="J183" s="17">
        <f t="shared" si="10"/>
        <v>4543.54</v>
      </c>
      <c r="K183" s="25">
        <f t="shared" si="11"/>
        <v>6043.68</v>
      </c>
    </row>
    <row r="184" spans="1:11" s="18" customFormat="1" ht="14.25" customHeight="1">
      <c r="A184" s="26">
        <v>44600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652</v>
      </c>
      <c r="H184" s="17">
        <f t="shared" si="8"/>
        <v>3780.13</v>
      </c>
      <c r="I184" s="17">
        <f t="shared" si="9"/>
        <v>4207.6</v>
      </c>
      <c r="J184" s="17">
        <f t="shared" si="10"/>
        <v>4887.48</v>
      </c>
      <c r="K184" s="25">
        <f t="shared" si="11"/>
        <v>6387.62</v>
      </c>
    </row>
    <row r="185" spans="1:11" s="18" customFormat="1" ht="14.25" customHeight="1">
      <c r="A185" s="26">
        <v>44600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652</v>
      </c>
      <c r="H185" s="17">
        <f t="shared" si="8"/>
        <v>3841.1099999999997</v>
      </c>
      <c r="I185" s="17">
        <f t="shared" si="9"/>
        <v>4268.58</v>
      </c>
      <c r="J185" s="17">
        <f t="shared" si="10"/>
        <v>4948.459999999999</v>
      </c>
      <c r="K185" s="25">
        <f t="shared" si="11"/>
        <v>6448.599999999999</v>
      </c>
    </row>
    <row r="186" spans="1:11" s="18" customFormat="1" ht="14.25" customHeight="1">
      <c r="A186" s="26">
        <v>44600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652</v>
      </c>
      <c r="H186" s="17">
        <f t="shared" si="8"/>
        <v>3873.48</v>
      </c>
      <c r="I186" s="17">
        <f t="shared" si="9"/>
        <v>4300.95</v>
      </c>
      <c r="J186" s="17">
        <f t="shared" si="10"/>
        <v>4980.83</v>
      </c>
      <c r="K186" s="25">
        <f t="shared" si="11"/>
        <v>6480.969999999999</v>
      </c>
    </row>
    <row r="187" spans="1:11" s="18" customFormat="1" ht="14.25" customHeight="1">
      <c r="A187" s="26">
        <v>44600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652</v>
      </c>
      <c r="H187" s="17">
        <f t="shared" si="8"/>
        <v>3907.2200000000003</v>
      </c>
      <c r="I187" s="17">
        <f t="shared" si="9"/>
        <v>4334.6900000000005</v>
      </c>
      <c r="J187" s="17">
        <f t="shared" si="10"/>
        <v>5014.57</v>
      </c>
      <c r="K187" s="25">
        <f t="shared" si="11"/>
        <v>6514.71</v>
      </c>
    </row>
    <row r="188" spans="1:11" s="18" customFormat="1" ht="14.25" customHeight="1">
      <c r="A188" s="26">
        <v>44600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652</v>
      </c>
      <c r="H188" s="17">
        <f t="shared" si="8"/>
        <v>3894.02</v>
      </c>
      <c r="I188" s="17">
        <f t="shared" si="9"/>
        <v>4321.49</v>
      </c>
      <c r="J188" s="17">
        <f t="shared" si="10"/>
        <v>5001.37</v>
      </c>
      <c r="K188" s="25">
        <f t="shared" si="11"/>
        <v>6501.51</v>
      </c>
    </row>
    <row r="189" spans="1:11" s="18" customFormat="1" ht="14.25" customHeight="1">
      <c r="A189" s="26">
        <v>44600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652</v>
      </c>
      <c r="H189" s="17">
        <f t="shared" si="8"/>
        <v>3860.85</v>
      </c>
      <c r="I189" s="17">
        <f t="shared" si="9"/>
        <v>4288.32</v>
      </c>
      <c r="J189" s="17">
        <f t="shared" si="10"/>
        <v>4968.2</v>
      </c>
      <c r="K189" s="25">
        <f t="shared" si="11"/>
        <v>6468.34</v>
      </c>
    </row>
    <row r="190" spans="1:11" s="18" customFormat="1" ht="14.25" customHeight="1">
      <c r="A190" s="26">
        <v>44600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652</v>
      </c>
      <c r="H190" s="17">
        <f t="shared" si="8"/>
        <v>3866.3199999999997</v>
      </c>
      <c r="I190" s="17">
        <f t="shared" si="9"/>
        <v>4293.789999999999</v>
      </c>
      <c r="J190" s="17">
        <f t="shared" si="10"/>
        <v>4973.67</v>
      </c>
      <c r="K190" s="25">
        <f t="shared" si="11"/>
        <v>6473.8099999999995</v>
      </c>
    </row>
    <row r="191" spans="1:11" s="18" customFormat="1" ht="14.25" customHeight="1">
      <c r="A191" s="26">
        <v>44600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652</v>
      </c>
      <c r="H191" s="17">
        <f t="shared" si="8"/>
        <v>3870.73</v>
      </c>
      <c r="I191" s="17">
        <f t="shared" si="9"/>
        <v>4298.2</v>
      </c>
      <c r="J191" s="17">
        <f t="shared" si="10"/>
        <v>4978.08</v>
      </c>
      <c r="K191" s="25">
        <f t="shared" si="11"/>
        <v>6478.219999999999</v>
      </c>
    </row>
    <row r="192" spans="1:11" s="18" customFormat="1" ht="14.25" customHeight="1">
      <c r="A192" s="26">
        <v>44600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652</v>
      </c>
      <c r="H192" s="17">
        <f t="shared" si="8"/>
        <v>3863.5</v>
      </c>
      <c r="I192" s="17">
        <f t="shared" si="9"/>
        <v>4290.969999999999</v>
      </c>
      <c r="J192" s="17">
        <f t="shared" si="10"/>
        <v>4970.85</v>
      </c>
      <c r="K192" s="25">
        <f t="shared" si="11"/>
        <v>6470.99</v>
      </c>
    </row>
    <row r="193" spans="1:11" s="18" customFormat="1" ht="14.25" customHeight="1">
      <c r="A193" s="26">
        <v>44600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652</v>
      </c>
      <c r="H193" s="17">
        <f t="shared" si="8"/>
        <v>3878.74</v>
      </c>
      <c r="I193" s="17">
        <f t="shared" si="9"/>
        <v>4306.209999999999</v>
      </c>
      <c r="J193" s="17">
        <f t="shared" si="10"/>
        <v>4986.09</v>
      </c>
      <c r="K193" s="25">
        <f t="shared" si="11"/>
        <v>6486.23</v>
      </c>
    </row>
    <row r="194" spans="1:11" s="18" customFormat="1" ht="14.25" customHeight="1">
      <c r="A194" s="26">
        <v>44600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652</v>
      </c>
      <c r="H194" s="17">
        <f t="shared" si="8"/>
        <v>3911.8999999999996</v>
      </c>
      <c r="I194" s="17">
        <f t="shared" si="9"/>
        <v>4339.369999999999</v>
      </c>
      <c r="J194" s="17">
        <f t="shared" si="10"/>
        <v>5019.25</v>
      </c>
      <c r="K194" s="25">
        <f t="shared" si="11"/>
        <v>6519.389999999999</v>
      </c>
    </row>
    <row r="195" spans="1:11" s="18" customFormat="1" ht="14.25" customHeight="1">
      <c r="A195" s="26">
        <v>44600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652</v>
      </c>
      <c r="H195" s="17">
        <f t="shared" si="8"/>
        <v>3967.4300000000003</v>
      </c>
      <c r="I195" s="17">
        <f t="shared" si="9"/>
        <v>4394.9</v>
      </c>
      <c r="J195" s="17">
        <f t="shared" si="10"/>
        <v>5074.780000000001</v>
      </c>
      <c r="K195" s="25">
        <f t="shared" si="11"/>
        <v>6574.92</v>
      </c>
    </row>
    <row r="196" spans="1:11" s="18" customFormat="1" ht="14.25" customHeight="1">
      <c r="A196" s="26">
        <v>44600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652</v>
      </c>
      <c r="H196" s="17">
        <f t="shared" si="8"/>
        <v>3889.85</v>
      </c>
      <c r="I196" s="17">
        <f t="shared" si="9"/>
        <v>4317.32</v>
      </c>
      <c r="J196" s="17">
        <f t="shared" si="10"/>
        <v>4997.2</v>
      </c>
      <c r="K196" s="25">
        <f t="shared" si="11"/>
        <v>6497.34</v>
      </c>
    </row>
    <row r="197" spans="1:11" s="18" customFormat="1" ht="14.25" customHeight="1">
      <c r="A197" s="26">
        <v>44600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652</v>
      </c>
      <c r="H197" s="17">
        <f t="shared" si="8"/>
        <v>3836.2</v>
      </c>
      <c r="I197" s="17">
        <f t="shared" si="9"/>
        <v>4263.67</v>
      </c>
      <c r="J197" s="17">
        <f t="shared" si="10"/>
        <v>4943.549999999999</v>
      </c>
      <c r="K197" s="25">
        <f t="shared" si="11"/>
        <v>6443.69</v>
      </c>
    </row>
    <row r="198" spans="1:11" s="18" customFormat="1" ht="14.25" customHeight="1">
      <c r="A198" s="26">
        <v>44600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652</v>
      </c>
      <c r="H198" s="17">
        <f t="shared" si="8"/>
        <v>3817.81</v>
      </c>
      <c r="I198" s="17">
        <f t="shared" si="9"/>
        <v>4245.28</v>
      </c>
      <c r="J198" s="17">
        <f t="shared" si="10"/>
        <v>4925.16</v>
      </c>
      <c r="K198" s="25">
        <f t="shared" si="11"/>
        <v>6425.299999999999</v>
      </c>
    </row>
    <row r="199" spans="1:11" s="18" customFormat="1" ht="14.25" customHeight="1">
      <c r="A199" s="26">
        <v>44600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652</v>
      </c>
      <c r="H199" s="17">
        <f t="shared" si="8"/>
        <v>3536.38</v>
      </c>
      <c r="I199" s="17">
        <f t="shared" si="9"/>
        <v>3963.85</v>
      </c>
      <c r="J199" s="17">
        <f t="shared" si="10"/>
        <v>4643.73</v>
      </c>
      <c r="K199" s="25">
        <f t="shared" si="11"/>
        <v>6143.87</v>
      </c>
    </row>
    <row r="200" spans="1:11" s="18" customFormat="1" ht="14.25" customHeight="1">
      <c r="A200" s="26">
        <v>44600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652</v>
      </c>
      <c r="H200" s="17">
        <f t="shared" si="8"/>
        <v>3297.49</v>
      </c>
      <c r="I200" s="17">
        <f t="shared" si="9"/>
        <v>3724.96</v>
      </c>
      <c r="J200" s="17">
        <f t="shared" si="10"/>
        <v>4404.84</v>
      </c>
      <c r="K200" s="25">
        <f t="shared" si="11"/>
        <v>5904.98</v>
      </c>
    </row>
    <row r="201" spans="1:11" s="18" customFormat="1" ht="14.25" customHeight="1">
      <c r="A201" s="26">
        <v>44601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652</v>
      </c>
      <c r="H201" s="17">
        <f t="shared" si="8"/>
        <v>3356.81</v>
      </c>
      <c r="I201" s="17">
        <f t="shared" si="9"/>
        <v>3784.2799999999997</v>
      </c>
      <c r="J201" s="17">
        <f t="shared" si="10"/>
        <v>4464.16</v>
      </c>
      <c r="K201" s="25">
        <f t="shared" si="11"/>
        <v>5964.299999999999</v>
      </c>
    </row>
    <row r="202" spans="1:11" s="18" customFormat="1" ht="14.25" customHeight="1">
      <c r="A202" s="26">
        <v>44601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652</v>
      </c>
      <c r="H202" s="17">
        <f aca="true" t="shared" si="12" ref="H202:H265">SUM(F202,G202,$M$3,$M$4)</f>
        <v>2999.33</v>
      </c>
      <c r="I202" s="17">
        <f aca="true" t="shared" si="13" ref="I202:I265">SUM(F202,G202,$N$3,$N$4)</f>
        <v>3426.7999999999997</v>
      </c>
      <c r="J202" s="17">
        <f aca="true" t="shared" si="14" ref="J202:J265">SUM(F202,G202,$O$3,$O$4)</f>
        <v>4106.68</v>
      </c>
      <c r="K202" s="25">
        <f aca="true" t="shared" si="15" ref="K202:K265">SUM(F202,G202,$P$3,$P$4)</f>
        <v>5606.82</v>
      </c>
    </row>
    <row r="203" spans="1:11" s="18" customFormat="1" ht="14.25" customHeight="1">
      <c r="A203" s="26">
        <v>44601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652</v>
      </c>
      <c r="H203" s="17">
        <f t="shared" si="12"/>
        <v>2917.66</v>
      </c>
      <c r="I203" s="17">
        <f t="shared" si="13"/>
        <v>3345.1299999999997</v>
      </c>
      <c r="J203" s="17">
        <f t="shared" si="14"/>
        <v>4025.0099999999998</v>
      </c>
      <c r="K203" s="25">
        <f t="shared" si="15"/>
        <v>5525.15</v>
      </c>
    </row>
    <row r="204" spans="1:11" s="18" customFormat="1" ht="14.25" customHeight="1">
      <c r="A204" s="26">
        <v>44601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652</v>
      </c>
      <c r="H204" s="17">
        <f t="shared" si="12"/>
        <v>2911.12</v>
      </c>
      <c r="I204" s="17">
        <f t="shared" si="13"/>
        <v>3338.5899999999997</v>
      </c>
      <c r="J204" s="17">
        <f t="shared" si="14"/>
        <v>4018.47</v>
      </c>
      <c r="K204" s="25">
        <f t="shared" si="15"/>
        <v>5518.61</v>
      </c>
    </row>
    <row r="205" spans="1:11" s="18" customFormat="1" ht="14.25" customHeight="1">
      <c r="A205" s="26">
        <v>44601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652</v>
      </c>
      <c r="H205" s="17">
        <f t="shared" si="12"/>
        <v>2969.92</v>
      </c>
      <c r="I205" s="17">
        <f t="shared" si="13"/>
        <v>3397.39</v>
      </c>
      <c r="J205" s="17">
        <f t="shared" si="14"/>
        <v>4077.27</v>
      </c>
      <c r="K205" s="25">
        <f t="shared" si="15"/>
        <v>5577.41</v>
      </c>
    </row>
    <row r="206" spans="1:11" s="18" customFormat="1" ht="14.25" customHeight="1">
      <c r="A206" s="26">
        <v>44601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652</v>
      </c>
      <c r="H206" s="17">
        <f t="shared" si="12"/>
        <v>3145.2200000000003</v>
      </c>
      <c r="I206" s="17">
        <f t="shared" si="13"/>
        <v>3572.6899999999996</v>
      </c>
      <c r="J206" s="17">
        <f t="shared" si="14"/>
        <v>4252.57</v>
      </c>
      <c r="K206" s="25">
        <f t="shared" si="15"/>
        <v>5752.71</v>
      </c>
    </row>
    <row r="207" spans="1:11" s="18" customFormat="1" ht="14.25" customHeight="1">
      <c r="A207" s="26">
        <v>44601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652</v>
      </c>
      <c r="H207" s="17">
        <f t="shared" si="12"/>
        <v>3481.01</v>
      </c>
      <c r="I207" s="17">
        <f t="shared" si="13"/>
        <v>3908.48</v>
      </c>
      <c r="J207" s="17">
        <f t="shared" si="14"/>
        <v>4588.360000000001</v>
      </c>
      <c r="K207" s="25">
        <f t="shared" si="15"/>
        <v>6088.5</v>
      </c>
    </row>
    <row r="208" spans="1:11" s="18" customFormat="1" ht="14.25" customHeight="1">
      <c r="A208" s="26">
        <v>44601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652</v>
      </c>
      <c r="H208" s="17">
        <f t="shared" si="12"/>
        <v>3783.25</v>
      </c>
      <c r="I208" s="17">
        <f t="shared" si="13"/>
        <v>4210.719999999999</v>
      </c>
      <c r="J208" s="17">
        <f t="shared" si="14"/>
        <v>4890.6</v>
      </c>
      <c r="K208" s="25">
        <f t="shared" si="15"/>
        <v>6390.74</v>
      </c>
    </row>
    <row r="209" spans="1:11" s="18" customFormat="1" ht="14.25" customHeight="1">
      <c r="A209" s="26">
        <v>44601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652</v>
      </c>
      <c r="H209" s="17">
        <f t="shared" si="12"/>
        <v>3833.7</v>
      </c>
      <c r="I209" s="17">
        <f t="shared" si="13"/>
        <v>4261.17</v>
      </c>
      <c r="J209" s="17">
        <f t="shared" si="14"/>
        <v>4941.049999999999</v>
      </c>
      <c r="K209" s="25">
        <f t="shared" si="15"/>
        <v>6441.19</v>
      </c>
    </row>
    <row r="210" spans="1:11" s="18" customFormat="1" ht="14.25" customHeight="1">
      <c r="A210" s="26">
        <v>44601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652</v>
      </c>
      <c r="H210" s="17">
        <f t="shared" si="12"/>
        <v>3869.35</v>
      </c>
      <c r="I210" s="17">
        <f t="shared" si="13"/>
        <v>4296.82</v>
      </c>
      <c r="J210" s="17">
        <f t="shared" si="14"/>
        <v>4976.7</v>
      </c>
      <c r="K210" s="25">
        <f t="shared" si="15"/>
        <v>6476.84</v>
      </c>
    </row>
    <row r="211" spans="1:11" s="18" customFormat="1" ht="14.25" customHeight="1">
      <c r="A211" s="26">
        <v>44601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652</v>
      </c>
      <c r="H211" s="17">
        <f t="shared" si="12"/>
        <v>3875.45</v>
      </c>
      <c r="I211" s="17">
        <f t="shared" si="13"/>
        <v>4302.92</v>
      </c>
      <c r="J211" s="17">
        <f t="shared" si="14"/>
        <v>4982.799999999999</v>
      </c>
      <c r="K211" s="25">
        <f t="shared" si="15"/>
        <v>6482.94</v>
      </c>
    </row>
    <row r="212" spans="1:11" s="18" customFormat="1" ht="14.25" customHeight="1">
      <c r="A212" s="26">
        <v>44601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652</v>
      </c>
      <c r="H212" s="17">
        <f t="shared" si="12"/>
        <v>3866.35</v>
      </c>
      <c r="I212" s="17">
        <f t="shared" si="13"/>
        <v>4293.82</v>
      </c>
      <c r="J212" s="17">
        <f t="shared" si="14"/>
        <v>4973.7</v>
      </c>
      <c r="K212" s="25">
        <f t="shared" si="15"/>
        <v>6473.84</v>
      </c>
    </row>
    <row r="213" spans="1:11" s="18" customFormat="1" ht="14.25" customHeight="1">
      <c r="A213" s="26">
        <v>44601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652</v>
      </c>
      <c r="H213" s="17">
        <f t="shared" si="12"/>
        <v>3853.29</v>
      </c>
      <c r="I213" s="17">
        <f t="shared" si="13"/>
        <v>4280.76</v>
      </c>
      <c r="J213" s="17">
        <f t="shared" si="14"/>
        <v>4960.639999999999</v>
      </c>
      <c r="K213" s="25">
        <f t="shared" si="15"/>
        <v>6460.78</v>
      </c>
    </row>
    <row r="214" spans="1:11" s="18" customFormat="1" ht="14.25" customHeight="1">
      <c r="A214" s="26">
        <v>44601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652</v>
      </c>
      <c r="H214" s="17">
        <f t="shared" si="12"/>
        <v>3857.13</v>
      </c>
      <c r="I214" s="17">
        <f t="shared" si="13"/>
        <v>4284.6</v>
      </c>
      <c r="J214" s="17">
        <f t="shared" si="14"/>
        <v>4964.48</v>
      </c>
      <c r="K214" s="25">
        <f t="shared" si="15"/>
        <v>6464.62</v>
      </c>
    </row>
    <row r="215" spans="1:11" s="18" customFormat="1" ht="14.25" customHeight="1">
      <c r="A215" s="26">
        <v>44601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652</v>
      </c>
      <c r="H215" s="17">
        <f t="shared" si="12"/>
        <v>3854.3999999999996</v>
      </c>
      <c r="I215" s="17">
        <f t="shared" si="13"/>
        <v>4281.869999999999</v>
      </c>
      <c r="J215" s="17">
        <f t="shared" si="14"/>
        <v>4961.75</v>
      </c>
      <c r="K215" s="25">
        <f t="shared" si="15"/>
        <v>6461.889999999999</v>
      </c>
    </row>
    <row r="216" spans="1:11" s="18" customFormat="1" ht="14.25" customHeight="1">
      <c r="A216" s="26">
        <v>44601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652</v>
      </c>
      <c r="H216" s="17">
        <f t="shared" si="12"/>
        <v>3847.31</v>
      </c>
      <c r="I216" s="17">
        <f t="shared" si="13"/>
        <v>4274.78</v>
      </c>
      <c r="J216" s="17">
        <f t="shared" si="14"/>
        <v>4954.66</v>
      </c>
      <c r="K216" s="25">
        <f t="shared" si="15"/>
        <v>6454.799999999999</v>
      </c>
    </row>
    <row r="217" spans="1:11" s="18" customFormat="1" ht="14.25" customHeight="1">
      <c r="A217" s="26">
        <v>44601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652</v>
      </c>
      <c r="H217" s="17">
        <f t="shared" si="12"/>
        <v>3888.6</v>
      </c>
      <c r="I217" s="17">
        <f t="shared" si="13"/>
        <v>4316.07</v>
      </c>
      <c r="J217" s="17">
        <f t="shared" si="14"/>
        <v>4995.95</v>
      </c>
      <c r="K217" s="25">
        <f t="shared" si="15"/>
        <v>6496.09</v>
      </c>
    </row>
    <row r="218" spans="1:11" s="18" customFormat="1" ht="14.25" customHeight="1">
      <c r="A218" s="26">
        <v>44601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652</v>
      </c>
      <c r="H218" s="17">
        <f t="shared" si="12"/>
        <v>3903.09</v>
      </c>
      <c r="I218" s="17">
        <f t="shared" si="13"/>
        <v>4330.5599999999995</v>
      </c>
      <c r="J218" s="17">
        <f t="shared" si="14"/>
        <v>5010.4400000000005</v>
      </c>
      <c r="K218" s="25">
        <f t="shared" si="15"/>
        <v>6510.58</v>
      </c>
    </row>
    <row r="219" spans="1:11" s="18" customFormat="1" ht="14.25" customHeight="1">
      <c r="A219" s="26">
        <v>44601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652</v>
      </c>
      <c r="H219" s="17">
        <f t="shared" si="12"/>
        <v>3945.45</v>
      </c>
      <c r="I219" s="17">
        <f t="shared" si="13"/>
        <v>4372.92</v>
      </c>
      <c r="J219" s="17">
        <f t="shared" si="14"/>
        <v>5052.799999999999</v>
      </c>
      <c r="K219" s="25">
        <f t="shared" si="15"/>
        <v>6552.94</v>
      </c>
    </row>
    <row r="220" spans="1:11" s="18" customFormat="1" ht="14.25" customHeight="1">
      <c r="A220" s="26">
        <v>44601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652</v>
      </c>
      <c r="H220" s="17">
        <f t="shared" si="12"/>
        <v>3875.5</v>
      </c>
      <c r="I220" s="17">
        <f t="shared" si="13"/>
        <v>4302.969999999999</v>
      </c>
      <c r="J220" s="17">
        <f t="shared" si="14"/>
        <v>4982.85</v>
      </c>
      <c r="K220" s="25">
        <f t="shared" si="15"/>
        <v>6482.99</v>
      </c>
    </row>
    <row r="221" spans="1:11" s="18" customFormat="1" ht="14.25" customHeight="1">
      <c r="A221" s="26">
        <v>44601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652</v>
      </c>
      <c r="H221" s="17">
        <f t="shared" si="12"/>
        <v>3834.8</v>
      </c>
      <c r="I221" s="17">
        <f t="shared" si="13"/>
        <v>4262.27</v>
      </c>
      <c r="J221" s="17">
        <f t="shared" si="14"/>
        <v>4942.15</v>
      </c>
      <c r="K221" s="25">
        <f t="shared" si="15"/>
        <v>6442.29</v>
      </c>
    </row>
    <row r="222" spans="1:11" s="18" customFormat="1" ht="14.25" customHeight="1">
      <c r="A222" s="26">
        <v>44601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652</v>
      </c>
      <c r="H222" s="17">
        <f t="shared" si="12"/>
        <v>3804.6800000000003</v>
      </c>
      <c r="I222" s="17">
        <f t="shared" si="13"/>
        <v>4232.15</v>
      </c>
      <c r="J222" s="17">
        <f t="shared" si="14"/>
        <v>4912.030000000001</v>
      </c>
      <c r="K222" s="25">
        <f t="shared" si="15"/>
        <v>6412.17</v>
      </c>
    </row>
    <row r="223" spans="1:11" s="18" customFormat="1" ht="14.25" customHeight="1">
      <c r="A223" s="26">
        <v>44601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652</v>
      </c>
      <c r="H223" s="17">
        <f t="shared" si="12"/>
        <v>3480.87</v>
      </c>
      <c r="I223" s="17">
        <f t="shared" si="13"/>
        <v>3908.3399999999997</v>
      </c>
      <c r="J223" s="17">
        <f t="shared" si="14"/>
        <v>4588.219999999999</v>
      </c>
      <c r="K223" s="25">
        <f t="shared" si="15"/>
        <v>6088.36</v>
      </c>
    </row>
    <row r="224" spans="1:11" s="18" customFormat="1" ht="14.25" customHeight="1">
      <c r="A224" s="26">
        <v>44601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652</v>
      </c>
      <c r="H224" s="17">
        <f t="shared" si="12"/>
        <v>3308.83</v>
      </c>
      <c r="I224" s="17">
        <f t="shared" si="13"/>
        <v>3736.2999999999997</v>
      </c>
      <c r="J224" s="17">
        <f t="shared" si="14"/>
        <v>4416.18</v>
      </c>
      <c r="K224" s="25">
        <f t="shared" si="15"/>
        <v>5916.32</v>
      </c>
    </row>
    <row r="225" spans="1:11" s="18" customFormat="1" ht="14.25" customHeight="1">
      <c r="A225" s="26">
        <v>44602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652</v>
      </c>
      <c r="H225" s="17">
        <f t="shared" si="12"/>
        <v>3390.64</v>
      </c>
      <c r="I225" s="17">
        <f t="shared" si="13"/>
        <v>3818.1099999999997</v>
      </c>
      <c r="J225" s="17">
        <f t="shared" si="14"/>
        <v>4497.99</v>
      </c>
      <c r="K225" s="25">
        <f t="shared" si="15"/>
        <v>5998.129999999999</v>
      </c>
    </row>
    <row r="226" spans="1:11" s="18" customFormat="1" ht="14.25" customHeight="1">
      <c r="A226" s="26">
        <v>44602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652</v>
      </c>
      <c r="H226" s="17">
        <f t="shared" si="12"/>
        <v>3005.09</v>
      </c>
      <c r="I226" s="17">
        <f t="shared" si="13"/>
        <v>3432.5599999999995</v>
      </c>
      <c r="J226" s="17">
        <f t="shared" si="14"/>
        <v>4112.44</v>
      </c>
      <c r="K226" s="25">
        <f t="shared" si="15"/>
        <v>5612.58</v>
      </c>
    </row>
    <row r="227" spans="1:11" s="18" customFormat="1" ht="14.25" customHeight="1">
      <c r="A227" s="26">
        <v>44602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652</v>
      </c>
      <c r="H227" s="17">
        <f t="shared" si="12"/>
        <v>2951.37</v>
      </c>
      <c r="I227" s="17">
        <f t="shared" si="13"/>
        <v>3378.8399999999997</v>
      </c>
      <c r="J227" s="17">
        <f t="shared" si="14"/>
        <v>4058.72</v>
      </c>
      <c r="K227" s="25">
        <f t="shared" si="15"/>
        <v>5558.86</v>
      </c>
    </row>
    <row r="228" spans="1:11" s="18" customFormat="1" ht="14.25" customHeight="1">
      <c r="A228" s="26">
        <v>44602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652</v>
      </c>
      <c r="H228" s="17">
        <f t="shared" si="12"/>
        <v>2932.3199999999997</v>
      </c>
      <c r="I228" s="17">
        <f t="shared" si="13"/>
        <v>3359.79</v>
      </c>
      <c r="J228" s="17">
        <f t="shared" si="14"/>
        <v>4039.67</v>
      </c>
      <c r="K228" s="25">
        <f t="shared" si="15"/>
        <v>5539.8099999999995</v>
      </c>
    </row>
    <row r="229" spans="1:11" s="18" customFormat="1" ht="14.25" customHeight="1">
      <c r="A229" s="26">
        <v>44602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652</v>
      </c>
      <c r="H229" s="17">
        <f t="shared" si="12"/>
        <v>3072.05</v>
      </c>
      <c r="I229" s="17">
        <f t="shared" si="13"/>
        <v>3499.5199999999995</v>
      </c>
      <c r="J229" s="17">
        <f t="shared" si="14"/>
        <v>4179.4</v>
      </c>
      <c r="K229" s="25">
        <f t="shared" si="15"/>
        <v>5679.54</v>
      </c>
    </row>
    <row r="230" spans="1:11" s="18" customFormat="1" ht="14.25" customHeight="1">
      <c r="A230" s="26">
        <v>44602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652</v>
      </c>
      <c r="H230" s="17">
        <f t="shared" si="12"/>
        <v>3202.23</v>
      </c>
      <c r="I230" s="17">
        <f t="shared" si="13"/>
        <v>3629.7</v>
      </c>
      <c r="J230" s="17">
        <f t="shared" si="14"/>
        <v>4309.58</v>
      </c>
      <c r="K230" s="25">
        <f t="shared" si="15"/>
        <v>5809.719999999999</v>
      </c>
    </row>
    <row r="231" spans="1:11" s="18" customFormat="1" ht="14.25" customHeight="1">
      <c r="A231" s="26">
        <v>44602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652</v>
      </c>
      <c r="H231" s="17">
        <f t="shared" si="12"/>
        <v>3554.8999999999996</v>
      </c>
      <c r="I231" s="17">
        <f t="shared" si="13"/>
        <v>3982.3699999999994</v>
      </c>
      <c r="J231" s="17">
        <f t="shared" si="14"/>
        <v>4662.25</v>
      </c>
      <c r="K231" s="25">
        <f t="shared" si="15"/>
        <v>6162.389999999999</v>
      </c>
    </row>
    <row r="232" spans="1:11" s="18" customFormat="1" ht="14.25" customHeight="1">
      <c r="A232" s="26">
        <v>44602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652</v>
      </c>
      <c r="H232" s="17">
        <f t="shared" si="12"/>
        <v>3801.7200000000003</v>
      </c>
      <c r="I232" s="17">
        <f t="shared" si="13"/>
        <v>4229.1900000000005</v>
      </c>
      <c r="J232" s="17">
        <f t="shared" si="14"/>
        <v>4909.07</v>
      </c>
      <c r="K232" s="25">
        <f t="shared" si="15"/>
        <v>6409.21</v>
      </c>
    </row>
    <row r="233" spans="1:11" s="18" customFormat="1" ht="14.25" customHeight="1">
      <c r="A233" s="26">
        <v>44602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652</v>
      </c>
      <c r="H233" s="17">
        <f t="shared" si="12"/>
        <v>3849.59</v>
      </c>
      <c r="I233" s="17">
        <f t="shared" si="13"/>
        <v>4277.0599999999995</v>
      </c>
      <c r="J233" s="17">
        <f t="shared" si="14"/>
        <v>4956.9400000000005</v>
      </c>
      <c r="K233" s="25">
        <f t="shared" si="15"/>
        <v>6457.08</v>
      </c>
    </row>
    <row r="234" spans="1:11" s="18" customFormat="1" ht="14.25" customHeight="1">
      <c r="A234" s="26">
        <v>44602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652</v>
      </c>
      <c r="H234" s="17">
        <f t="shared" si="12"/>
        <v>3925.19</v>
      </c>
      <c r="I234" s="17">
        <f t="shared" si="13"/>
        <v>4352.66</v>
      </c>
      <c r="J234" s="17">
        <f t="shared" si="14"/>
        <v>5032.54</v>
      </c>
      <c r="K234" s="25">
        <f t="shared" si="15"/>
        <v>6532.68</v>
      </c>
    </row>
    <row r="235" spans="1:11" s="18" customFormat="1" ht="14.25" customHeight="1">
      <c r="A235" s="26">
        <v>44602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652</v>
      </c>
      <c r="H235" s="17">
        <f t="shared" si="12"/>
        <v>3936.46</v>
      </c>
      <c r="I235" s="17">
        <f t="shared" si="13"/>
        <v>4363.93</v>
      </c>
      <c r="J235" s="17">
        <f t="shared" si="14"/>
        <v>5043.8099999999995</v>
      </c>
      <c r="K235" s="25">
        <f t="shared" si="15"/>
        <v>6543.95</v>
      </c>
    </row>
    <row r="236" spans="1:11" s="18" customFormat="1" ht="14.25" customHeight="1">
      <c r="A236" s="26">
        <v>44602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652</v>
      </c>
      <c r="H236" s="17">
        <f t="shared" si="12"/>
        <v>3895.46</v>
      </c>
      <c r="I236" s="17">
        <f t="shared" si="13"/>
        <v>4322.93</v>
      </c>
      <c r="J236" s="17">
        <f t="shared" si="14"/>
        <v>5002.8099999999995</v>
      </c>
      <c r="K236" s="25">
        <f t="shared" si="15"/>
        <v>6502.95</v>
      </c>
    </row>
    <row r="237" spans="1:11" s="18" customFormat="1" ht="14.25" customHeight="1">
      <c r="A237" s="26">
        <v>44602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652</v>
      </c>
      <c r="H237" s="17">
        <f t="shared" si="12"/>
        <v>3872.9700000000003</v>
      </c>
      <c r="I237" s="17">
        <f t="shared" si="13"/>
        <v>4300.4400000000005</v>
      </c>
      <c r="J237" s="17">
        <f t="shared" si="14"/>
        <v>4980.32</v>
      </c>
      <c r="K237" s="25">
        <f t="shared" si="15"/>
        <v>6480.46</v>
      </c>
    </row>
    <row r="238" spans="1:11" s="18" customFormat="1" ht="14.25" customHeight="1">
      <c r="A238" s="26">
        <v>44602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652</v>
      </c>
      <c r="H238" s="17">
        <f t="shared" si="12"/>
        <v>3878.9700000000003</v>
      </c>
      <c r="I238" s="17">
        <f t="shared" si="13"/>
        <v>4306.4400000000005</v>
      </c>
      <c r="J238" s="17">
        <f t="shared" si="14"/>
        <v>4986.32</v>
      </c>
      <c r="K238" s="25">
        <f t="shared" si="15"/>
        <v>6486.46</v>
      </c>
    </row>
    <row r="239" spans="1:11" s="18" customFormat="1" ht="14.25" customHeight="1">
      <c r="A239" s="26">
        <v>44602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652</v>
      </c>
      <c r="H239" s="17">
        <f t="shared" si="12"/>
        <v>3866.37</v>
      </c>
      <c r="I239" s="17">
        <f t="shared" si="13"/>
        <v>4293.84</v>
      </c>
      <c r="J239" s="17">
        <f t="shared" si="14"/>
        <v>4973.719999999999</v>
      </c>
      <c r="K239" s="25">
        <f t="shared" si="15"/>
        <v>6473.86</v>
      </c>
    </row>
    <row r="240" spans="1:11" s="18" customFormat="1" ht="14.25" customHeight="1">
      <c r="A240" s="26">
        <v>44602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652</v>
      </c>
      <c r="H240" s="17">
        <f t="shared" si="12"/>
        <v>3867.84</v>
      </c>
      <c r="I240" s="17">
        <f t="shared" si="13"/>
        <v>4295.3099999999995</v>
      </c>
      <c r="J240" s="17">
        <f t="shared" si="14"/>
        <v>4975.1900000000005</v>
      </c>
      <c r="K240" s="25">
        <f t="shared" si="15"/>
        <v>6475.33</v>
      </c>
    </row>
    <row r="241" spans="1:11" s="18" customFormat="1" ht="14.25" customHeight="1">
      <c r="A241" s="26">
        <v>44602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652</v>
      </c>
      <c r="H241" s="17">
        <f t="shared" si="12"/>
        <v>3928.75</v>
      </c>
      <c r="I241" s="17">
        <f t="shared" si="13"/>
        <v>4356.219999999999</v>
      </c>
      <c r="J241" s="17">
        <f t="shared" si="14"/>
        <v>5036.1</v>
      </c>
      <c r="K241" s="25">
        <f t="shared" si="15"/>
        <v>6536.24</v>
      </c>
    </row>
    <row r="242" spans="1:11" s="18" customFormat="1" ht="14.25" customHeight="1">
      <c r="A242" s="26">
        <v>44602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652</v>
      </c>
      <c r="H242" s="17">
        <f t="shared" si="12"/>
        <v>3936.59</v>
      </c>
      <c r="I242" s="17">
        <f t="shared" si="13"/>
        <v>4364.0599999999995</v>
      </c>
      <c r="J242" s="17">
        <f t="shared" si="14"/>
        <v>5043.9400000000005</v>
      </c>
      <c r="K242" s="25">
        <f t="shared" si="15"/>
        <v>6544.08</v>
      </c>
    </row>
    <row r="243" spans="1:11" s="18" customFormat="1" ht="14.25" customHeight="1">
      <c r="A243" s="26">
        <v>44602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652</v>
      </c>
      <c r="H243" s="17">
        <f t="shared" si="12"/>
        <v>3958.75</v>
      </c>
      <c r="I243" s="17">
        <f t="shared" si="13"/>
        <v>4386.219999999999</v>
      </c>
      <c r="J243" s="17">
        <f t="shared" si="14"/>
        <v>5066.1</v>
      </c>
      <c r="K243" s="25">
        <f t="shared" si="15"/>
        <v>6566.24</v>
      </c>
    </row>
    <row r="244" spans="1:11" s="18" customFormat="1" ht="14.25" customHeight="1">
      <c r="A244" s="26">
        <v>44602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652</v>
      </c>
      <c r="H244" s="17">
        <f t="shared" si="12"/>
        <v>3916.4700000000003</v>
      </c>
      <c r="I244" s="17">
        <f t="shared" si="13"/>
        <v>4343.9400000000005</v>
      </c>
      <c r="J244" s="17">
        <f t="shared" si="14"/>
        <v>5023.82</v>
      </c>
      <c r="K244" s="25">
        <f t="shared" si="15"/>
        <v>6523.96</v>
      </c>
    </row>
    <row r="245" spans="1:11" s="18" customFormat="1" ht="14.25" customHeight="1">
      <c r="A245" s="26">
        <v>44602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652</v>
      </c>
      <c r="H245" s="17">
        <f t="shared" si="12"/>
        <v>3840.51</v>
      </c>
      <c r="I245" s="17">
        <f t="shared" si="13"/>
        <v>4267.98</v>
      </c>
      <c r="J245" s="17">
        <f t="shared" si="14"/>
        <v>4947.860000000001</v>
      </c>
      <c r="K245" s="25">
        <f t="shared" si="15"/>
        <v>6448</v>
      </c>
    </row>
    <row r="246" spans="1:11" s="18" customFormat="1" ht="14.25" customHeight="1">
      <c r="A246" s="26">
        <v>44602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652</v>
      </c>
      <c r="H246" s="17">
        <f t="shared" si="12"/>
        <v>3811.27</v>
      </c>
      <c r="I246" s="17">
        <f t="shared" si="13"/>
        <v>4238.74</v>
      </c>
      <c r="J246" s="17">
        <f t="shared" si="14"/>
        <v>4918.62</v>
      </c>
      <c r="K246" s="25">
        <f t="shared" si="15"/>
        <v>6418.76</v>
      </c>
    </row>
    <row r="247" spans="1:11" s="18" customFormat="1" ht="14.25" customHeight="1">
      <c r="A247" s="26">
        <v>44602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652</v>
      </c>
      <c r="H247" s="17">
        <f t="shared" si="12"/>
        <v>3561.64</v>
      </c>
      <c r="I247" s="17">
        <f t="shared" si="13"/>
        <v>3989.1099999999997</v>
      </c>
      <c r="J247" s="17">
        <f t="shared" si="14"/>
        <v>4668.99</v>
      </c>
      <c r="K247" s="25">
        <f t="shared" si="15"/>
        <v>6169.129999999999</v>
      </c>
    </row>
    <row r="248" spans="1:11" s="18" customFormat="1" ht="14.25" customHeight="1">
      <c r="A248" s="26">
        <v>44602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652</v>
      </c>
      <c r="H248" s="17">
        <f t="shared" si="12"/>
        <v>3295.51</v>
      </c>
      <c r="I248" s="17">
        <f t="shared" si="13"/>
        <v>3722.9799999999996</v>
      </c>
      <c r="J248" s="17">
        <f t="shared" si="14"/>
        <v>4402.86</v>
      </c>
      <c r="K248" s="25">
        <f t="shared" si="15"/>
        <v>5903</v>
      </c>
    </row>
    <row r="249" spans="1:11" s="18" customFormat="1" ht="14.25" customHeight="1">
      <c r="A249" s="26">
        <v>44603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652</v>
      </c>
      <c r="H249" s="17">
        <f t="shared" si="12"/>
        <v>3474.99</v>
      </c>
      <c r="I249" s="17">
        <f t="shared" si="13"/>
        <v>3902.4599999999996</v>
      </c>
      <c r="J249" s="17">
        <f t="shared" si="14"/>
        <v>4582.34</v>
      </c>
      <c r="K249" s="25">
        <f t="shared" si="15"/>
        <v>6082.48</v>
      </c>
    </row>
    <row r="250" spans="1:11" s="18" customFormat="1" ht="14.25" customHeight="1">
      <c r="A250" s="26">
        <v>44603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652</v>
      </c>
      <c r="H250" s="17">
        <f t="shared" si="12"/>
        <v>3086.69</v>
      </c>
      <c r="I250" s="17">
        <f t="shared" si="13"/>
        <v>3514.16</v>
      </c>
      <c r="J250" s="17">
        <f t="shared" si="14"/>
        <v>4194.04</v>
      </c>
      <c r="K250" s="25">
        <f t="shared" si="15"/>
        <v>5694.18</v>
      </c>
    </row>
    <row r="251" spans="1:11" s="18" customFormat="1" ht="14.25" customHeight="1">
      <c r="A251" s="26">
        <v>44603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652</v>
      </c>
      <c r="H251" s="17">
        <f t="shared" si="12"/>
        <v>2941.68</v>
      </c>
      <c r="I251" s="17">
        <f t="shared" si="13"/>
        <v>3369.1499999999996</v>
      </c>
      <c r="J251" s="17">
        <f t="shared" si="14"/>
        <v>4049.0299999999997</v>
      </c>
      <c r="K251" s="25">
        <f t="shared" si="15"/>
        <v>5549.17</v>
      </c>
    </row>
    <row r="252" spans="1:11" s="18" customFormat="1" ht="14.25" customHeight="1">
      <c r="A252" s="26">
        <v>44603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652</v>
      </c>
      <c r="H252" s="17">
        <f t="shared" si="12"/>
        <v>2929.51</v>
      </c>
      <c r="I252" s="17">
        <f t="shared" si="13"/>
        <v>3356.9799999999996</v>
      </c>
      <c r="J252" s="17">
        <f t="shared" si="14"/>
        <v>4036.8599999999997</v>
      </c>
      <c r="K252" s="25">
        <f t="shared" si="15"/>
        <v>5537</v>
      </c>
    </row>
    <row r="253" spans="1:11" s="18" customFormat="1" ht="14.25" customHeight="1">
      <c r="A253" s="26">
        <v>44603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652</v>
      </c>
      <c r="H253" s="17">
        <f t="shared" si="12"/>
        <v>2954.62</v>
      </c>
      <c r="I253" s="17">
        <f t="shared" si="13"/>
        <v>3382.0899999999997</v>
      </c>
      <c r="J253" s="17">
        <f t="shared" si="14"/>
        <v>4061.97</v>
      </c>
      <c r="K253" s="25">
        <f t="shared" si="15"/>
        <v>5562.11</v>
      </c>
    </row>
    <row r="254" spans="1:11" s="18" customFormat="1" ht="14.25" customHeight="1">
      <c r="A254" s="26">
        <v>44603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652</v>
      </c>
      <c r="H254" s="17">
        <f t="shared" si="12"/>
        <v>3095.19</v>
      </c>
      <c r="I254" s="17">
        <f t="shared" si="13"/>
        <v>3522.66</v>
      </c>
      <c r="J254" s="17">
        <f t="shared" si="14"/>
        <v>4202.54</v>
      </c>
      <c r="K254" s="25">
        <f t="shared" si="15"/>
        <v>5702.68</v>
      </c>
    </row>
    <row r="255" spans="1:11" s="18" customFormat="1" ht="14.25" customHeight="1">
      <c r="A255" s="26">
        <v>44603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652</v>
      </c>
      <c r="H255" s="17">
        <f t="shared" si="12"/>
        <v>3257.6</v>
      </c>
      <c r="I255" s="17">
        <f t="shared" si="13"/>
        <v>3685.0699999999997</v>
      </c>
      <c r="J255" s="17">
        <f t="shared" si="14"/>
        <v>4364.95</v>
      </c>
      <c r="K255" s="25">
        <f t="shared" si="15"/>
        <v>5865.09</v>
      </c>
    </row>
    <row r="256" spans="1:11" s="18" customFormat="1" ht="14.25" customHeight="1">
      <c r="A256" s="26">
        <v>44603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652</v>
      </c>
      <c r="H256" s="17">
        <f t="shared" si="12"/>
        <v>3386.99</v>
      </c>
      <c r="I256" s="17">
        <f t="shared" si="13"/>
        <v>3814.4599999999996</v>
      </c>
      <c r="J256" s="17">
        <f t="shared" si="14"/>
        <v>4494.34</v>
      </c>
      <c r="K256" s="25">
        <f t="shared" si="15"/>
        <v>5994.48</v>
      </c>
    </row>
    <row r="257" spans="1:11" s="18" customFormat="1" ht="14.25" customHeight="1">
      <c r="A257" s="26">
        <v>44603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652</v>
      </c>
      <c r="H257" s="17">
        <f t="shared" si="12"/>
        <v>3706.58</v>
      </c>
      <c r="I257" s="17">
        <f t="shared" si="13"/>
        <v>4134.049999999999</v>
      </c>
      <c r="J257" s="17">
        <f t="shared" si="14"/>
        <v>4813.93</v>
      </c>
      <c r="K257" s="25">
        <f t="shared" si="15"/>
        <v>6314.07</v>
      </c>
    </row>
    <row r="258" spans="1:11" s="18" customFormat="1" ht="14.25" customHeight="1">
      <c r="A258" s="26">
        <v>44603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652</v>
      </c>
      <c r="H258" s="17">
        <f t="shared" si="12"/>
        <v>3799.41</v>
      </c>
      <c r="I258" s="17">
        <f t="shared" si="13"/>
        <v>4226.879999999999</v>
      </c>
      <c r="J258" s="17">
        <f t="shared" si="14"/>
        <v>4906.76</v>
      </c>
      <c r="K258" s="25">
        <f t="shared" si="15"/>
        <v>6406.9</v>
      </c>
    </row>
    <row r="259" spans="1:11" s="18" customFormat="1" ht="14.25" customHeight="1">
      <c r="A259" s="26">
        <v>44603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652</v>
      </c>
      <c r="H259" s="17">
        <f t="shared" si="12"/>
        <v>3808.95</v>
      </c>
      <c r="I259" s="17">
        <f t="shared" si="13"/>
        <v>4236.42</v>
      </c>
      <c r="J259" s="17">
        <f t="shared" si="14"/>
        <v>4916.299999999999</v>
      </c>
      <c r="K259" s="25">
        <f t="shared" si="15"/>
        <v>6416.44</v>
      </c>
    </row>
    <row r="260" spans="1:11" s="18" customFormat="1" ht="14.25" customHeight="1">
      <c r="A260" s="26">
        <v>44603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652</v>
      </c>
      <c r="H260" s="17">
        <f t="shared" si="12"/>
        <v>3808.94</v>
      </c>
      <c r="I260" s="17">
        <f t="shared" si="13"/>
        <v>4236.41</v>
      </c>
      <c r="J260" s="17">
        <f t="shared" si="14"/>
        <v>4916.29</v>
      </c>
      <c r="K260" s="25">
        <f t="shared" si="15"/>
        <v>6416.43</v>
      </c>
    </row>
    <row r="261" spans="1:11" s="18" customFormat="1" ht="14.25" customHeight="1">
      <c r="A261" s="26">
        <v>44603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652</v>
      </c>
      <c r="H261" s="17">
        <f t="shared" si="12"/>
        <v>3807.39</v>
      </c>
      <c r="I261" s="17">
        <f t="shared" si="13"/>
        <v>4234.86</v>
      </c>
      <c r="J261" s="17">
        <f t="shared" si="14"/>
        <v>4914.74</v>
      </c>
      <c r="K261" s="25">
        <f t="shared" si="15"/>
        <v>6414.879999999999</v>
      </c>
    </row>
    <row r="262" spans="1:11" s="18" customFormat="1" ht="14.25" customHeight="1">
      <c r="A262" s="26">
        <v>44603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652</v>
      </c>
      <c r="H262" s="17">
        <f t="shared" si="12"/>
        <v>3806.54</v>
      </c>
      <c r="I262" s="17">
        <f t="shared" si="13"/>
        <v>4234.01</v>
      </c>
      <c r="J262" s="17">
        <f t="shared" si="14"/>
        <v>4913.889999999999</v>
      </c>
      <c r="K262" s="25">
        <f t="shared" si="15"/>
        <v>6414.03</v>
      </c>
    </row>
    <row r="263" spans="1:11" s="18" customFormat="1" ht="14.25" customHeight="1">
      <c r="A263" s="26">
        <v>44603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652</v>
      </c>
      <c r="H263" s="17">
        <f t="shared" si="12"/>
        <v>3805.75</v>
      </c>
      <c r="I263" s="17">
        <f t="shared" si="13"/>
        <v>4233.219999999999</v>
      </c>
      <c r="J263" s="17">
        <f t="shared" si="14"/>
        <v>4913.1</v>
      </c>
      <c r="K263" s="25">
        <f t="shared" si="15"/>
        <v>6413.24</v>
      </c>
    </row>
    <row r="264" spans="1:11" s="18" customFormat="1" ht="14.25" customHeight="1">
      <c r="A264" s="26">
        <v>44603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652</v>
      </c>
      <c r="H264" s="17">
        <f t="shared" si="12"/>
        <v>3804.37</v>
      </c>
      <c r="I264" s="17">
        <f t="shared" si="13"/>
        <v>4231.84</v>
      </c>
      <c r="J264" s="17">
        <f t="shared" si="14"/>
        <v>4911.719999999999</v>
      </c>
      <c r="K264" s="25">
        <f t="shared" si="15"/>
        <v>6411.86</v>
      </c>
    </row>
    <row r="265" spans="1:11" s="18" customFormat="1" ht="14.25" customHeight="1">
      <c r="A265" s="26">
        <v>44603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652</v>
      </c>
      <c r="H265" s="17">
        <f t="shared" si="12"/>
        <v>3812.04</v>
      </c>
      <c r="I265" s="17">
        <f t="shared" si="13"/>
        <v>4239.51</v>
      </c>
      <c r="J265" s="17">
        <f t="shared" si="14"/>
        <v>4919.389999999999</v>
      </c>
      <c r="K265" s="25">
        <f t="shared" si="15"/>
        <v>6419.53</v>
      </c>
    </row>
    <row r="266" spans="1:11" s="18" customFormat="1" ht="14.25" customHeight="1">
      <c r="A266" s="26">
        <v>44603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652</v>
      </c>
      <c r="H266" s="17">
        <f aca="true" t="shared" si="16" ref="H266:H329">SUM(F266,G266,$M$3,$M$4)</f>
        <v>3827.19</v>
      </c>
      <c r="I266" s="17">
        <f aca="true" t="shared" si="17" ref="I266:I329">SUM(F266,G266,$N$3,$N$4)</f>
        <v>4254.66</v>
      </c>
      <c r="J266" s="17">
        <f aca="true" t="shared" si="18" ref="J266:J329">SUM(F266,G266,$O$3,$O$4)</f>
        <v>4934.54</v>
      </c>
      <c r="K266" s="25">
        <f aca="true" t="shared" si="19" ref="K266:K329">SUM(F266,G266,$P$3,$P$4)</f>
        <v>6434.68</v>
      </c>
    </row>
    <row r="267" spans="1:11" s="18" customFormat="1" ht="14.25" customHeight="1">
      <c r="A267" s="26">
        <v>44603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652</v>
      </c>
      <c r="H267" s="17">
        <f t="shared" si="16"/>
        <v>3843.02</v>
      </c>
      <c r="I267" s="17">
        <f t="shared" si="17"/>
        <v>4270.49</v>
      </c>
      <c r="J267" s="17">
        <f t="shared" si="18"/>
        <v>4950.37</v>
      </c>
      <c r="K267" s="25">
        <f t="shared" si="19"/>
        <v>6450.51</v>
      </c>
    </row>
    <row r="268" spans="1:11" s="18" customFormat="1" ht="14.25" customHeight="1">
      <c r="A268" s="26">
        <v>44603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652</v>
      </c>
      <c r="H268" s="17">
        <f t="shared" si="16"/>
        <v>3803.24</v>
      </c>
      <c r="I268" s="17">
        <f t="shared" si="17"/>
        <v>4230.709999999999</v>
      </c>
      <c r="J268" s="17">
        <f t="shared" si="18"/>
        <v>4910.59</v>
      </c>
      <c r="K268" s="25">
        <f t="shared" si="19"/>
        <v>6410.73</v>
      </c>
    </row>
    <row r="269" spans="1:11" s="18" customFormat="1" ht="14.25" customHeight="1">
      <c r="A269" s="26">
        <v>44603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652</v>
      </c>
      <c r="H269" s="17">
        <f t="shared" si="16"/>
        <v>3796.73</v>
      </c>
      <c r="I269" s="17">
        <f t="shared" si="17"/>
        <v>4224.2</v>
      </c>
      <c r="J269" s="17">
        <f t="shared" si="18"/>
        <v>4904.08</v>
      </c>
      <c r="K269" s="25">
        <f t="shared" si="19"/>
        <v>6404.219999999999</v>
      </c>
    </row>
    <row r="270" spans="1:11" s="18" customFormat="1" ht="14.25" customHeight="1">
      <c r="A270" s="26">
        <v>44603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652</v>
      </c>
      <c r="H270" s="17">
        <f t="shared" si="16"/>
        <v>3741.31</v>
      </c>
      <c r="I270" s="17">
        <f t="shared" si="17"/>
        <v>4168.78</v>
      </c>
      <c r="J270" s="17">
        <f t="shared" si="18"/>
        <v>4848.66</v>
      </c>
      <c r="K270" s="25">
        <f t="shared" si="19"/>
        <v>6348.799999999999</v>
      </c>
    </row>
    <row r="271" spans="1:11" s="18" customFormat="1" ht="14.25" customHeight="1">
      <c r="A271" s="26">
        <v>44603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652</v>
      </c>
      <c r="H271" s="17">
        <f t="shared" si="16"/>
        <v>3357.41</v>
      </c>
      <c r="I271" s="17">
        <f t="shared" si="17"/>
        <v>3784.8799999999997</v>
      </c>
      <c r="J271" s="17">
        <f t="shared" si="18"/>
        <v>4464.76</v>
      </c>
      <c r="K271" s="25">
        <f t="shared" si="19"/>
        <v>5964.9</v>
      </c>
    </row>
    <row r="272" spans="1:11" s="18" customFormat="1" ht="14.25" customHeight="1">
      <c r="A272" s="26">
        <v>44603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652</v>
      </c>
      <c r="H272" s="17">
        <f t="shared" si="16"/>
        <v>3170.75</v>
      </c>
      <c r="I272" s="17">
        <f t="shared" si="17"/>
        <v>3598.22</v>
      </c>
      <c r="J272" s="17">
        <f t="shared" si="18"/>
        <v>4278.1</v>
      </c>
      <c r="K272" s="25">
        <f t="shared" si="19"/>
        <v>5778.24</v>
      </c>
    </row>
    <row r="273" spans="1:11" s="18" customFormat="1" ht="14.25" customHeight="1">
      <c r="A273" s="26">
        <v>44604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652</v>
      </c>
      <c r="H273" s="17">
        <f t="shared" si="16"/>
        <v>3423</v>
      </c>
      <c r="I273" s="17">
        <f t="shared" si="17"/>
        <v>3850.47</v>
      </c>
      <c r="J273" s="17">
        <f t="shared" si="18"/>
        <v>4530.35</v>
      </c>
      <c r="K273" s="25">
        <f t="shared" si="19"/>
        <v>6030.49</v>
      </c>
    </row>
    <row r="274" spans="1:11" s="18" customFormat="1" ht="14.25" customHeight="1">
      <c r="A274" s="26">
        <v>44604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652</v>
      </c>
      <c r="H274" s="17">
        <f t="shared" si="16"/>
        <v>2987.23</v>
      </c>
      <c r="I274" s="17">
        <f t="shared" si="17"/>
        <v>3414.7</v>
      </c>
      <c r="J274" s="17">
        <f t="shared" si="18"/>
        <v>4094.58</v>
      </c>
      <c r="K274" s="25">
        <f t="shared" si="19"/>
        <v>5594.719999999999</v>
      </c>
    </row>
    <row r="275" spans="1:11" s="18" customFormat="1" ht="14.25" customHeight="1">
      <c r="A275" s="26">
        <v>44604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652</v>
      </c>
      <c r="H275" s="17">
        <f t="shared" si="16"/>
        <v>2916.64</v>
      </c>
      <c r="I275" s="17">
        <f t="shared" si="17"/>
        <v>3344.1099999999997</v>
      </c>
      <c r="J275" s="17">
        <f t="shared" si="18"/>
        <v>4023.99</v>
      </c>
      <c r="K275" s="25">
        <f t="shared" si="19"/>
        <v>5524.129999999999</v>
      </c>
    </row>
    <row r="276" spans="1:11" s="18" customFormat="1" ht="14.25" customHeight="1">
      <c r="A276" s="26">
        <v>44604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652</v>
      </c>
      <c r="H276" s="17">
        <f t="shared" si="16"/>
        <v>2882.44</v>
      </c>
      <c r="I276" s="17">
        <f t="shared" si="17"/>
        <v>3309.91</v>
      </c>
      <c r="J276" s="17">
        <f t="shared" si="18"/>
        <v>3989.79</v>
      </c>
      <c r="K276" s="25">
        <f t="shared" si="19"/>
        <v>5489.93</v>
      </c>
    </row>
    <row r="277" spans="1:11" s="18" customFormat="1" ht="14.25" customHeight="1">
      <c r="A277" s="26">
        <v>44604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652</v>
      </c>
      <c r="H277" s="17">
        <f t="shared" si="16"/>
        <v>2880.26</v>
      </c>
      <c r="I277" s="17">
        <f t="shared" si="17"/>
        <v>3307.7299999999996</v>
      </c>
      <c r="J277" s="17">
        <f t="shared" si="18"/>
        <v>3987.6099999999997</v>
      </c>
      <c r="K277" s="25">
        <f t="shared" si="19"/>
        <v>5487.75</v>
      </c>
    </row>
    <row r="278" spans="1:11" s="18" customFormat="1" ht="14.25" customHeight="1">
      <c r="A278" s="26">
        <v>44604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652</v>
      </c>
      <c r="H278" s="17">
        <f t="shared" si="16"/>
        <v>2980.19</v>
      </c>
      <c r="I278" s="17">
        <f t="shared" si="17"/>
        <v>3407.66</v>
      </c>
      <c r="J278" s="17">
        <f t="shared" si="18"/>
        <v>4087.54</v>
      </c>
      <c r="K278" s="25">
        <f t="shared" si="19"/>
        <v>5587.68</v>
      </c>
    </row>
    <row r="279" spans="1:11" s="18" customFormat="1" ht="14.25" customHeight="1">
      <c r="A279" s="26">
        <v>44604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652</v>
      </c>
      <c r="H279" s="17">
        <f t="shared" si="16"/>
        <v>3114.94</v>
      </c>
      <c r="I279" s="17">
        <f t="shared" si="17"/>
        <v>3542.41</v>
      </c>
      <c r="J279" s="17">
        <f t="shared" si="18"/>
        <v>4222.29</v>
      </c>
      <c r="K279" s="25">
        <f t="shared" si="19"/>
        <v>5722.43</v>
      </c>
    </row>
    <row r="280" spans="1:11" s="18" customFormat="1" ht="14.25" customHeight="1">
      <c r="A280" s="26">
        <v>44604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652</v>
      </c>
      <c r="H280" s="17">
        <f t="shared" si="16"/>
        <v>3129.34</v>
      </c>
      <c r="I280" s="17">
        <f t="shared" si="17"/>
        <v>3556.8099999999995</v>
      </c>
      <c r="J280" s="17">
        <f t="shared" si="18"/>
        <v>4236.69</v>
      </c>
      <c r="K280" s="25">
        <f t="shared" si="19"/>
        <v>5736.83</v>
      </c>
    </row>
    <row r="281" spans="1:11" s="18" customFormat="1" ht="14.25" customHeight="1">
      <c r="A281" s="26">
        <v>44604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652</v>
      </c>
      <c r="H281" s="17">
        <f t="shared" si="16"/>
        <v>3322.6099999999997</v>
      </c>
      <c r="I281" s="17">
        <f t="shared" si="17"/>
        <v>3750.08</v>
      </c>
      <c r="J281" s="17">
        <f t="shared" si="18"/>
        <v>4429.96</v>
      </c>
      <c r="K281" s="25">
        <f t="shared" si="19"/>
        <v>5930.099999999999</v>
      </c>
    </row>
    <row r="282" spans="1:11" s="18" customFormat="1" ht="14.25" customHeight="1">
      <c r="A282" s="26">
        <v>44604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652</v>
      </c>
      <c r="H282" s="17">
        <f t="shared" si="16"/>
        <v>3567.4700000000003</v>
      </c>
      <c r="I282" s="17">
        <f t="shared" si="17"/>
        <v>3994.94</v>
      </c>
      <c r="J282" s="17">
        <f t="shared" si="18"/>
        <v>4674.82</v>
      </c>
      <c r="K282" s="25">
        <f t="shared" si="19"/>
        <v>6174.96</v>
      </c>
    </row>
    <row r="283" spans="1:11" s="18" customFormat="1" ht="14.25" customHeight="1">
      <c r="A283" s="26">
        <v>44604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652</v>
      </c>
      <c r="H283" s="17">
        <f t="shared" si="16"/>
        <v>3612.49</v>
      </c>
      <c r="I283" s="17">
        <f t="shared" si="17"/>
        <v>4039.9599999999996</v>
      </c>
      <c r="J283" s="17">
        <f t="shared" si="18"/>
        <v>4719.84</v>
      </c>
      <c r="K283" s="25">
        <f t="shared" si="19"/>
        <v>6219.98</v>
      </c>
    </row>
    <row r="284" spans="1:11" s="18" customFormat="1" ht="14.25" customHeight="1">
      <c r="A284" s="26">
        <v>44604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652</v>
      </c>
      <c r="H284" s="17">
        <f t="shared" si="16"/>
        <v>3598.55</v>
      </c>
      <c r="I284" s="17">
        <f t="shared" si="17"/>
        <v>4026.02</v>
      </c>
      <c r="J284" s="17">
        <f t="shared" si="18"/>
        <v>4705.9</v>
      </c>
      <c r="K284" s="25">
        <f t="shared" si="19"/>
        <v>6206.04</v>
      </c>
    </row>
    <row r="285" spans="1:11" s="18" customFormat="1" ht="14.25" customHeight="1">
      <c r="A285" s="26">
        <v>44604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652</v>
      </c>
      <c r="H285" s="17">
        <f t="shared" si="16"/>
        <v>3600.96</v>
      </c>
      <c r="I285" s="17">
        <f t="shared" si="17"/>
        <v>4028.43</v>
      </c>
      <c r="J285" s="17">
        <f t="shared" si="18"/>
        <v>4708.3099999999995</v>
      </c>
      <c r="K285" s="25">
        <f t="shared" si="19"/>
        <v>6208.45</v>
      </c>
    </row>
    <row r="286" spans="1:11" s="18" customFormat="1" ht="14.25" customHeight="1">
      <c r="A286" s="26">
        <v>44604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652</v>
      </c>
      <c r="H286" s="17">
        <f t="shared" si="16"/>
        <v>3606.48</v>
      </c>
      <c r="I286" s="17">
        <f t="shared" si="17"/>
        <v>4033.95</v>
      </c>
      <c r="J286" s="17">
        <f t="shared" si="18"/>
        <v>4713.83</v>
      </c>
      <c r="K286" s="25">
        <f t="shared" si="19"/>
        <v>6213.969999999999</v>
      </c>
    </row>
    <row r="287" spans="1:11" s="18" customFormat="1" ht="14.25" customHeight="1">
      <c r="A287" s="26">
        <v>44604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652</v>
      </c>
      <c r="H287" s="17">
        <f t="shared" si="16"/>
        <v>3616.9300000000003</v>
      </c>
      <c r="I287" s="17">
        <f t="shared" si="17"/>
        <v>4044.4</v>
      </c>
      <c r="J287" s="17">
        <f t="shared" si="18"/>
        <v>4724.280000000001</v>
      </c>
      <c r="K287" s="25">
        <f t="shared" si="19"/>
        <v>6224.42</v>
      </c>
    </row>
    <row r="288" spans="1:11" s="18" customFormat="1" ht="14.25" customHeight="1">
      <c r="A288" s="26">
        <v>44604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652</v>
      </c>
      <c r="H288" s="17">
        <f t="shared" si="16"/>
        <v>3619.64</v>
      </c>
      <c r="I288" s="17">
        <f t="shared" si="17"/>
        <v>4047.1099999999997</v>
      </c>
      <c r="J288" s="17">
        <f t="shared" si="18"/>
        <v>4726.99</v>
      </c>
      <c r="K288" s="25">
        <f t="shared" si="19"/>
        <v>6227.129999999999</v>
      </c>
    </row>
    <row r="289" spans="1:11" s="18" customFormat="1" ht="14.25" customHeight="1">
      <c r="A289" s="26">
        <v>44604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652</v>
      </c>
      <c r="H289" s="17">
        <f t="shared" si="16"/>
        <v>3691.1</v>
      </c>
      <c r="I289" s="17">
        <f t="shared" si="17"/>
        <v>4118.57</v>
      </c>
      <c r="J289" s="17">
        <f t="shared" si="18"/>
        <v>4798.45</v>
      </c>
      <c r="K289" s="25">
        <f t="shared" si="19"/>
        <v>6298.59</v>
      </c>
    </row>
    <row r="290" spans="1:11" s="18" customFormat="1" ht="14.25" customHeight="1">
      <c r="A290" s="26">
        <v>44604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652</v>
      </c>
      <c r="H290" s="17">
        <f t="shared" si="16"/>
        <v>3739.96</v>
      </c>
      <c r="I290" s="17">
        <f t="shared" si="17"/>
        <v>4167.43</v>
      </c>
      <c r="J290" s="17">
        <f t="shared" si="18"/>
        <v>4847.3099999999995</v>
      </c>
      <c r="K290" s="25">
        <f t="shared" si="19"/>
        <v>6347.45</v>
      </c>
    </row>
    <row r="291" spans="1:11" s="18" customFormat="1" ht="14.25" customHeight="1">
      <c r="A291" s="26">
        <v>44604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652</v>
      </c>
      <c r="H291" s="17">
        <f t="shared" si="16"/>
        <v>3789.2799999999997</v>
      </c>
      <c r="I291" s="17">
        <f t="shared" si="17"/>
        <v>4216.75</v>
      </c>
      <c r="J291" s="17">
        <f t="shared" si="18"/>
        <v>4896.629999999999</v>
      </c>
      <c r="K291" s="25">
        <f t="shared" si="19"/>
        <v>6396.7699999999995</v>
      </c>
    </row>
    <row r="292" spans="1:11" s="18" customFormat="1" ht="14.25" customHeight="1">
      <c r="A292" s="26">
        <v>44604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652</v>
      </c>
      <c r="H292" s="17">
        <f t="shared" si="16"/>
        <v>3730.67</v>
      </c>
      <c r="I292" s="17">
        <f t="shared" si="17"/>
        <v>4158.139999999999</v>
      </c>
      <c r="J292" s="17">
        <f t="shared" si="18"/>
        <v>4838.02</v>
      </c>
      <c r="K292" s="25">
        <f t="shared" si="19"/>
        <v>6338.16</v>
      </c>
    </row>
    <row r="293" spans="1:11" s="18" customFormat="1" ht="14.25" customHeight="1">
      <c r="A293" s="26">
        <v>44604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652</v>
      </c>
      <c r="H293" s="17">
        <f t="shared" si="16"/>
        <v>3663.64</v>
      </c>
      <c r="I293" s="17">
        <f t="shared" si="17"/>
        <v>4091.1099999999997</v>
      </c>
      <c r="J293" s="17">
        <f t="shared" si="18"/>
        <v>4770.99</v>
      </c>
      <c r="K293" s="25">
        <f t="shared" si="19"/>
        <v>6271.129999999999</v>
      </c>
    </row>
    <row r="294" spans="1:11" s="18" customFormat="1" ht="14.25" customHeight="1">
      <c r="A294" s="26">
        <v>44604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652</v>
      </c>
      <c r="H294" s="17">
        <f t="shared" si="16"/>
        <v>3596.09</v>
      </c>
      <c r="I294" s="17">
        <f t="shared" si="17"/>
        <v>4023.56</v>
      </c>
      <c r="J294" s="17">
        <f t="shared" si="18"/>
        <v>4703.4400000000005</v>
      </c>
      <c r="K294" s="25">
        <f t="shared" si="19"/>
        <v>6203.58</v>
      </c>
    </row>
    <row r="295" spans="1:11" s="18" customFormat="1" ht="14.25" customHeight="1">
      <c r="A295" s="26">
        <v>44604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652</v>
      </c>
      <c r="H295" s="17">
        <f t="shared" si="16"/>
        <v>3264.46</v>
      </c>
      <c r="I295" s="17">
        <f t="shared" si="17"/>
        <v>3691.93</v>
      </c>
      <c r="J295" s="17">
        <f t="shared" si="18"/>
        <v>4371.8099999999995</v>
      </c>
      <c r="K295" s="25">
        <f t="shared" si="19"/>
        <v>5871.95</v>
      </c>
    </row>
    <row r="296" spans="1:11" s="18" customFormat="1" ht="14.25" customHeight="1">
      <c r="A296" s="26">
        <v>44604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652</v>
      </c>
      <c r="H296" s="17">
        <f t="shared" si="16"/>
        <v>3116.45</v>
      </c>
      <c r="I296" s="17">
        <f t="shared" si="17"/>
        <v>3543.92</v>
      </c>
      <c r="J296" s="17">
        <f t="shared" si="18"/>
        <v>4223.8</v>
      </c>
      <c r="K296" s="25">
        <f t="shared" si="19"/>
        <v>5723.94</v>
      </c>
    </row>
    <row r="297" spans="1:11" s="18" customFormat="1" ht="14.25" customHeight="1">
      <c r="A297" s="26">
        <v>44605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652</v>
      </c>
      <c r="H297" s="17">
        <f t="shared" si="16"/>
        <v>3041.13</v>
      </c>
      <c r="I297" s="17">
        <f t="shared" si="17"/>
        <v>3468.5999999999995</v>
      </c>
      <c r="J297" s="17">
        <f t="shared" si="18"/>
        <v>4148.48</v>
      </c>
      <c r="K297" s="25">
        <f t="shared" si="19"/>
        <v>5648.62</v>
      </c>
    </row>
    <row r="298" spans="1:11" s="18" customFormat="1" ht="14.25" customHeight="1">
      <c r="A298" s="26">
        <v>44605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652</v>
      </c>
      <c r="H298" s="17">
        <f t="shared" si="16"/>
        <v>2928.91</v>
      </c>
      <c r="I298" s="17">
        <f t="shared" si="17"/>
        <v>3356.3799999999997</v>
      </c>
      <c r="J298" s="17">
        <f t="shared" si="18"/>
        <v>4036.2599999999998</v>
      </c>
      <c r="K298" s="25">
        <f t="shared" si="19"/>
        <v>5536.4</v>
      </c>
    </row>
    <row r="299" spans="1:11" s="18" customFormat="1" ht="14.25" customHeight="1">
      <c r="A299" s="26">
        <v>44605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652</v>
      </c>
      <c r="H299" s="17">
        <f t="shared" si="16"/>
        <v>2874.36</v>
      </c>
      <c r="I299" s="17">
        <f t="shared" si="17"/>
        <v>3301.83</v>
      </c>
      <c r="J299" s="17">
        <f t="shared" si="18"/>
        <v>3981.71</v>
      </c>
      <c r="K299" s="25">
        <f t="shared" si="19"/>
        <v>5481.85</v>
      </c>
    </row>
    <row r="300" spans="1:11" s="18" customFormat="1" ht="14.25" customHeight="1">
      <c r="A300" s="26">
        <v>44605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652</v>
      </c>
      <c r="H300" s="17">
        <f t="shared" si="16"/>
        <v>2859.48</v>
      </c>
      <c r="I300" s="17">
        <f t="shared" si="17"/>
        <v>3286.95</v>
      </c>
      <c r="J300" s="17">
        <f t="shared" si="18"/>
        <v>3966.83</v>
      </c>
      <c r="K300" s="25">
        <f t="shared" si="19"/>
        <v>5466.969999999999</v>
      </c>
    </row>
    <row r="301" spans="1:11" s="18" customFormat="1" ht="14.25" customHeight="1">
      <c r="A301" s="26">
        <v>44605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652</v>
      </c>
      <c r="H301" s="17">
        <f t="shared" si="16"/>
        <v>2934.69</v>
      </c>
      <c r="I301" s="17">
        <f t="shared" si="17"/>
        <v>3362.16</v>
      </c>
      <c r="J301" s="17">
        <f t="shared" si="18"/>
        <v>4042.04</v>
      </c>
      <c r="K301" s="25">
        <f t="shared" si="19"/>
        <v>5542.18</v>
      </c>
    </row>
    <row r="302" spans="1:11" s="18" customFormat="1" ht="14.25" customHeight="1">
      <c r="A302" s="26">
        <v>44605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652</v>
      </c>
      <c r="H302" s="17">
        <f t="shared" si="16"/>
        <v>3086.39</v>
      </c>
      <c r="I302" s="17">
        <f t="shared" si="17"/>
        <v>3513.8599999999997</v>
      </c>
      <c r="J302" s="17">
        <f t="shared" si="18"/>
        <v>4193.74</v>
      </c>
      <c r="K302" s="25">
        <f t="shared" si="19"/>
        <v>5693.879999999999</v>
      </c>
    </row>
    <row r="303" spans="1:11" s="18" customFormat="1" ht="14.25" customHeight="1">
      <c r="A303" s="26">
        <v>44605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652</v>
      </c>
      <c r="H303" s="17">
        <f t="shared" si="16"/>
        <v>3373.08</v>
      </c>
      <c r="I303" s="17">
        <f t="shared" si="17"/>
        <v>3800.5499999999997</v>
      </c>
      <c r="J303" s="17">
        <f t="shared" si="18"/>
        <v>4480.43</v>
      </c>
      <c r="K303" s="25">
        <f t="shared" si="19"/>
        <v>5980.57</v>
      </c>
    </row>
    <row r="304" spans="1:11" s="18" customFormat="1" ht="14.25" customHeight="1">
      <c r="A304" s="26">
        <v>44605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652</v>
      </c>
      <c r="H304" s="17">
        <f t="shared" si="16"/>
        <v>3597.09</v>
      </c>
      <c r="I304" s="17">
        <f t="shared" si="17"/>
        <v>4024.56</v>
      </c>
      <c r="J304" s="17">
        <f t="shared" si="18"/>
        <v>4704.4400000000005</v>
      </c>
      <c r="K304" s="25">
        <f t="shared" si="19"/>
        <v>6204.58</v>
      </c>
    </row>
    <row r="305" spans="1:11" s="18" customFormat="1" ht="14.25" customHeight="1">
      <c r="A305" s="26">
        <v>44605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652</v>
      </c>
      <c r="H305" s="17">
        <f t="shared" si="16"/>
        <v>3735.8</v>
      </c>
      <c r="I305" s="17">
        <f t="shared" si="17"/>
        <v>4163.27</v>
      </c>
      <c r="J305" s="17">
        <f t="shared" si="18"/>
        <v>4843.15</v>
      </c>
      <c r="K305" s="25">
        <f t="shared" si="19"/>
        <v>6343.29</v>
      </c>
    </row>
    <row r="306" spans="1:11" s="18" customFormat="1" ht="14.25" customHeight="1">
      <c r="A306" s="26">
        <v>44605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652</v>
      </c>
      <c r="H306" s="17">
        <f t="shared" si="16"/>
        <v>3771.66</v>
      </c>
      <c r="I306" s="17">
        <f t="shared" si="17"/>
        <v>4199.129999999999</v>
      </c>
      <c r="J306" s="17">
        <f t="shared" si="18"/>
        <v>4879.01</v>
      </c>
      <c r="K306" s="25">
        <f t="shared" si="19"/>
        <v>6379.15</v>
      </c>
    </row>
    <row r="307" spans="1:11" s="18" customFormat="1" ht="14.25" customHeight="1">
      <c r="A307" s="26">
        <v>44605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652</v>
      </c>
      <c r="H307" s="17">
        <f t="shared" si="16"/>
        <v>3799.69</v>
      </c>
      <c r="I307" s="17">
        <f t="shared" si="17"/>
        <v>4227.16</v>
      </c>
      <c r="J307" s="17">
        <f t="shared" si="18"/>
        <v>4907.04</v>
      </c>
      <c r="K307" s="25">
        <f t="shared" si="19"/>
        <v>6407.18</v>
      </c>
    </row>
    <row r="308" spans="1:11" s="18" customFormat="1" ht="14.25" customHeight="1">
      <c r="A308" s="26">
        <v>44605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652</v>
      </c>
      <c r="H308" s="17">
        <f t="shared" si="16"/>
        <v>3771.6499999999996</v>
      </c>
      <c r="I308" s="17">
        <f t="shared" si="17"/>
        <v>4199.119999999999</v>
      </c>
      <c r="J308" s="17">
        <f t="shared" si="18"/>
        <v>4879</v>
      </c>
      <c r="K308" s="25">
        <f t="shared" si="19"/>
        <v>6379.139999999999</v>
      </c>
    </row>
    <row r="309" spans="1:11" s="18" customFormat="1" ht="14.25" customHeight="1">
      <c r="A309" s="26">
        <v>44605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652</v>
      </c>
      <c r="H309" s="17">
        <f t="shared" si="16"/>
        <v>3759.39</v>
      </c>
      <c r="I309" s="17">
        <f t="shared" si="17"/>
        <v>4186.86</v>
      </c>
      <c r="J309" s="17">
        <f t="shared" si="18"/>
        <v>4866.74</v>
      </c>
      <c r="K309" s="25">
        <f t="shared" si="19"/>
        <v>6366.879999999999</v>
      </c>
    </row>
    <row r="310" spans="1:11" s="18" customFormat="1" ht="14.25" customHeight="1">
      <c r="A310" s="26">
        <v>44605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652</v>
      </c>
      <c r="H310" s="17">
        <f t="shared" si="16"/>
        <v>3762.41</v>
      </c>
      <c r="I310" s="17">
        <f t="shared" si="17"/>
        <v>4189.879999999999</v>
      </c>
      <c r="J310" s="17">
        <f t="shared" si="18"/>
        <v>4869.76</v>
      </c>
      <c r="K310" s="25">
        <f t="shared" si="19"/>
        <v>6369.9</v>
      </c>
    </row>
    <row r="311" spans="1:11" s="18" customFormat="1" ht="14.25" customHeight="1">
      <c r="A311" s="26">
        <v>44605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652</v>
      </c>
      <c r="H311" s="17">
        <f t="shared" si="16"/>
        <v>3769.77</v>
      </c>
      <c r="I311" s="17">
        <f t="shared" si="17"/>
        <v>4197.24</v>
      </c>
      <c r="J311" s="17">
        <f t="shared" si="18"/>
        <v>4877.12</v>
      </c>
      <c r="K311" s="25">
        <f t="shared" si="19"/>
        <v>6377.26</v>
      </c>
    </row>
    <row r="312" spans="1:11" s="18" customFormat="1" ht="14.25" customHeight="1">
      <c r="A312" s="26">
        <v>44605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652</v>
      </c>
      <c r="H312" s="17">
        <f t="shared" si="16"/>
        <v>3773.0699999999997</v>
      </c>
      <c r="I312" s="17">
        <f t="shared" si="17"/>
        <v>4200.539999999999</v>
      </c>
      <c r="J312" s="17">
        <f t="shared" si="18"/>
        <v>4880.42</v>
      </c>
      <c r="K312" s="25">
        <f t="shared" si="19"/>
        <v>6380.5599999999995</v>
      </c>
    </row>
    <row r="313" spans="1:11" s="18" customFormat="1" ht="14.25" customHeight="1">
      <c r="A313" s="26">
        <v>44605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652</v>
      </c>
      <c r="H313" s="17">
        <f t="shared" si="16"/>
        <v>3797.75</v>
      </c>
      <c r="I313" s="17">
        <f t="shared" si="17"/>
        <v>4225.219999999999</v>
      </c>
      <c r="J313" s="17">
        <f t="shared" si="18"/>
        <v>4905.1</v>
      </c>
      <c r="K313" s="25">
        <f t="shared" si="19"/>
        <v>6405.24</v>
      </c>
    </row>
    <row r="314" spans="1:11" s="18" customFormat="1" ht="14.25" customHeight="1">
      <c r="A314" s="26">
        <v>44605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652</v>
      </c>
      <c r="H314" s="17">
        <f t="shared" si="16"/>
        <v>3788.42</v>
      </c>
      <c r="I314" s="17">
        <f t="shared" si="17"/>
        <v>4215.889999999999</v>
      </c>
      <c r="J314" s="17">
        <f t="shared" si="18"/>
        <v>4895.77</v>
      </c>
      <c r="K314" s="25">
        <f t="shared" si="19"/>
        <v>6395.91</v>
      </c>
    </row>
    <row r="315" spans="1:11" s="18" customFormat="1" ht="14.25" customHeight="1">
      <c r="A315" s="26">
        <v>44605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652</v>
      </c>
      <c r="H315" s="17">
        <f t="shared" si="16"/>
        <v>3796.51</v>
      </c>
      <c r="I315" s="17">
        <f t="shared" si="17"/>
        <v>4223.98</v>
      </c>
      <c r="J315" s="17">
        <f t="shared" si="18"/>
        <v>4903.860000000001</v>
      </c>
      <c r="K315" s="25">
        <f t="shared" si="19"/>
        <v>6404</v>
      </c>
    </row>
    <row r="316" spans="1:11" s="18" customFormat="1" ht="14.25" customHeight="1">
      <c r="A316" s="26">
        <v>44605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652</v>
      </c>
      <c r="H316" s="17">
        <f t="shared" si="16"/>
        <v>3765.73</v>
      </c>
      <c r="I316" s="17">
        <f t="shared" si="17"/>
        <v>4193.2</v>
      </c>
      <c r="J316" s="17">
        <f t="shared" si="18"/>
        <v>4873.08</v>
      </c>
      <c r="K316" s="25">
        <f t="shared" si="19"/>
        <v>6373.219999999999</v>
      </c>
    </row>
    <row r="317" spans="1:11" s="18" customFormat="1" ht="14.25" customHeight="1">
      <c r="A317" s="26">
        <v>44605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652</v>
      </c>
      <c r="H317" s="17">
        <f t="shared" si="16"/>
        <v>3731.77</v>
      </c>
      <c r="I317" s="17">
        <f t="shared" si="17"/>
        <v>4159.24</v>
      </c>
      <c r="J317" s="17">
        <f t="shared" si="18"/>
        <v>4839.12</v>
      </c>
      <c r="K317" s="25">
        <f t="shared" si="19"/>
        <v>6339.26</v>
      </c>
    </row>
    <row r="318" spans="1:11" s="18" customFormat="1" ht="14.25" customHeight="1">
      <c r="A318" s="26">
        <v>44605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652</v>
      </c>
      <c r="H318" s="17">
        <f t="shared" si="16"/>
        <v>3671.76</v>
      </c>
      <c r="I318" s="17">
        <f t="shared" si="17"/>
        <v>4099.2300000000005</v>
      </c>
      <c r="J318" s="17">
        <f t="shared" si="18"/>
        <v>4779.110000000001</v>
      </c>
      <c r="K318" s="25">
        <f t="shared" si="19"/>
        <v>6279.25</v>
      </c>
    </row>
    <row r="319" spans="1:11" s="18" customFormat="1" ht="14.25" customHeight="1">
      <c r="A319" s="26">
        <v>44605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652</v>
      </c>
      <c r="H319" s="17">
        <f t="shared" si="16"/>
        <v>3183.39</v>
      </c>
      <c r="I319" s="17">
        <f t="shared" si="17"/>
        <v>3610.8599999999997</v>
      </c>
      <c r="J319" s="17">
        <f t="shared" si="18"/>
        <v>4290.74</v>
      </c>
      <c r="K319" s="25">
        <f t="shared" si="19"/>
        <v>5790.879999999999</v>
      </c>
    </row>
    <row r="320" spans="1:11" s="18" customFormat="1" ht="14.25" customHeight="1">
      <c r="A320" s="26">
        <v>44605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652</v>
      </c>
      <c r="H320" s="17">
        <f t="shared" si="16"/>
        <v>3046.49</v>
      </c>
      <c r="I320" s="17">
        <f t="shared" si="17"/>
        <v>3473.96</v>
      </c>
      <c r="J320" s="17">
        <f t="shared" si="18"/>
        <v>4153.84</v>
      </c>
      <c r="K320" s="25">
        <f t="shared" si="19"/>
        <v>5653.98</v>
      </c>
    </row>
    <row r="321" spans="1:11" s="18" customFormat="1" ht="14.25" customHeight="1">
      <c r="A321" s="26">
        <v>44606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652</v>
      </c>
      <c r="H321" s="17">
        <f t="shared" si="16"/>
        <v>2994.23</v>
      </c>
      <c r="I321" s="17">
        <f t="shared" si="17"/>
        <v>3421.7</v>
      </c>
      <c r="J321" s="17">
        <f t="shared" si="18"/>
        <v>4101.58</v>
      </c>
      <c r="K321" s="25">
        <f t="shared" si="19"/>
        <v>5601.719999999999</v>
      </c>
    </row>
    <row r="322" spans="1:11" s="18" customFormat="1" ht="14.25" customHeight="1">
      <c r="A322" s="26">
        <v>44606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652</v>
      </c>
      <c r="H322" s="17">
        <f t="shared" si="16"/>
        <v>2936.7</v>
      </c>
      <c r="I322" s="17">
        <f t="shared" si="17"/>
        <v>3364.1699999999996</v>
      </c>
      <c r="J322" s="17">
        <f t="shared" si="18"/>
        <v>4044.0499999999997</v>
      </c>
      <c r="K322" s="25">
        <f t="shared" si="19"/>
        <v>5544.19</v>
      </c>
    </row>
    <row r="323" spans="1:11" s="18" customFormat="1" ht="14.25" customHeight="1">
      <c r="A323" s="26">
        <v>44606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652</v>
      </c>
      <c r="H323" s="17">
        <f t="shared" si="16"/>
        <v>2854.39</v>
      </c>
      <c r="I323" s="17">
        <f t="shared" si="17"/>
        <v>3281.8599999999997</v>
      </c>
      <c r="J323" s="17">
        <f t="shared" si="18"/>
        <v>3961.74</v>
      </c>
      <c r="K323" s="25">
        <f t="shared" si="19"/>
        <v>5461.879999999999</v>
      </c>
    </row>
    <row r="324" spans="1:11" s="18" customFormat="1" ht="14.25" customHeight="1">
      <c r="A324" s="26">
        <v>44606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652</v>
      </c>
      <c r="H324" s="17">
        <f t="shared" si="16"/>
        <v>2817.46</v>
      </c>
      <c r="I324" s="17">
        <f t="shared" si="17"/>
        <v>3244.93</v>
      </c>
      <c r="J324" s="17">
        <f t="shared" si="18"/>
        <v>3924.81</v>
      </c>
      <c r="K324" s="25">
        <f t="shared" si="19"/>
        <v>5424.95</v>
      </c>
    </row>
    <row r="325" spans="1:11" s="18" customFormat="1" ht="14.25" customHeight="1">
      <c r="A325" s="26">
        <v>44606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652</v>
      </c>
      <c r="H325" s="17">
        <f t="shared" si="16"/>
        <v>2916.67</v>
      </c>
      <c r="I325" s="17">
        <f t="shared" si="17"/>
        <v>3344.14</v>
      </c>
      <c r="J325" s="17">
        <f t="shared" si="18"/>
        <v>4024.02</v>
      </c>
      <c r="K325" s="25">
        <f t="shared" si="19"/>
        <v>5524.16</v>
      </c>
    </row>
    <row r="326" spans="1:11" s="18" customFormat="1" ht="14.25" customHeight="1">
      <c r="A326" s="26">
        <v>44606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652</v>
      </c>
      <c r="H326" s="17">
        <f t="shared" si="16"/>
        <v>3120.77</v>
      </c>
      <c r="I326" s="17">
        <f t="shared" si="17"/>
        <v>3548.24</v>
      </c>
      <c r="J326" s="17">
        <f t="shared" si="18"/>
        <v>4228.12</v>
      </c>
      <c r="K326" s="25">
        <f t="shared" si="19"/>
        <v>5728.26</v>
      </c>
    </row>
    <row r="327" spans="1:11" s="18" customFormat="1" ht="14.25" customHeight="1">
      <c r="A327" s="26">
        <v>44606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652</v>
      </c>
      <c r="H327" s="17">
        <f t="shared" si="16"/>
        <v>3427.16</v>
      </c>
      <c r="I327" s="17">
        <f t="shared" si="17"/>
        <v>3854.6299999999997</v>
      </c>
      <c r="J327" s="17">
        <f t="shared" si="18"/>
        <v>4534.51</v>
      </c>
      <c r="K327" s="25">
        <f t="shared" si="19"/>
        <v>6034.65</v>
      </c>
    </row>
    <row r="328" spans="1:11" s="18" customFormat="1" ht="14.25" customHeight="1">
      <c r="A328" s="26">
        <v>44606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652</v>
      </c>
      <c r="H328" s="17">
        <f t="shared" si="16"/>
        <v>3598.71</v>
      </c>
      <c r="I328" s="17">
        <f t="shared" si="17"/>
        <v>4026.18</v>
      </c>
      <c r="J328" s="17">
        <f t="shared" si="18"/>
        <v>4706.0599999999995</v>
      </c>
      <c r="K328" s="25">
        <f t="shared" si="19"/>
        <v>6206.2</v>
      </c>
    </row>
    <row r="329" spans="1:11" s="18" customFormat="1" ht="14.25" customHeight="1">
      <c r="A329" s="26">
        <v>44606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652</v>
      </c>
      <c r="H329" s="17">
        <f t="shared" si="16"/>
        <v>3792.52</v>
      </c>
      <c r="I329" s="17">
        <f t="shared" si="17"/>
        <v>4219.99</v>
      </c>
      <c r="J329" s="17">
        <f t="shared" si="18"/>
        <v>4899.87</v>
      </c>
      <c r="K329" s="25">
        <f t="shared" si="19"/>
        <v>6400.01</v>
      </c>
    </row>
    <row r="330" spans="1:11" s="18" customFormat="1" ht="14.25" customHeight="1">
      <c r="A330" s="26">
        <v>44606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652</v>
      </c>
      <c r="H330" s="17">
        <f aca="true" t="shared" si="20" ref="H330:H393">SUM(F330,G330,$M$3,$M$4)</f>
        <v>3807.81</v>
      </c>
      <c r="I330" s="17">
        <f aca="true" t="shared" si="21" ref="I330:I393">SUM(F330,G330,$N$3,$N$4)</f>
        <v>4235.28</v>
      </c>
      <c r="J330" s="17">
        <f aca="true" t="shared" si="22" ref="J330:J393">SUM(F330,G330,$O$3,$O$4)</f>
        <v>4915.16</v>
      </c>
      <c r="K330" s="25">
        <f aca="true" t="shared" si="23" ref="K330:K393">SUM(F330,G330,$P$3,$P$4)</f>
        <v>6415.299999999999</v>
      </c>
    </row>
    <row r="331" spans="1:11" s="18" customFormat="1" ht="14.25" customHeight="1">
      <c r="A331" s="26">
        <v>44606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652</v>
      </c>
      <c r="H331" s="17">
        <f t="shared" si="20"/>
        <v>3818.74</v>
      </c>
      <c r="I331" s="17">
        <f t="shared" si="21"/>
        <v>4246.209999999999</v>
      </c>
      <c r="J331" s="17">
        <f t="shared" si="22"/>
        <v>4926.09</v>
      </c>
      <c r="K331" s="25">
        <f t="shared" si="23"/>
        <v>6426.23</v>
      </c>
    </row>
    <row r="332" spans="1:11" s="18" customFormat="1" ht="14.25" customHeight="1">
      <c r="A332" s="26">
        <v>44606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652</v>
      </c>
      <c r="H332" s="17">
        <f t="shared" si="20"/>
        <v>3813.7799999999997</v>
      </c>
      <c r="I332" s="17">
        <f t="shared" si="21"/>
        <v>4241.25</v>
      </c>
      <c r="J332" s="17">
        <f t="shared" si="22"/>
        <v>4921.129999999999</v>
      </c>
      <c r="K332" s="25">
        <f t="shared" si="23"/>
        <v>6421.2699999999995</v>
      </c>
    </row>
    <row r="333" spans="1:11" s="18" customFormat="1" ht="14.25" customHeight="1">
      <c r="A333" s="26">
        <v>44606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652</v>
      </c>
      <c r="H333" s="17">
        <f t="shared" si="20"/>
        <v>3803.7</v>
      </c>
      <c r="I333" s="17">
        <f t="shared" si="21"/>
        <v>4231.17</v>
      </c>
      <c r="J333" s="17">
        <f t="shared" si="22"/>
        <v>4911.049999999999</v>
      </c>
      <c r="K333" s="25">
        <f t="shared" si="23"/>
        <v>6411.19</v>
      </c>
    </row>
    <row r="334" spans="1:11" s="18" customFormat="1" ht="14.25" customHeight="1">
      <c r="A334" s="26">
        <v>44606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652</v>
      </c>
      <c r="H334" s="17">
        <f t="shared" si="20"/>
        <v>3811.13</v>
      </c>
      <c r="I334" s="17">
        <f t="shared" si="21"/>
        <v>4238.6</v>
      </c>
      <c r="J334" s="17">
        <f t="shared" si="22"/>
        <v>4918.48</v>
      </c>
      <c r="K334" s="25">
        <f t="shared" si="23"/>
        <v>6418.62</v>
      </c>
    </row>
    <row r="335" spans="1:11" s="18" customFormat="1" ht="14.25" customHeight="1">
      <c r="A335" s="26">
        <v>44606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652</v>
      </c>
      <c r="H335" s="17">
        <f t="shared" si="20"/>
        <v>3804.1800000000003</v>
      </c>
      <c r="I335" s="17">
        <f t="shared" si="21"/>
        <v>4231.65</v>
      </c>
      <c r="J335" s="17">
        <f t="shared" si="22"/>
        <v>4911.530000000001</v>
      </c>
      <c r="K335" s="25">
        <f t="shared" si="23"/>
        <v>6411.67</v>
      </c>
    </row>
    <row r="336" spans="1:11" s="18" customFormat="1" ht="14.25" customHeight="1">
      <c r="A336" s="26">
        <v>44606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652</v>
      </c>
      <c r="H336" s="17">
        <f t="shared" si="20"/>
        <v>3801.94</v>
      </c>
      <c r="I336" s="17">
        <f t="shared" si="21"/>
        <v>4229.41</v>
      </c>
      <c r="J336" s="17">
        <f t="shared" si="22"/>
        <v>4909.29</v>
      </c>
      <c r="K336" s="25">
        <f t="shared" si="23"/>
        <v>6409.43</v>
      </c>
    </row>
    <row r="337" spans="1:11" s="18" customFormat="1" ht="14.25" customHeight="1">
      <c r="A337" s="26">
        <v>44606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652</v>
      </c>
      <c r="H337" s="17">
        <f t="shared" si="20"/>
        <v>3802.5699999999997</v>
      </c>
      <c r="I337" s="17">
        <f t="shared" si="21"/>
        <v>4230.039999999999</v>
      </c>
      <c r="J337" s="17">
        <f t="shared" si="22"/>
        <v>4909.92</v>
      </c>
      <c r="K337" s="25">
        <f t="shared" si="23"/>
        <v>6410.0599999999995</v>
      </c>
    </row>
    <row r="338" spans="1:11" s="18" customFormat="1" ht="14.25" customHeight="1">
      <c r="A338" s="26">
        <v>44606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652</v>
      </c>
      <c r="H338" s="17">
        <f t="shared" si="20"/>
        <v>3798.6</v>
      </c>
      <c r="I338" s="17">
        <f t="shared" si="21"/>
        <v>4226.07</v>
      </c>
      <c r="J338" s="17">
        <f t="shared" si="22"/>
        <v>4905.95</v>
      </c>
      <c r="K338" s="25">
        <f t="shared" si="23"/>
        <v>6406.09</v>
      </c>
    </row>
    <row r="339" spans="1:11" s="18" customFormat="1" ht="14.25" customHeight="1">
      <c r="A339" s="26">
        <v>44606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652</v>
      </c>
      <c r="H339" s="17">
        <f t="shared" si="20"/>
        <v>3822.5699999999997</v>
      </c>
      <c r="I339" s="17">
        <f t="shared" si="21"/>
        <v>4250.039999999999</v>
      </c>
      <c r="J339" s="17">
        <f t="shared" si="22"/>
        <v>4929.92</v>
      </c>
      <c r="K339" s="25">
        <f t="shared" si="23"/>
        <v>6430.0599999999995</v>
      </c>
    </row>
    <row r="340" spans="1:11" s="18" customFormat="1" ht="14.25" customHeight="1">
      <c r="A340" s="26">
        <v>44606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652</v>
      </c>
      <c r="H340" s="17">
        <f t="shared" si="20"/>
        <v>3809.76</v>
      </c>
      <c r="I340" s="17">
        <f t="shared" si="21"/>
        <v>4237.23</v>
      </c>
      <c r="J340" s="17">
        <f t="shared" si="22"/>
        <v>4917.110000000001</v>
      </c>
      <c r="K340" s="25">
        <f t="shared" si="23"/>
        <v>6417.25</v>
      </c>
    </row>
    <row r="341" spans="1:11" s="18" customFormat="1" ht="14.25" customHeight="1">
      <c r="A341" s="26">
        <v>44606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652</v>
      </c>
      <c r="H341" s="17">
        <f t="shared" si="20"/>
        <v>3793.12</v>
      </c>
      <c r="I341" s="17">
        <f t="shared" si="21"/>
        <v>4220.59</v>
      </c>
      <c r="J341" s="17">
        <f t="shared" si="22"/>
        <v>4900.469999999999</v>
      </c>
      <c r="K341" s="25">
        <f t="shared" si="23"/>
        <v>6400.61</v>
      </c>
    </row>
    <row r="342" spans="1:11" s="18" customFormat="1" ht="14.25" customHeight="1">
      <c r="A342" s="26">
        <v>44606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652</v>
      </c>
      <c r="H342" s="17">
        <f t="shared" si="20"/>
        <v>3759.76</v>
      </c>
      <c r="I342" s="17">
        <f t="shared" si="21"/>
        <v>4187.23</v>
      </c>
      <c r="J342" s="17">
        <f t="shared" si="22"/>
        <v>4867.110000000001</v>
      </c>
      <c r="K342" s="25">
        <f t="shared" si="23"/>
        <v>6367.25</v>
      </c>
    </row>
    <row r="343" spans="1:11" s="18" customFormat="1" ht="14.25" customHeight="1">
      <c r="A343" s="26">
        <v>44606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652</v>
      </c>
      <c r="H343" s="17">
        <f t="shared" si="20"/>
        <v>3365.1099999999997</v>
      </c>
      <c r="I343" s="17">
        <f t="shared" si="21"/>
        <v>3792.58</v>
      </c>
      <c r="J343" s="17">
        <f t="shared" si="22"/>
        <v>4472.46</v>
      </c>
      <c r="K343" s="25">
        <f t="shared" si="23"/>
        <v>5972.599999999999</v>
      </c>
    </row>
    <row r="344" spans="1:11" s="18" customFormat="1" ht="14.25" customHeight="1">
      <c r="A344" s="26">
        <v>44606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652</v>
      </c>
      <c r="H344" s="17">
        <f t="shared" si="20"/>
        <v>3203.04</v>
      </c>
      <c r="I344" s="17">
        <f t="shared" si="21"/>
        <v>3630.5099999999998</v>
      </c>
      <c r="J344" s="17">
        <f t="shared" si="22"/>
        <v>4310.389999999999</v>
      </c>
      <c r="K344" s="25">
        <f t="shared" si="23"/>
        <v>5810.53</v>
      </c>
    </row>
    <row r="345" spans="1:11" s="18" customFormat="1" ht="14.25" customHeight="1">
      <c r="A345" s="26">
        <v>44607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652</v>
      </c>
      <c r="H345" s="17">
        <f t="shared" si="20"/>
        <v>3151.4700000000003</v>
      </c>
      <c r="I345" s="17">
        <f t="shared" si="21"/>
        <v>3578.9399999999996</v>
      </c>
      <c r="J345" s="17">
        <f t="shared" si="22"/>
        <v>4258.82</v>
      </c>
      <c r="K345" s="25">
        <f t="shared" si="23"/>
        <v>5758.96</v>
      </c>
    </row>
    <row r="346" spans="1:11" s="18" customFormat="1" ht="14.25" customHeight="1">
      <c r="A346" s="26">
        <v>44607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652</v>
      </c>
      <c r="H346" s="17">
        <f t="shared" si="20"/>
        <v>3039.13</v>
      </c>
      <c r="I346" s="17">
        <f t="shared" si="21"/>
        <v>3466.5999999999995</v>
      </c>
      <c r="J346" s="17">
        <f t="shared" si="22"/>
        <v>4146.48</v>
      </c>
      <c r="K346" s="25">
        <f t="shared" si="23"/>
        <v>5646.62</v>
      </c>
    </row>
    <row r="347" spans="1:11" s="18" customFormat="1" ht="14.25" customHeight="1">
      <c r="A347" s="26">
        <v>44607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652</v>
      </c>
      <c r="H347" s="17">
        <f t="shared" si="20"/>
        <v>2943.41</v>
      </c>
      <c r="I347" s="17">
        <f t="shared" si="21"/>
        <v>3370.8799999999997</v>
      </c>
      <c r="J347" s="17">
        <f t="shared" si="22"/>
        <v>4050.7599999999998</v>
      </c>
      <c r="K347" s="25">
        <f t="shared" si="23"/>
        <v>5550.9</v>
      </c>
    </row>
    <row r="348" spans="1:11" s="18" customFormat="1" ht="14.25" customHeight="1">
      <c r="A348" s="26">
        <v>44607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652</v>
      </c>
      <c r="H348" s="17">
        <f t="shared" si="20"/>
        <v>2898.72</v>
      </c>
      <c r="I348" s="17">
        <f t="shared" si="21"/>
        <v>3326.1899999999996</v>
      </c>
      <c r="J348" s="17">
        <f t="shared" si="22"/>
        <v>4006.0699999999997</v>
      </c>
      <c r="K348" s="25">
        <f t="shared" si="23"/>
        <v>5506.209999999999</v>
      </c>
    </row>
    <row r="349" spans="1:11" s="18" customFormat="1" ht="14.25" customHeight="1">
      <c r="A349" s="26">
        <v>44607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652</v>
      </c>
      <c r="H349" s="17">
        <f t="shared" si="20"/>
        <v>3018.59</v>
      </c>
      <c r="I349" s="17">
        <f t="shared" si="21"/>
        <v>3446.0599999999995</v>
      </c>
      <c r="J349" s="17">
        <f t="shared" si="22"/>
        <v>4125.94</v>
      </c>
      <c r="K349" s="25">
        <f t="shared" si="23"/>
        <v>5626.08</v>
      </c>
    </row>
    <row r="350" spans="1:11" s="18" customFormat="1" ht="14.25" customHeight="1">
      <c r="A350" s="26">
        <v>44607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652</v>
      </c>
      <c r="H350" s="17">
        <f t="shared" si="20"/>
        <v>3135.12</v>
      </c>
      <c r="I350" s="17">
        <f t="shared" si="21"/>
        <v>3562.5899999999997</v>
      </c>
      <c r="J350" s="17">
        <f t="shared" si="22"/>
        <v>4242.469999999999</v>
      </c>
      <c r="K350" s="25">
        <f t="shared" si="23"/>
        <v>5742.61</v>
      </c>
    </row>
    <row r="351" spans="1:11" s="18" customFormat="1" ht="14.25" customHeight="1">
      <c r="A351" s="26">
        <v>44607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652</v>
      </c>
      <c r="H351" s="17">
        <f t="shared" si="20"/>
        <v>3479.0699999999997</v>
      </c>
      <c r="I351" s="17">
        <f t="shared" si="21"/>
        <v>3906.5399999999995</v>
      </c>
      <c r="J351" s="17">
        <f t="shared" si="22"/>
        <v>4586.42</v>
      </c>
      <c r="K351" s="25">
        <f t="shared" si="23"/>
        <v>6086.5599999999995</v>
      </c>
    </row>
    <row r="352" spans="1:11" s="18" customFormat="1" ht="14.25" customHeight="1">
      <c r="A352" s="26">
        <v>44607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652</v>
      </c>
      <c r="H352" s="17">
        <f t="shared" si="20"/>
        <v>3794.99</v>
      </c>
      <c r="I352" s="17">
        <f t="shared" si="21"/>
        <v>4222.459999999999</v>
      </c>
      <c r="J352" s="17">
        <f t="shared" si="22"/>
        <v>4902.34</v>
      </c>
      <c r="K352" s="25">
        <f t="shared" si="23"/>
        <v>6402.48</v>
      </c>
    </row>
    <row r="353" spans="1:11" s="18" customFormat="1" ht="14.25" customHeight="1">
      <c r="A353" s="26">
        <v>44607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652</v>
      </c>
      <c r="H353" s="17">
        <f t="shared" si="20"/>
        <v>3874.89</v>
      </c>
      <c r="I353" s="17">
        <f t="shared" si="21"/>
        <v>4302.36</v>
      </c>
      <c r="J353" s="17">
        <f t="shared" si="22"/>
        <v>4982.24</v>
      </c>
      <c r="K353" s="25">
        <f t="shared" si="23"/>
        <v>6482.379999999999</v>
      </c>
    </row>
    <row r="354" spans="1:11" s="18" customFormat="1" ht="14.25" customHeight="1">
      <c r="A354" s="26">
        <v>44607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652</v>
      </c>
      <c r="H354" s="17">
        <f t="shared" si="20"/>
        <v>3928.1499999999996</v>
      </c>
      <c r="I354" s="17">
        <f t="shared" si="21"/>
        <v>4355.619999999999</v>
      </c>
      <c r="J354" s="17">
        <f t="shared" si="22"/>
        <v>5035.5</v>
      </c>
      <c r="K354" s="25">
        <f t="shared" si="23"/>
        <v>6535.639999999999</v>
      </c>
    </row>
    <row r="355" spans="1:11" s="18" customFormat="1" ht="14.25" customHeight="1">
      <c r="A355" s="26">
        <v>44607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652</v>
      </c>
      <c r="H355" s="17">
        <f t="shared" si="20"/>
        <v>3932.8199999999997</v>
      </c>
      <c r="I355" s="17">
        <f t="shared" si="21"/>
        <v>4360.289999999999</v>
      </c>
      <c r="J355" s="17">
        <f t="shared" si="22"/>
        <v>5040.17</v>
      </c>
      <c r="K355" s="25">
        <f t="shared" si="23"/>
        <v>6540.3099999999995</v>
      </c>
    </row>
    <row r="356" spans="1:11" s="18" customFormat="1" ht="14.25" customHeight="1">
      <c r="A356" s="26">
        <v>44607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652</v>
      </c>
      <c r="H356" s="17">
        <f t="shared" si="20"/>
        <v>3928.0299999999997</v>
      </c>
      <c r="I356" s="17">
        <f t="shared" si="21"/>
        <v>4355.5</v>
      </c>
      <c r="J356" s="17">
        <f t="shared" si="22"/>
        <v>5035.379999999999</v>
      </c>
      <c r="K356" s="25">
        <f t="shared" si="23"/>
        <v>6535.5199999999995</v>
      </c>
    </row>
    <row r="357" spans="1:11" s="18" customFormat="1" ht="14.25" customHeight="1">
      <c r="A357" s="26">
        <v>44607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652</v>
      </c>
      <c r="H357" s="17">
        <f t="shared" si="20"/>
        <v>3922.84</v>
      </c>
      <c r="I357" s="17">
        <f t="shared" si="21"/>
        <v>4350.3099999999995</v>
      </c>
      <c r="J357" s="17">
        <f t="shared" si="22"/>
        <v>5030.1900000000005</v>
      </c>
      <c r="K357" s="25">
        <f t="shared" si="23"/>
        <v>6530.33</v>
      </c>
    </row>
    <row r="358" spans="1:11" s="18" customFormat="1" ht="14.25" customHeight="1">
      <c r="A358" s="26">
        <v>44607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652</v>
      </c>
      <c r="H358" s="17">
        <f t="shared" si="20"/>
        <v>3925.26</v>
      </c>
      <c r="I358" s="17">
        <f t="shared" si="21"/>
        <v>4352.73</v>
      </c>
      <c r="J358" s="17">
        <f t="shared" si="22"/>
        <v>5032.610000000001</v>
      </c>
      <c r="K358" s="25">
        <f t="shared" si="23"/>
        <v>6532.75</v>
      </c>
    </row>
    <row r="359" spans="1:11" s="18" customFormat="1" ht="14.25" customHeight="1">
      <c r="A359" s="26">
        <v>44607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652</v>
      </c>
      <c r="H359" s="17">
        <f t="shared" si="20"/>
        <v>3920.19</v>
      </c>
      <c r="I359" s="17">
        <f t="shared" si="21"/>
        <v>4347.66</v>
      </c>
      <c r="J359" s="17">
        <f t="shared" si="22"/>
        <v>5027.54</v>
      </c>
      <c r="K359" s="25">
        <f t="shared" si="23"/>
        <v>6527.68</v>
      </c>
    </row>
    <row r="360" spans="1:11" s="18" customFormat="1" ht="14.25" customHeight="1">
      <c r="A360" s="26">
        <v>44607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652</v>
      </c>
      <c r="H360" s="17">
        <f t="shared" si="20"/>
        <v>3922.89</v>
      </c>
      <c r="I360" s="17">
        <f t="shared" si="21"/>
        <v>4350.36</v>
      </c>
      <c r="J360" s="17">
        <f t="shared" si="22"/>
        <v>5030.24</v>
      </c>
      <c r="K360" s="25">
        <f t="shared" si="23"/>
        <v>6530.379999999999</v>
      </c>
    </row>
    <row r="361" spans="1:11" s="18" customFormat="1" ht="14.25" customHeight="1">
      <c r="A361" s="26">
        <v>44607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652</v>
      </c>
      <c r="H361" s="17">
        <f t="shared" si="20"/>
        <v>3942.5699999999997</v>
      </c>
      <c r="I361" s="17">
        <f t="shared" si="21"/>
        <v>4370.039999999999</v>
      </c>
      <c r="J361" s="17">
        <f t="shared" si="22"/>
        <v>5049.92</v>
      </c>
      <c r="K361" s="25">
        <f t="shared" si="23"/>
        <v>6550.0599999999995</v>
      </c>
    </row>
    <row r="362" spans="1:11" s="18" customFormat="1" ht="14.25" customHeight="1">
      <c r="A362" s="26">
        <v>44607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652</v>
      </c>
      <c r="H362" s="17">
        <f t="shared" si="20"/>
        <v>3917.67</v>
      </c>
      <c r="I362" s="17">
        <f t="shared" si="21"/>
        <v>4345.139999999999</v>
      </c>
      <c r="J362" s="17">
        <f t="shared" si="22"/>
        <v>5025.02</v>
      </c>
      <c r="K362" s="25">
        <f t="shared" si="23"/>
        <v>6525.16</v>
      </c>
    </row>
    <row r="363" spans="1:11" s="18" customFormat="1" ht="14.25" customHeight="1">
      <c r="A363" s="26">
        <v>44607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652</v>
      </c>
      <c r="H363" s="17">
        <f t="shared" si="20"/>
        <v>3940.76</v>
      </c>
      <c r="I363" s="17">
        <f t="shared" si="21"/>
        <v>4368.23</v>
      </c>
      <c r="J363" s="17">
        <f t="shared" si="22"/>
        <v>5048.110000000001</v>
      </c>
      <c r="K363" s="25">
        <f t="shared" si="23"/>
        <v>6548.25</v>
      </c>
    </row>
    <row r="364" spans="1:11" s="18" customFormat="1" ht="14.25" customHeight="1">
      <c r="A364" s="26">
        <v>44607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652</v>
      </c>
      <c r="H364" s="17">
        <f t="shared" si="20"/>
        <v>3914.62</v>
      </c>
      <c r="I364" s="17">
        <f t="shared" si="21"/>
        <v>4342.09</v>
      </c>
      <c r="J364" s="17">
        <f t="shared" si="22"/>
        <v>5021.969999999999</v>
      </c>
      <c r="K364" s="25">
        <f t="shared" si="23"/>
        <v>6522.11</v>
      </c>
    </row>
    <row r="365" spans="1:11" s="18" customFormat="1" ht="14.25" customHeight="1">
      <c r="A365" s="26">
        <v>44607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652</v>
      </c>
      <c r="H365" s="17">
        <f t="shared" si="20"/>
        <v>3844.8</v>
      </c>
      <c r="I365" s="17">
        <f t="shared" si="21"/>
        <v>4272.27</v>
      </c>
      <c r="J365" s="17">
        <f t="shared" si="22"/>
        <v>4952.15</v>
      </c>
      <c r="K365" s="25">
        <f t="shared" si="23"/>
        <v>6452.29</v>
      </c>
    </row>
    <row r="366" spans="1:11" s="18" customFormat="1" ht="14.25" customHeight="1">
      <c r="A366" s="26">
        <v>44607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652</v>
      </c>
      <c r="H366" s="17">
        <f t="shared" si="20"/>
        <v>3808.85</v>
      </c>
      <c r="I366" s="17">
        <f t="shared" si="21"/>
        <v>4236.32</v>
      </c>
      <c r="J366" s="17">
        <f t="shared" si="22"/>
        <v>4916.2</v>
      </c>
      <c r="K366" s="25">
        <f t="shared" si="23"/>
        <v>6416.34</v>
      </c>
    </row>
    <row r="367" spans="1:11" s="18" customFormat="1" ht="14.25" customHeight="1">
      <c r="A367" s="26">
        <v>44607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652</v>
      </c>
      <c r="H367" s="17">
        <f t="shared" si="20"/>
        <v>3538.6099999999997</v>
      </c>
      <c r="I367" s="17">
        <f t="shared" si="21"/>
        <v>3966.0799999999995</v>
      </c>
      <c r="J367" s="17">
        <f t="shared" si="22"/>
        <v>4645.959999999999</v>
      </c>
      <c r="K367" s="25">
        <f t="shared" si="23"/>
        <v>6146.099999999999</v>
      </c>
    </row>
    <row r="368" spans="1:11" s="18" customFormat="1" ht="14.25" customHeight="1">
      <c r="A368" s="26">
        <v>44607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652</v>
      </c>
      <c r="H368" s="17">
        <f t="shared" si="20"/>
        <v>3255.92</v>
      </c>
      <c r="I368" s="17">
        <f t="shared" si="21"/>
        <v>3683.39</v>
      </c>
      <c r="J368" s="17">
        <f t="shared" si="22"/>
        <v>4363.27</v>
      </c>
      <c r="K368" s="25">
        <f t="shared" si="23"/>
        <v>5863.41</v>
      </c>
    </row>
    <row r="369" spans="1:11" s="18" customFormat="1" ht="14.25" customHeight="1">
      <c r="A369" s="26">
        <v>44608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652</v>
      </c>
      <c r="H369" s="17">
        <f t="shared" si="20"/>
        <v>3370.17</v>
      </c>
      <c r="I369" s="17">
        <f t="shared" si="21"/>
        <v>3797.64</v>
      </c>
      <c r="J369" s="17">
        <f t="shared" si="22"/>
        <v>4477.52</v>
      </c>
      <c r="K369" s="25">
        <f t="shared" si="23"/>
        <v>5977.66</v>
      </c>
    </row>
    <row r="370" spans="1:11" s="18" customFormat="1" ht="14.25" customHeight="1">
      <c r="A370" s="26">
        <v>44608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652</v>
      </c>
      <c r="H370" s="17">
        <f t="shared" si="20"/>
        <v>3852.95</v>
      </c>
      <c r="I370" s="17">
        <f t="shared" si="21"/>
        <v>4280.42</v>
      </c>
      <c r="J370" s="17">
        <f t="shared" si="22"/>
        <v>4960.299999999999</v>
      </c>
      <c r="K370" s="25">
        <f t="shared" si="23"/>
        <v>6460.44</v>
      </c>
    </row>
    <row r="371" spans="1:11" s="18" customFormat="1" ht="14.25" customHeight="1">
      <c r="A371" s="26">
        <v>44608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652</v>
      </c>
      <c r="H371" s="17">
        <f t="shared" si="20"/>
        <v>3077.29</v>
      </c>
      <c r="I371" s="17">
        <f t="shared" si="21"/>
        <v>3504.7599999999998</v>
      </c>
      <c r="J371" s="17">
        <f t="shared" si="22"/>
        <v>4184.639999999999</v>
      </c>
      <c r="K371" s="25">
        <f t="shared" si="23"/>
        <v>5684.78</v>
      </c>
    </row>
    <row r="372" spans="1:11" s="18" customFormat="1" ht="14.25" customHeight="1">
      <c r="A372" s="26">
        <v>44608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652</v>
      </c>
      <c r="H372" s="17">
        <f t="shared" si="20"/>
        <v>3051.56</v>
      </c>
      <c r="I372" s="17">
        <f t="shared" si="21"/>
        <v>3479.0299999999997</v>
      </c>
      <c r="J372" s="17">
        <f t="shared" si="22"/>
        <v>4158.91</v>
      </c>
      <c r="K372" s="25">
        <f t="shared" si="23"/>
        <v>5659.049999999999</v>
      </c>
    </row>
    <row r="373" spans="1:11" s="18" customFormat="1" ht="14.25" customHeight="1">
      <c r="A373" s="26">
        <v>44608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652</v>
      </c>
      <c r="H373" s="17">
        <f t="shared" si="20"/>
        <v>3124.91</v>
      </c>
      <c r="I373" s="17">
        <f t="shared" si="21"/>
        <v>3552.3799999999997</v>
      </c>
      <c r="J373" s="17">
        <f t="shared" si="22"/>
        <v>4232.26</v>
      </c>
      <c r="K373" s="25">
        <f t="shared" si="23"/>
        <v>5732.4</v>
      </c>
    </row>
    <row r="374" spans="1:11" s="18" customFormat="1" ht="14.25" customHeight="1">
      <c r="A374" s="26">
        <v>44608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652</v>
      </c>
      <c r="H374" s="17">
        <f t="shared" si="20"/>
        <v>3219.6099999999997</v>
      </c>
      <c r="I374" s="17">
        <f t="shared" si="21"/>
        <v>3647.08</v>
      </c>
      <c r="J374" s="17">
        <f t="shared" si="22"/>
        <v>4326.96</v>
      </c>
      <c r="K374" s="25">
        <f t="shared" si="23"/>
        <v>5827.099999999999</v>
      </c>
    </row>
    <row r="375" spans="1:11" s="18" customFormat="1" ht="14.25" customHeight="1">
      <c r="A375" s="26">
        <v>44608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652</v>
      </c>
      <c r="H375" s="17">
        <f t="shared" si="20"/>
        <v>3781.6800000000003</v>
      </c>
      <c r="I375" s="17">
        <f t="shared" si="21"/>
        <v>4209.15</v>
      </c>
      <c r="J375" s="17">
        <f t="shared" si="22"/>
        <v>4889.030000000001</v>
      </c>
      <c r="K375" s="25">
        <f t="shared" si="23"/>
        <v>6389.17</v>
      </c>
    </row>
    <row r="376" spans="1:11" s="18" customFormat="1" ht="14.25" customHeight="1">
      <c r="A376" s="26">
        <v>44608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652</v>
      </c>
      <c r="H376" s="17">
        <f t="shared" si="20"/>
        <v>4003.5299999999997</v>
      </c>
      <c r="I376" s="17">
        <f t="shared" si="21"/>
        <v>4431</v>
      </c>
      <c r="J376" s="17">
        <f t="shared" si="22"/>
        <v>5110.879999999999</v>
      </c>
      <c r="K376" s="25">
        <f t="shared" si="23"/>
        <v>6611.0199999999995</v>
      </c>
    </row>
    <row r="377" spans="1:11" s="18" customFormat="1" ht="14.25" customHeight="1">
      <c r="A377" s="26">
        <v>44608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652</v>
      </c>
      <c r="H377" s="17">
        <f t="shared" si="20"/>
        <v>3926.3999999999996</v>
      </c>
      <c r="I377" s="17">
        <f t="shared" si="21"/>
        <v>4353.869999999999</v>
      </c>
      <c r="J377" s="17">
        <f t="shared" si="22"/>
        <v>5033.75</v>
      </c>
      <c r="K377" s="25">
        <f t="shared" si="23"/>
        <v>6533.889999999999</v>
      </c>
    </row>
    <row r="378" spans="1:11" s="18" customFormat="1" ht="14.25" customHeight="1">
      <c r="A378" s="26">
        <v>44608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652</v>
      </c>
      <c r="H378" s="17">
        <f t="shared" si="20"/>
        <v>3933.79</v>
      </c>
      <c r="I378" s="17">
        <f t="shared" si="21"/>
        <v>4361.26</v>
      </c>
      <c r="J378" s="17">
        <f t="shared" si="22"/>
        <v>5041.139999999999</v>
      </c>
      <c r="K378" s="25">
        <f t="shared" si="23"/>
        <v>6541.28</v>
      </c>
    </row>
    <row r="379" spans="1:11" s="18" customFormat="1" ht="14.25" customHeight="1">
      <c r="A379" s="26">
        <v>44608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652</v>
      </c>
      <c r="H379" s="17">
        <f t="shared" si="20"/>
        <v>3934.3999999999996</v>
      </c>
      <c r="I379" s="17">
        <f t="shared" si="21"/>
        <v>4361.869999999999</v>
      </c>
      <c r="J379" s="17">
        <f t="shared" si="22"/>
        <v>5041.75</v>
      </c>
      <c r="K379" s="25">
        <f t="shared" si="23"/>
        <v>6541.889999999999</v>
      </c>
    </row>
    <row r="380" spans="1:11" s="18" customFormat="1" ht="14.25" customHeight="1">
      <c r="A380" s="26">
        <v>44608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652</v>
      </c>
      <c r="H380" s="17">
        <f t="shared" si="20"/>
        <v>3972.8</v>
      </c>
      <c r="I380" s="17">
        <f t="shared" si="21"/>
        <v>4400.27</v>
      </c>
      <c r="J380" s="17">
        <f t="shared" si="22"/>
        <v>5080.15</v>
      </c>
      <c r="K380" s="25">
        <f t="shared" si="23"/>
        <v>6580.29</v>
      </c>
    </row>
    <row r="381" spans="1:11" s="18" customFormat="1" ht="14.25" customHeight="1">
      <c r="A381" s="26">
        <v>44608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652</v>
      </c>
      <c r="H381" s="17">
        <f t="shared" si="20"/>
        <v>3969.1499999999996</v>
      </c>
      <c r="I381" s="17">
        <f t="shared" si="21"/>
        <v>4396.619999999999</v>
      </c>
      <c r="J381" s="17">
        <f t="shared" si="22"/>
        <v>5076.5</v>
      </c>
      <c r="K381" s="25">
        <f t="shared" si="23"/>
        <v>6576.639999999999</v>
      </c>
    </row>
    <row r="382" spans="1:11" s="18" customFormat="1" ht="14.25" customHeight="1">
      <c r="A382" s="26">
        <v>44608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652</v>
      </c>
      <c r="H382" s="17">
        <f t="shared" si="20"/>
        <v>3964.89</v>
      </c>
      <c r="I382" s="17">
        <f t="shared" si="21"/>
        <v>4392.36</v>
      </c>
      <c r="J382" s="17">
        <f t="shared" si="22"/>
        <v>5072.24</v>
      </c>
      <c r="K382" s="25">
        <f t="shared" si="23"/>
        <v>6572.379999999999</v>
      </c>
    </row>
    <row r="383" spans="1:11" s="18" customFormat="1" ht="14.25" customHeight="1">
      <c r="A383" s="26">
        <v>44608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652</v>
      </c>
      <c r="H383" s="17">
        <f t="shared" si="20"/>
        <v>3963.4700000000003</v>
      </c>
      <c r="I383" s="17">
        <f t="shared" si="21"/>
        <v>4390.9400000000005</v>
      </c>
      <c r="J383" s="17">
        <f t="shared" si="22"/>
        <v>5070.82</v>
      </c>
      <c r="K383" s="25">
        <f t="shared" si="23"/>
        <v>6570.96</v>
      </c>
    </row>
    <row r="384" spans="1:11" s="18" customFormat="1" ht="14.25" customHeight="1">
      <c r="A384" s="26">
        <v>44608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652</v>
      </c>
      <c r="H384" s="17">
        <f t="shared" si="20"/>
        <v>3965.26</v>
      </c>
      <c r="I384" s="17">
        <f t="shared" si="21"/>
        <v>4392.73</v>
      </c>
      <c r="J384" s="17">
        <f t="shared" si="22"/>
        <v>5072.610000000001</v>
      </c>
      <c r="K384" s="25">
        <f t="shared" si="23"/>
        <v>6572.75</v>
      </c>
    </row>
    <row r="385" spans="1:11" s="18" customFormat="1" ht="14.25" customHeight="1">
      <c r="A385" s="26">
        <v>44608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652</v>
      </c>
      <c r="H385" s="17">
        <f t="shared" si="20"/>
        <v>3957.1099999999997</v>
      </c>
      <c r="I385" s="17">
        <f t="shared" si="21"/>
        <v>4384.58</v>
      </c>
      <c r="J385" s="17">
        <f t="shared" si="22"/>
        <v>5064.459999999999</v>
      </c>
      <c r="K385" s="25">
        <f t="shared" si="23"/>
        <v>6564.599999999999</v>
      </c>
    </row>
    <row r="386" spans="1:11" s="18" customFormat="1" ht="14.25" customHeight="1">
      <c r="A386" s="26">
        <v>44608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652</v>
      </c>
      <c r="H386" s="17">
        <f t="shared" si="20"/>
        <v>4521.93</v>
      </c>
      <c r="I386" s="17">
        <f t="shared" si="21"/>
        <v>4949.4</v>
      </c>
      <c r="J386" s="17">
        <f t="shared" si="22"/>
        <v>5629.28</v>
      </c>
      <c r="K386" s="25">
        <f t="shared" si="23"/>
        <v>7129.42</v>
      </c>
    </row>
    <row r="387" spans="1:11" s="18" customFormat="1" ht="14.25" customHeight="1">
      <c r="A387" s="26">
        <v>44608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652</v>
      </c>
      <c r="H387" s="17">
        <f t="shared" si="20"/>
        <v>4340.15</v>
      </c>
      <c r="I387" s="17">
        <f t="shared" si="21"/>
        <v>4767.62</v>
      </c>
      <c r="J387" s="17">
        <f t="shared" si="22"/>
        <v>5447.5</v>
      </c>
      <c r="K387" s="25">
        <f t="shared" si="23"/>
        <v>6947.639999999999</v>
      </c>
    </row>
    <row r="388" spans="1:11" s="18" customFormat="1" ht="14.25" customHeight="1">
      <c r="A388" s="26">
        <v>44608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652</v>
      </c>
      <c r="H388" s="17">
        <f t="shared" si="20"/>
        <v>4250.16</v>
      </c>
      <c r="I388" s="17">
        <f t="shared" si="21"/>
        <v>4677.629999999999</v>
      </c>
      <c r="J388" s="17">
        <f t="shared" si="22"/>
        <v>5357.51</v>
      </c>
      <c r="K388" s="25">
        <f t="shared" si="23"/>
        <v>6857.65</v>
      </c>
    </row>
    <row r="389" spans="1:11" s="18" customFormat="1" ht="14.25" customHeight="1">
      <c r="A389" s="26">
        <v>44608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652</v>
      </c>
      <c r="H389" s="17">
        <f t="shared" si="20"/>
        <v>4173.37</v>
      </c>
      <c r="I389" s="17">
        <f t="shared" si="21"/>
        <v>4600.84</v>
      </c>
      <c r="J389" s="17">
        <f t="shared" si="22"/>
        <v>5280.719999999999</v>
      </c>
      <c r="K389" s="25">
        <f t="shared" si="23"/>
        <v>6780.86</v>
      </c>
    </row>
    <row r="390" spans="1:11" s="18" customFormat="1" ht="14.25" customHeight="1">
      <c r="A390" s="26">
        <v>44608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652</v>
      </c>
      <c r="H390" s="17">
        <f t="shared" si="20"/>
        <v>4012.69</v>
      </c>
      <c r="I390" s="17">
        <f t="shared" si="21"/>
        <v>4440.16</v>
      </c>
      <c r="J390" s="17">
        <f t="shared" si="22"/>
        <v>5120.04</v>
      </c>
      <c r="K390" s="25">
        <f t="shared" si="23"/>
        <v>6620.18</v>
      </c>
    </row>
    <row r="391" spans="1:11" s="18" customFormat="1" ht="14.25" customHeight="1">
      <c r="A391" s="26">
        <v>44608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652</v>
      </c>
      <c r="H391" s="17">
        <f t="shared" si="20"/>
        <v>4080.5</v>
      </c>
      <c r="I391" s="17">
        <f t="shared" si="21"/>
        <v>4507.969999999999</v>
      </c>
      <c r="J391" s="17">
        <f t="shared" si="22"/>
        <v>5187.85</v>
      </c>
      <c r="K391" s="25">
        <f t="shared" si="23"/>
        <v>6687.99</v>
      </c>
    </row>
    <row r="392" spans="1:11" s="18" customFormat="1" ht="14.25" customHeight="1">
      <c r="A392" s="26">
        <v>44608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652</v>
      </c>
      <c r="H392" s="17">
        <f t="shared" si="20"/>
        <v>3833.05</v>
      </c>
      <c r="I392" s="17">
        <f t="shared" si="21"/>
        <v>4260.52</v>
      </c>
      <c r="J392" s="17">
        <f t="shared" si="22"/>
        <v>4940.4</v>
      </c>
      <c r="K392" s="25">
        <f t="shared" si="23"/>
        <v>6440.54</v>
      </c>
    </row>
    <row r="393" spans="1:11" s="18" customFormat="1" ht="14.25" customHeight="1">
      <c r="A393" s="26">
        <v>44609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652</v>
      </c>
      <c r="H393" s="17">
        <f t="shared" si="20"/>
        <v>3184.51</v>
      </c>
      <c r="I393" s="17">
        <f t="shared" si="21"/>
        <v>3611.9799999999996</v>
      </c>
      <c r="J393" s="17">
        <f t="shared" si="22"/>
        <v>4291.86</v>
      </c>
      <c r="K393" s="25">
        <f t="shared" si="23"/>
        <v>5792</v>
      </c>
    </row>
    <row r="394" spans="1:11" s="18" customFormat="1" ht="14.25" customHeight="1">
      <c r="A394" s="26">
        <v>44609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652</v>
      </c>
      <c r="H394" s="17">
        <f aca="true" t="shared" si="24" ref="H394:H457">SUM(F394,G394,$M$3,$M$4)</f>
        <v>3821.66</v>
      </c>
      <c r="I394" s="17">
        <f aca="true" t="shared" si="25" ref="I394:I457">SUM(F394,G394,$N$3,$N$4)</f>
        <v>4249.129999999999</v>
      </c>
      <c r="J394" s="17">
        <f aca="true" t="shared" si="26" ref="J394:J457">SUM(F394,G394,$O$3,$O$4)</f>
        <v>4929.01</v>
      </c>
      <c r="K394" s="25">
        <f aca="true" t="shared" si="27" ref="K394:K457">SUM(F394,G394,$P$3,$P$4)</f>
        <v>6429.15</v>
      </c>
    </row>
    <row r="395" spans="1:11" s="18" customFormat="1" ht="14.25" customHeight="1">
      <c r="A395" s="26">
        <v>44609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652</v>
      </c>
      <c r="H395" s="17">
        <f t="shared" si="24"/>
        <v>3736.59</v>
      </c>
      <c r="I395" s="17">
        <f t="shared" si="25"/>
        <v>4164.0599999999995</v>
      </c>
      <c r="J395" s="17">
        <f t="shared" si="26"/>
        <v>4843.9400000000005</v>
      </c>
      <c r="K395" s="25">
        <f t="shared" si="27"/>
        <v>6344.08</v>
      </c>
    </row>
    <row r="396" spans="1:11" s="18" customFormat="1" ht="14.25" customHeight="1">
      <c r="A396" s="26">
        <v>44609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652</v>
      </c>
      <c r="H396" s="17">
        <f t="shared" si="24"/>
        <v>3728.89</v>
      </c>
      <c r="I396" s="17">
        <f t="shared" si="25"/>
        <v>4156.36</v>
      </c>
      <c r="J396" s="17">
        <f t="shared" si="26"/>
        <v>4836.24</v>
      </c>
      <c r="K396" s="25">
        <f t="shared" si="27"/>
        <v>6336.379999999999</v>
      </c>
    </row>
    <row r="397" spans="1:11" s="18" customFormat="1" ht="14.25" customHeight="1">
      <c r="A397" s="26">
        <v>44609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652</v>
      </c>
      <c r="H397" s="17">
        <f t="shared" si="24"/>
        <v>3730.52</v>
      </c>
      <c r="I397" s="17">
        <f t="shared" si="25"/>
        <v>4157.99</v>
      </c>
      <c r="J397" s="17">
        <f t="shared" si="26"/>
        <v>4837.87</v>
      </c>
      <c r="K397" s="25">
        <f t="shared" si="27"/>
        <v>6338.01</v>
      </c>
    </row>
    <row r="398" spans="1:11" s="18" customFormat="1" ht="14.25" customHeight="1">
      <c r="A398" s="26">
        <v>44609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652</v>
      </c>
      <c r="H398" s="17">
        <f t="shared" si="24"/>
        <v>3264.2200000000003</v>
      </c>
      <c r="I398" s="17">
        <f t="shared" si="25"/>
        <v>3691.6899999999996</v>
      </c>
      <c r="J398" s="17">
        <f t="shared" si="26"/>
        <v>4371.57</v>
      </c>
      <c r="K398" s="25">
        <f t="shared" si="27"/>
        <v>5871.71</v>
      </c>
    </row>
    <row r="399" spans="1:11" s="18" customFormat="1" ht="14.25" customHeight="1">
      <c r="A399" s="26">
        <v>44609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652</v>
      </c>
      <c r="H399" s="17">
        <f t="shared" si="24"/>
        <v>3821.02</v>
      </c>
      <c r="I399" s="17">
        <f t="shared" si="25"/>
        <v>4248.49</v>
      </c>
      <c r="J399" s="17">
        <f t="shared" si="26"/>
        <v>4928.37</v>
      </c>
      <c r="K399" s="25">
        <f t="shared" si="27"/>
        <v>6428.51</v>
      </c>
    </row>
    <row r="400" spans="1:11" s="18" customFormat="1" ht="14.25" customHeight="1">
      <c r="A400" s="26">
        <v>44609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652</v>
      </c>
      <c r="H400" s="17">
        <f t="shared" si="24"/>
        <v>3820.1099999999997</v>
      </c>
      <c r="I400" s="17">
        <f t="shared" si="25"/>
        <v>4247.58</v>
      </c>
      <c r="J400" s="17">
        <f t="shared" si="26"/>
        <v>4927.459999999999</v>
      </c>
      <c r="K400" s="25">
        <f t="shared" si="27"/>
        <v>6427.599999999999</v>
      </c>
    </row>
    <row r="401" spans="1:11" s="18" customFormat="1" ht="14.25" customHeight="1">
      <c r="A401" s="26">
        <v>44609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652</v>
      </c>
      <c r="H401" s="17">
        <f t="shared" si="24"/>
        <v>3952.37</v>
      </c>
      <c r="I401" s="17">
        <f t="shared" si="25"/>
        <v>4379.84</v>
      </c>
      <c r="J401" s="17">
        <f t="shared" si="26"/>
        <v>5059.719999999999</v>
      </c>
      <c r="K401" s="25">
        <f t="shared" si="27"/>
        <v>6559.86</v>
      </c>
    </row>
    <row r="402" spans="1:11" s="18" customFormat="1" ht="14.25" customHeight="1">
      <c r="A402" s="26">
        <v>44609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652</v>
      </c>
      <c r="H402" s="17">
        <f t="shared" si="24"/>
        <v>3969.87</v>
      </c>
      <c r="I402" s="17">
        <f t="shared" si="25"/>
        <v>4397.34</v>
      </c>
      <c r="J402" s="17">
        <f t="shared" si="26"/>
        <v>5077.219999999999</v>
      </c>
      <c r="K402" s="25">
        <f t="shared" si="27"/>
        <v>6577.36</v>
      </c>
    </row>
    <row r="403" spans="1:11" s="18" customFormat="1" ht="14.25" customHeight="1">
      <c r="A403" s="26">
        <v>44609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652</v>
      </c>
      <c r="H403" s="17">
        <f t="shared" si="24"/>
        <v>3973.75</v>
      </c>
      <c r="I403" s="17">
        <f t="shared" si="25"/>
        <v>4401.219999999999</v>
      </c>
      <c r="J403" s="17">
        <f t="shared" si="26"/>
        <v>5081.1</v>
      </c>
      <c r="K403" s="25">
        <f t="shared" si="27"/>
        <v>6581.24</v>
      </c>
    </row>
    <row r="404" spans="1:11" s="18" customFormat="1" ht="14.25" customHeight="1">
      <c r="A404" s="26">
        <v>44609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652</v>
      </c>
      <c r="H404" s="17">
        <f t="shared" si="24"/>
        <v>3976.25</v>
      </c>
      <c r="I404" s="17">
        <f t="shared" si="25"/>
        <v>4403.719999999999</v>
      </c>
      <c r="J404" s="17">
        <f t="shared" si="26"/>
        <v>5083.6</v>
      </c>
      <c r="K404" s="25">
        <f t="shared" si="27"/>
        <v>6583.74</v>
      </c>
    </row>
    <row r="405" spans="1:11" s="18" customFormat="1" ht="14.25" customHeight="1">
      <c r="A405" s="26">
        <v>44609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652</v>
      </c>
      <c r="H405" s="17">
        <f t="shared" si="24"/>
        <v>3970.6499999999996</v>
      </c>
      <c r="I405" s="17">
        <f t="shared" si="25"/>
        <v>4398.119999999999</v>
      </c>
      <c r="J405" s="17">
        <f t="shared" si="26"/>
        <v>5078</v>
      </c>
      <c r="K405" s="25">
        <f t="shared" si="27"/>
        <v>6578.139999999999</v>
      </c>
    </row>
    <row r="406" spans="1:11" s="18" customFormat="1" ht="14.25" customHeight="1">
      <c r="A406" s="26">
        <v>44609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652</v>
      </c>
      <c r="H406" s="17">
        <f t="shared" si="24"/>
        <v>3972.71</v>
      </c>
      <c r="I406" s="17">
        <f t="shared" si="25"/>
        <v>4400.18</v>
      </c>
      <c r="J406" s="17">
        <f t="shared" si="26"/>
        <v>5080.0599999999995</v>
      </c>
      <c r="K406" s="25">
        <f t="shared" si="27"/>
        <v>6580.2</v>
      </c>
    </row>
    <row r="407" spans="1:11" s="18" customFormat="1" ht="14.25" customHeight="1">
      <c r="A407" s="26">
        <v>44609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652</v>
      </c>
      <c r="H407" s="17">
        <f t="shared" si="24"/>
        <v>3971.38</v>
      </c>
      <c r="I407" s="17">
        <f t="shared" si="25"/>
        <v>4398.85</v>
      </c>
      <c r="J407" s="17">
        <f t="shared" si="26"/>
        <v>5078.73</v>
      </c>
      <c r="K407" s="25">
        <f t="shared" si="27"/>
        <v>6578.87</v>
      </c>
    </row>
    <row r="408" spans="1:11" s="18" customFormat="1" ht="14.25" customHeight="1">
      <c r="A408" s="26">
        <v>44609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652</v>
      </c>
      <c r="H408" s="17">
        <f t="shared" si="24"/>
        <v>3965.67</v>
      </c>
      <c r="I408" s="17">
        <f t="shared" si="25"/>
        <v>4393.139999999999</v>
      </c>
      <c r="J408" s="17">
        <f t="shared" si="26"/>
        <v>5073.02</v>
      </c>
      <c r="K408" s="25">
        <f t="shared" si="27"/>
        <v>6573.16</v>
      </c>
    </row>
    <row r="409" spans="1:11" s="18" customFormat="1" ht="14.25" customHeight="1">
      <c r="A409" s="26">
        <v>44609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652</v>
      </c>
      <c r="H409" s="17">
        <f t="shared" si="24"/>
        <v>3947.19</v>
      </c>
      <c r="I409" s="17">
        <f t="shared" si="25"/>
        <v>4374.66</v>
      </c>
      <c r="J409" s="17">
        <f t="shared" si="26"/>
        <v>5054.54</v>
      </c>
      <c r="K409" s="25">
        <f t="shared" si="27"/>
        <v>6554.68</v>
      </c>
    </row>
    <row r="410" spans="1:11" s="18" customFormat="1" ht="14.25" customHeight="1">
      <c r="A410" s="26">
        <v>44609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652</v>
      </c>
      <c r="H410" s="17">
        <f t="shared" si="24"/>
        <v>3933.71</v>
      </c>
      <c r="I410" s="17">
        <f t="shared" si="25"/>
        <v>4361.18</v>
      </c>
      <c r="J410" s="17">
        <f t="shared" si="26"/>
        <v>5041.0599999999995</v>
      </c>
      <c r="K410" s="25">
        <f t="shared" si="27"/>
        <v>6541.2</v>
      </c>
    </row>
    <row r="411" spans="1:11" s="18" customFormat="1" ht="14.25" customHeight="1">
      <c r="A411" s="26">
        <v>44609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652</v>
      </c>
      <c r="H411" s="17">
        <f t="shared" si="24"/>
        <v>3948.79</v>
      </c>
      <c r="I411" s="17">
        <f t="shared" si="25"/>
        <v>4376.26</v>
      </c>
      <c r="J411" s="17">
        <f t="shared" si="26"/>
        <v>5056.139999999999</v>
      </c>
      <c r="K411" s="25">
        <f t="shared" si="27"/>
        <v>6556.28</v>
      </c>
    </row>
    <row r="412" spans="1:11" s="18" customFormat="1" ht="14.25" customHeight="1">
      <c r="A412" s="26">
        <v>44609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652</v>
      </c>
      <c r="H412" s="17">
        <f t="shared" si="24"/>
        <v>3932.41</v>
      </c>
      <c r="I412" s="17">
        <f t="shared" si="25"/>
        <v>4359.879999999999</v>
      </c>
      <c r="J412" s="17">
        <f t="shared" si="26"/>
        <v>5039.76</v>
      </c>
      <c r="K412" s="25">
        <f t="shared" si="27"/>
        <v>6539.9</v>
      </c>
    </row>
    <row r="413" spans="1:11" s="18" customFormat="1" ht="14.25" customHeight="1">
      <c r="A413" s="26">
        <v>44609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652</v>
      </c>
      <c r="H413" s="17">
        <f t="shared" si="24"/>
        <v>3922.09</v>
      </c>
      <c r="I413" s="17">
        <f t="shared" si="25"/>
        <v>4349.5599999999995</v>
      </c>
      <c r="J413" s="17">
        <f t="shared" si="26"/>
        <v>5029.4400000000005</v>
      </c>
      <c r="K413" s="25">
        <f t="shared" si="27"/>
        <v>6529.58</v>
      </c>
    </row>
    <row r="414" spans="1:11" s="18" customFormat="1" ht="14.25" customHeight="1">
      <c r="A414" s="26">
        <v>44609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652</v>
      </c>
      <c r="H414" s="17">
        <f t="shared" si="24"/>
        <v>3924</v>
      </c>
      <c r="I414" s="17">
        <f t="shared" si="25"/>
        <v>4351.469999999999</v>
      </c>
      <c r="J414" s="17">
        <f t="shared" si="26"/>
        <v>5031.35</v>
      </c>
      <c r="K414" s="25">
        <f t="shared" si="27"/>
        <v>6531.49</v>
      </c>
    </row>
    <row r="415" spans="1:11" s="18" customFormat="1" ht="14.25" customHeight="1">
      <c r="A415" s="26">
        <v>44609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652</v>
      </c>
      <c r="H415" s="17">
        <f t="shared" si="24"/>
        <v>3802.3</v>
      </c>
      <c r="I415" s="17">
        <f t="shared" si="25"/>
        <v>4229.77</v>
      </c>
      <c r="J415" s="17">
        <f t="shared" si="26"/>
        <v>4909.65</v>
      </c>
      <c r="K415" s="25">
        <f t="shared" si="27"/>
        <v>6409.79</v>
      </c>
    </row>
    <row r="416" spans="1:11" s="18" customFormat="1" ht="14.25" customHeight="1">
      <c r="A416" s="26">
        <v>44609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652</v>
      </c>
      <c r="H416" s="17">
        <f t="shared" si="24"/>
        <v>3328.76</v>
      </c>
      <c r="I416" s="17">
        <f t="shared" si="25"/>
        <v>3756.2299999999996</v>
      </c>
      <c r="J416" s="17">
        <f t="shared" si="26"/>
        <v>4436.11</v>
      </c>
      <c r="K416" s="25">
        <f t="shared" si="27"/>
        <v>5936.25</v>
      </c>
    </row>
    <row r="417" spans="1:11" s="18" customFormat="1" ht="14.25" customHeight="1">
      <c r="A417" s="26">
        <v>44610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652</v>
      </c>
      <c r="H417" s="17">
        <f t="shared" si="24"/>
        <v>3825.6099999999997</v>
      </c>
      <c r="I417" s="17">
        <f t="shared" si="25"/>
        <v>4253.08</v>
      </c>
      <c r="J417" s="17">
        <f t="shared" si="26"/>
        <v>4932.959999999999</v>
      </c>
      <c r="K417" s="25">
        <f t="shared" si="27"/>
        <v>6433.099999999999</v>
      </c>
    </row>
    <row r="418" spans="1:11" s="18" customFormat="1" ht="14.25" customHeight="1">
      <c r="A418" s="26">
        <v>44610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652</v>
      </c>
      <c r="H418" s="17">
        <f t="shared" si="24"/>
        <v>3833.02</v>
      </c>
      <c r="I418" s="17">
        <f t="shared" si="25"/>
        <v>4260.49</v>
      </c>
      <c r="J418" s="17">
        <f t="shared" si="26"/>
        <v>4940.37</v>
      </c>
      <c r="K418" s="25">
        <f t="shared" si="27"/>
        <v>6440.51</v>
      </c>
    </row>
    <row r="419" spans="1:11" s="18" customFormat="1" ht="14.25" customHeight="1">
      <c r="A419" s="26">
        <v>44610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652</v>
      </c>
      <c r="H419" s="17">
        <f t="shared" si="24"/>
        <v>3745.08</v>
      </c>
      <c r="I419" s="17">
        <f t="shared" si="25"/>
        <v>4172.549999999999</v>
      </c>
      <c r="J419" s="17">
        <f t="shared" si="26"/>
        <v>4852.43</v>
      </c>
      <c r="K419" s="25">
        <f t="shared" si="27"/>
        <v>6352.57</v>
      </c>
    </row>
    <row r="420" spans="1:11" s="18" customFormat="1" ht="14.25" customHeight="1">
      <c r="A420" s="26">
        <v>44610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652</v>
      </c>
      <c r="H420" s="17">
        <f t="shared" si="24"/>
        <v>3134.38</v>
      </c>
      <c r="I420" s="17">
        <f t="shared" si="25"/>
        <v>3561.8499999999995</v>
      </c>
      <c r="J420" s="17">
        <f t="shared" si="26"/>
        <v>4241.73</v>
      </c>
      <c r="K420" s="25">
        <f t="shared" si="27"/>
        <v>5741.87</v>
      </c>
    </row>
    <row r="421" spans="1:11" s="18" customFormat="1" ht="14.25" customHeight="1">
      <c r="A421" s="26">
        <v>44610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652</v>
      </c>
      <c r="H421" s="17">
        <f t="shared" si="24"/>
        <v>3169.2200000000003</v>
      </c>
      <c r="I421" s="17">
        <f t="shared" si="25"/>
        <v>3596.6899999999996</v>
      </c>
      <c r="J421" s="17">
        <f t="shared" si="26"/>
        <v>4276.57</v>
      </c>
      <c r="K421" s="25">
        <f t="shared" si="27"/>
        <v>5776.71</v>
      </c>
    </row>
    <row r="422" spans="1:11" s="18" customFormat="1" ht="14.25" customHeight="1">
      <c r="A422" s="26">
        <v>44610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652</v>
      </c>
      <c r="H422" s="17">
        <f t="shared" si="24"/>
        <v>3270.49</v>
      </c>
      <c r="I422" s="17">
        <f t="shared" si="25"/>
        <v>3697.96</v>
      </c>
      <c r="J422" s="17">
        <f t="shared" si="26"/>
        <v>4377.84</v>
      </c>
      <c r="K422" s="25">
        <f t="shared" si="27"/>
        <v>5877.98</v>
      </c>
    </row>
    <row r="423" spans="1:11" s="18" customFormat="1" ht="14.25" customHeight="1">
      <c r="A423" s="26">
        <v>44610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652</v>
      </c>
      <c r="H423" s="17">
        <f t="shared" si="24"/>
        <v>3746.3599999999997</v>
      </c>
      <c r="I423" s="17">
        <f t="shared" si="25"/>
        <v>4173.83</v>
      </c>
      <c r="J423" s="17">
        <f t="shared" si="26"/>
        <v>4853.709999999999</v>
      </c>
      <c r="K423" s="25">
        <f t="shared" si="27"/>
        <v>6353.849999999999</v>
      </c>
    </row>
    <row r="424" spans="1:11" s="18" customFormat="1" ht="14.25" customHeight="1">
      <c r="A424" s="26">
        <v>44610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652</v>
      </c>
      <c r="H424" s="17">
        <f t="shared" si="24"/>
        <v>3634.88</v>
      </c>
      <c r="I424" s="17">
        <f t="shared" si="25"/>
        <v>4062.35</v>
      </c>
      <c r="J424" s="17">
        <f t="shared" si="26"/>
        <v>4742.23</v>
      </c>
      <c r="K424" s="25">
        <f t="shared" si="27"/>
        <v>6242.37</v>
      </c>
    </row>
    <row r="425" spans="1:11" s="18" customFormat="1" ht="14.25" customHeight="1">
      <c r="A425" s="26">
        <v>44610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652</v>
      </c>
      <c r="H425" s="17">
        <f t="shared" si="24"/>
        <v>3855.69</v>
      </c>
      <c r="I425" s="17">
        <f t="shared" si="25"/>
        <v>4283.16</v>
      </c>
      <c r="J425" s="17">
        <f t="shared" si="26"/>
        <v>4963.04</v>
      </c>
      <c r="K425" s="25">
        <f t="shared" si="27"/>
        <v>6463.18</v>
      </c>
    </row>
    <row r="426" spans="1:11" s="18" customFormat="1" ht="14.25" customHeight="1">
      <c r="A426" s="26">
        <v>44610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652</v>
      </c>
      <c r="H426" s="17">
        <f t="shared" si="24"/>
        <v>3943</v>
      </c>
      <c r="I426" s="17">
        <f t="shared" si="25"/>
        <v>4370.469999999999</v>
      </c>
      <c r="J426" s="17">
        <f t="shared" si="26"/>
        <v>5050.35</v>
      </c>
      <c r="K426" s="25">
        <f t="shared" si="27"/>
        <v>6550.49</v>
      </c>
    </row>
    <row r="427" spans="1:11" s="18" customFormat="1" ht="14.25" customHeight="1">
      <c r="A427" s="26">
        <v>44610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652</v>
      </c>
      <c r="H427" s="17">
        <f t="shared" si="24"/>
        <v>3958.6800000000003</v>
      </c>
      <c r="I427" s="17">
        <f t="shared" si="25"/>
        <v>4386.15</v>
      </c>
      <c r="J427" s="17">
        <f t="shared" si="26"/>
        <v>5066.030000000001</v>
      </c>
      <c r="K427" s="25">
        <f t="shared" si="27"/>
        <v>6566.17</v>
      </c>
    </row>
    <row r="428" spans="1:11" s="18" customFormat="1" ht="14.25" customHeight="1">
      <c r="A428" s="26">
        <v>44610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652</v>
      </c>
      <c r="H428" s="17">
        <f t="shared" si="24"/>
        <v>3958.67</v>
      </c>
      <c r="I428" s="17">
        <f t="shared" si="25"/>
        <v>4386.139999999999</v>
      </c>
      <c r="J428" s="17">
        <f t="shared" si="26"/>
        <v>5066.02</v>
      </c>
      <c r="K428" s="25">
        <f t="shared" si="27"/>
        <v>6566.16</v>
      </c>
    </row>
    <row r="429" spans="1:11" s="18" customFormat="1" ht="14.25" customHeight="1">
      <c r="A429" s="26">
        <v>44610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652</v>
      </c>
      <c r="H429" s="17">
        <f t="shared" si="24"/>
        <v>3962.33</v>
      </c>
      <c r="I429" s="17">
        <f t="shared" si="25"/>
        <v>4389.799999999999</v>
      </c>
      <c r="J429" s="17">
        <f t="shared" si="26"/>
        <v>5069.68</v>
      </c>
      <c r="K429" s="25">
        <f t="shared" si="27"/>
        <v>6569.82</v>
      </c>
    </row>
    <row r="430" spans="1:11" s="18" customFormat="1" ht="14.25" customHeight="1">
      <c r="A430" s="26">
        <v>44610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652</v>
      </c>
      <c r="H430" s="17">
        <f t="shared" si="24"/>
        <v>3961.38</v>
      </c>
      <c r="I430" s="17">
        <f t="shared" si="25"/>
        <v>4388.85</v>
      </c>
      <c r="J430" s="17">
        <f t="shared" si="26"/>
        <v>5068.73</v>
      </c>
      <c r="K430" s="25">
        <f t="shared" si="27"/>
        <v>6568.87</v>
      </c>
    </row>
    <row r="431" spans="1:11" s="18" customFormat="1" ht="14.25" customHeight="1">
      <c r="A431" s="26">
        <v>44610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652</v>
      </c>
      <c r="H431" s="17">
        <f t="shared" si="24"/>
        <v>3961.25</v>
      </c>
      <c r="I431" s="17">
        <f t="shared" si="25"/>
        <v>4388.719999999999</v>
      </c>
      <c r="J431" s="17">
        <f t="shared" si="26"/>
        <v>5068.6</v>
      </c>
      <c r="K431" s="25">
        <f t="shared" si="27"/>
        <v>6568.74</v>
      </c>
    </row>
    <row r="432" spans="1:11" s="18" customFormat="1" ht="14.25" customHeight="1">
      <c r="A432" s="26">
        <v>44610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652</v>
      </c>
      <c r="H432" s="17">
        <f t="shared" si="24"/>
        <v>3958.2</v>
      </c>
      <c r="I432" s="17">
        <f t="shared" si="25"/>
        <v>4385.67</v>
      </c>
      <c r="J432" s="17">
        <f t="shared" si="26"/>
        <v>5065.549999999999</v>
      </c>
      <c r="K432" s="25">
        <f t="shared" si="27"/>
        <v>6565.69</v>
      </c>
    </row>
    <row r="433" spans="1:11" s="18" customFormat="1" ht="14.25" customHeight="1">
      <c r="A433" s="26">
        <v>44610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652</v>
      </c>
      <c r="H433" s="17">
        <f t="shared" si="24"/>
        <v>3946.1099999999997</v>
      </c>
      <c r="I433" s="17">
        <f t="shared" si="25"/>
        <v>4373.58</v>
      </c>
      <c r="J433" s="17">
        <f t="shared" si="26"/>
        <v>5053.459999999999</v>
      </c>
      <c r="K433" s="25">
        <f t="shared" si="27"/>
        <v>6553.599999999999</v>
      </c>
    </row>
    <row r="434" spans="1:11" s="18" customFormat="1" ht="14.25" customHeight="1">
      <c r="A434" s="26">
        <v>44610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652</v>
      </c>
      <c r="H434" s="17">
        <f t="shared" si="24"/>
        <v>3929.99</v>
      </c>
      <c r="I434" s="17">
        <f t="shared" si="25"/>
        <v>4357.459999999999</v>
      </c>
      <c r="J434" s="17">
        <f t="shared" si="26"/>
        <v>5037.34</v>
      </c>
      <c r="K434" s="25">
        <f t="shared" si="27"/>
        <v>6537.48</v>
      </c>
    </row>
    <row r="435" spans="1:11" s="18" customFormat="1" ht="14.25" customHeight="1">
      <c r="A435" s="26">
        <v>44610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652</v>
      </c>
      <c r="H435" s="17">
        <f t="shared" si="24"/>
        <v>3956.67</v>
      </c>
      <c r="I435" s="17">
        <f t="shared" si="25"/>
        <v>4384.139999999999</v>
      </c>
      <c r="J435" s="17">
        <f t="shared" si="26"/>
        <v>5064.02</v>
      </c>
      <c r="K435" s="25">
        <f t="shared" si="27"/>
        <v>6564.16</v>
      </c>
    </row>
    <row r="436" spans="1:11" s="18" customFormat="1" ht="14.25" customHeight="1">
      <c r="A436" s="26">
        <v>44610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652</v>
      </c>
      <c r="H436" s="17">
        <f t="shared" si="24"/>
        <v>3926.06</v>
      </c>
      <c r="I436" s="17">
        <f t="shared" si="25"/>
        <v>4353.53</v>
      </c>
      <c r="J436" s="17">
        <f t="shared" si="26"/>
        <v>5033.41</v>
      </c>
      <c r="K436" s="25">
        <f t="shared" si="27"/>
        <v>6533.549999999999</v>
      </c>
    </row>
    <row r="437" spans="1:11" s="18" customFormat="1" ht="14.25" customHeight="1">
      <c r="A437" s="26">
        <v>44610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652</v>
      </c>
      <c r="H437" s="17">
        <f t="shared" si="24"/>
        <v>3929.79</v>
      </c>
      <c r="I437" s="17">
        <f t="shared" si="25"/>
        <v>4357.26</v>
      </c>
      <c r="J437" s="17">
        <f t="shared" si="26"/>
        <v>5037.139999999999</v>
      </c>
      <c r="K437" s="25">
        <f t="shared" si="27"/>
        <v>6537.28</v>
      </c>
    </row>
    <row r="438" spans="1:11" s="18" customFormat="1" ht="14.25" customHeight="1">
      <c r="A438" s="26">
        <v>44610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652</v>
      </c>
      <c r="H438" s="17">
        <f t="shared" si="24"/>
        <v>3847.04</v>
      </c>
      <c r="I438" s="17">
        <f t="shared" si="25"/>
        <v>4274.51</v>
      </c>
      <c r="J438" s="17">
        <f t="shared" si="26"/>
        <v>4954.389999999999</v>
      </c>
      <c r="K438" s="25">
        <f t="shared" si="27"/>
        <v>6454.53</v>
      </c>
    </row>
    <row r="439" spans="1:11" s="18" customFormat="1" ht="14.25" customHeight="1">
      <c r="A439" s="26">
        <v>44610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652</v>
      </c>
      <c r="H439" s="17">
        <f t="shared" si="24"/>
        <v>3761.83</v>
      </c>
      <c r="I439" s="17">
        <f t="shared" si="25"/>
        <v>4189.299999999999</v>
      </c>
      <c r="J439" s="17">
        <f t="shared" si="26"/>
        <v>4869.18</v>
      </c>
      <c r="K439" s="25">
        <f t="shared" si="27"/>
        <v>6369.32</v>
      </c>
    </row>
    <row r="440" spans="1:11" s="18" customFormat="1" ht="14.25" customHeight="1">
      <c r="A440" s="26">
        <v>44610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652</v>
      </c>
      <c r="H440" s="17">
        <f t="shared" si="24"/>
        <v>3294.19</v>
      </c>
      <c r="I440" s="17">
        <f t="shared" si="25"/>
        <v>3721.66</v>
      </c>
      <c r="J440" s="17">
        <f t="shared" si="26"/>
        <v>4401.54</v>
      </c>
      <c r="K440" s="25">
        <f t="shared" si="27"/>
        <v>5901.68</v>
      </c>
    </row>
    <row r="441" spans="1:11" s="18" customFormat="1" ht="14.25" customHeight="1">
      <c r="A441" s="26">
        <v>44611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652</v>
      </c>
      <c r="H441" s="17">
        <f t="shared" si="24"/>
        <v>3265.99</v>
      </c>
      <c r="I441" s="17">
        <f t="shared" si="25"/>
        <v>3693.46</v>
      </c>
      <c r="J441" s="17">
        <f t="shared" si="26"/>
        <v>4373.34</v>
      </c>
      <c r="K441" s="25">
        <f t="shared" si="27"/>
        <v>5873.48</v>
      </c>
    </row>
    <row r="442" spans="1:11" s="18" customFormat="1" ht="14.25" customHeight="1">
      <c r="A442" s="26">
        <v>44611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652</v>
      </c>
      <c r="H442" s="17">
        <f t="shared" si="24"/>
        <v>3183.48</v>
      </c>
      <c r="I442" s="17">
        <f t="shared" si="25"/>
        <v>3610.95</v>
      </c>
      <c r="J442" s="17">
        <f t="shared" si="26"/>
        <v>4290.83</v>
      </c>
      <c r="K442" s="25">
        <f t="shared" si="27"/>
        <v>5790.969999999999</v>
      </c>
    </row>
    <row r="443" spans="1:11" s="18" customFormat="1" ht="14.25" customHeight="1">
      <c r="A443" s="26">
        <v>44611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652</v>
      </c>
      <c r="H443" s="17">
        <f t="shared" si="24"/>
        <v>3148.64</v>
      </c>
      <c r="I443" s="17">
        <f t="shared" si="25"/>
        <v>3576.1099999999997</v>
      </c>
      <c r="J443" s="17">
        <f t="shared" si="26"/>
        <v>4255.99</v>
      </c>
      <c r="K443" s="25">
        <f t="shared" si="27"/>
        <v>5756.129999999999</v>
      </c>
    </row>
    <row r="444" spans="1:11" s="18" customFormat="1" ht="14.25" customHeight="1">
      <c r="A444" s="26">
        <v>44611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652</v>
      </c>
      <c r="H444" s="17">
        <f t="shared" si="24"/>
        <v>3117.75</v>
      </c>
      <c r="I444" s="17">
        <f t="shared" si="25"/>
        <v>3545.22</v>
      </c>
      <c r="J444" s="17">
        <f t="shared" si="26"/>
        <v>4225.1</v>
      </c>
      <c r="K444" s="25">
        <f t="shared" si="27"/>
        <v>5725.24</v>
      </c>
    </row>
    <row r="445" spans="1:11" s="18" customFormat="1" ht="14.25" customHeight="1">
      <c r="A445" s="26">
        <v>44611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652</v>
      </c>
      <c r="H445" s="17">
        <f t="shared" si="24"/>
        <v>3119.91</v>
      </c>
      <c r="I445" s="17">
        <f t="shared" si="25"/>
        <v>3547.3799999999997</v>
      </c>
      <c r="J445" s="17">
        <f t="shared" si="26"/>
        <v>4227.26</v>
      </c>
      <c r="K445" s="25">
        <f t="shared" si="27"/>
        <v>5727.4</v>
      </c>
    </row>
    <row r="446" spans="1:11" s="18" customFormat="1" ht="14.25" customHeight="1">
      <c r="A446" s="26">
        <v>44611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652</v>
      </c>
      <c r="H446" s="17">
        <f t="shared" si="24"/>
        <v>3169.88</v>
      </c>
      <c r="I446" s="17">
        <f t="shared" si="25"/>
        <v>3597.3499999999995</v>
      </c>
      <c r="J446" s="17">
        <f t="shared" si="26"/>
        <v>4277.23</v>
      </c>
      <c r="K446" s="25">
        <f t="shared" si="27"/>
        <v>5777.37</v>
      </c>
    </row>
    <row r="447" spans="1:11" s="18" customFormat="1" ht="14.25" customHeight="1">
      <c r="A447" s="26">
        <v>44611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652</v>
      </c>
      <c r="H447" s="17">
        <f t="shared" si="24"/>
        <v>3254.5299999999997</v>
      </c>
      <c r="I447" s="17">
        <f t="shared" si="25"/>
        <v>3682</v>
      </c>
      <c r="J447" s="17">
        <f t="shared" si="26"/>
        <v>4361.88</v>
      </c>
      <c r="K447" s="25">
        <f t="shared" si="27"/>
        <v>5862.0199999999995</v>
      </c>
    </row>
    <row r="448" spans="1:11" s="18" customFormat="1" ht="14.25" customHeight="1">
      <c r="A448" s="26">
        <v>44611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652</v>
      </c>
      <c r="H448" s="17">
        <f t="shared" si="24"/>
        <v>3320.48</v>
      </c>
      <c r="I448" s="17">
        <f t="shared" si="25"/>
        <v>3747.95</v>
      </c>
      <c r="J448" s="17">
        <f t="shared" si="26"/>
        <v>4427.83</v>
      </c>
      <c r="K448" s="25">
        <f t="shared" si="27"/>
        <v>5927.969999999999</v>
      </c>
    </row>
    <row r="449" spans="1:11" s="18" customFormat="1" ht="14.25" customHeight="1">
      <c r="A449" s="26">
        <v>44611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652</v>
      </c>
      <c r="H449" s="17">
        <f t="shared" si="24"/>
        <v>3682.14</v>
      </c>
      <c r="I449" s="17">
        <f t="shared" si="25"/>
        <v>4109.61</v>
      </c>
      <c r="J449" s="17">
        <f t="shared" si="26"/>
        <v>4789.49</v>
      </c>
      <c r="K449" s="25">
        <f t="shared" si="27"/>
        <v>6289.629999999999</v>
      </c>
    </row>
    <row r="450" spans="1:11" s="18" customFormat="1" ht="14.25" customHeight="1">
      <c r="A450" s="26">
        <v>44611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652</v>
      </c>
      <c r="H450" s="17">
        <f t="shared" si="24"/>
        <v>3811.84</v>
      </c>
      <c r="I450" s="17">
        <f t="shared" si="25"/>
        <v>4239.3099999999995</v>
      </c>
      <c r="J450" s="17">
        <f t="shared" si="26"/>
        <v>4919.1900000000005</v>
      </c>
      <c r="K450" s="25">
        <f t="shared" si="27"/>
        <v>6419.33</v>
      </c>
    </row>
    <row r="451" spans="1:11" s="18" customFormat="1" ht="14.25" customHeight="1">
      <c r="A451" s="26">
        <v>44611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652</v>
      </c>
      <c r="H451" s="17">
        <f t="shared" si="24"/>
        <v>3816.66</v>
      </c>
      <c r="I451" s="17">
        <f t="shared" si="25"/>
        <v>4244.129999999999</v>
      </c>
      <c r="J451" s="17">
        <f t="shared" si="26"/>
        <v>4924.01</v>
      </c>
      <c r="K451" s="25">
        <f t="shared" si="27"/>
        <v>6424.15</v>
      </c>
    </row>
    <row r="452" spans="1:11" s="18" customFormat="1" ht="14.25" customHeight="1">
      <c r="A452" s="26">
        <v>44611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652</v>
      </c>
      <c r="H452" s="17">
        <f t="shared" si="24"/>
        <v>3815.21</v>
      </c>
      <c r="I452" s="17">
        <f t="shared" si="25"/>
        <v>4242.68</v>
      </c>
      <c r="J452" s="17">
        <f t="shared" si="26"/>
        <v>4922.5599999999995</v>
      </c>
      <c r="K452" s="25">
        <f t="shared" si="27"/>
        <v>6422.7</v>
      </c>
    </row>
    <row r="453" spans="1:11" s="18" customFormat="1" ht="14.25" customHeight="1">
      <c r="A453" s="26">
        <v>44611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652</v>
      </c>
      <c r="H453" s="17">
        <f t="shared" si="24"/>
        <v>3823.06</v>
      </c>
      <c r="I453" s="17">
        <f t="shared" si="25"/>
        <v>4250.53</v>
      </c>
      <c r="J453" s="17">
        <f t="shared" si="26"/>
        <v>4930.41</v>
      </c>
      <c r="K453" s="25">
        <f t="shared" si="27"/>
        <v>6430.549999999999</v>
      </c>
    </row>
    <row r="454" spans="1:11" s="18" customFormat="1" ht="14.25" customHeight="1">
      <c r="A454" s="26">
        <v>44611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652</v>
      </c>
      <c r="H454" s="17">
        <f t="shared" si="24"/>
        <v>3822.05</v>
      </c>
      <c r="I454" s="17">
        <f t="shared" si="25"/>
        <v>4249.52</v>
      </c>
      <c r="J454" s="17">
        <f t="shared" si="26"/>
        <v>4929.4</v>
      </c>
      <c r="K454" s="25">
        <f t="shared" si="27"/>
        <v>6429.54</v>
      </c>
    </row>
    <row r="455" spans="1:11" s="18" customFormat="1" ht="14.25" customHeight="1">
      <c r="A455" s="26">
        <v>44611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652</v>
      </c>
      <c r="H455" s="17">
        <f t="shared" si="24"/>
        <v>3816.8</v>
      </c>
      <c r="I455" s="17">
        <f t="shared" si="25"/>
        <v>4244.27</v>
      </c>
      <c r="J455" s="17">
        <f t="shared" si="26"/>
        <v>4924.15</v>
      </c>
      <c r="K455" s="25">
        <f t="shared" si="27"/>
        <v>6424.29</v>
      </c>
    </row>
    <row r="456" spans="1:11" s="18" customFormat="1" ht="14.25" customHeight="1">
      <c r="A456" s="26">
        <v>44611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652</v>
      </c>
      <c r="H456" s="17">
        <f t="shared" si="24"/>
        <v>3816.34</v>
      </c>
      <c r="I456" s="17">
        <f t="shared" si="25"/>
        <v>4243.8099999999995</v>
      </c>
      <c r="J456" s="17">
        <f t="shared" si="26"/>
        <v>4923.6900000000005</v>
      </c>
      <c r="K456" s="25">
        <f t="shared" si="27"/>
        <v>6423.83</v>
      </c>
    </row>
    <row r="457" spans="1:11" s="18" customFormat="1" ht="14.25" customHeight="1">
      <c r="A457" s="26">
        <v>44611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652</v>
      </c>
      <c r="H457" s="17">
        <f t="shared" si="24"/>
        <v>3808.19</v>
      </c>
      <c r="I457" s="17">
        <f t="shared" si="25"/>
        <v>4235.66</v>
      </c>
      <c r="J457" s="17">
        <f t="shared" si="26"/>
        <v>4915.54</v>
      </c>
      <c r="K457" s="25">
        <f t="shared" si="27"/>
        <v>6415.68</v>
      </c>
    </row>
    <row r="458" spans="1:11" s="18" customFormat="1" ht="14.25" customHeight="1">
      <c r="A458" s="26">
        <v>44611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652</v>
      </c>
      <c r="H458" s="17">
        <f aca="true" t="shared" si="28" ref="H458:H521">SUM(F458,G458,$M$3,$M$4)</f>
        <v>3836.17</v>
      </c>
      <c r="I458" s="17">
        <f aca="true" t="shared" si="29" ref="I458:I521">SUM(F458,G458,$N$3,$N$4)</f>
        <v>4263.639999999999</v>
      </c>
      <c r="J458" s="17">
        <f aca="true" t="shared" si="30" ref="J458:J521">SUM(F458,G458,$O$3,$O$4)</f>
        <v>4943.52</v>
      </c>
      <c r="K458" s="25">
        <f aca="true" t="shared" si="31" ref="K458:K521">SUM(F458,G458,$P$3,$P$4)</f>
        <v>6443.66</v>
      </c>
    </row>
    <row r="459" spans="1:11" s="18" customFormat="1" ht="14.25" customHeight="1">
      <c r="A459" s="26">
        <v>44611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652</v>
      </c>
      <c r="H459" s="17">
        <f t="shared" si="28"/>
        <v>3853.38</v>
      </c>
      <c r="I459" s="17">
        <f t="shared" si="29"/>
        <v>4280.85</v>
      </c>
      <c r="J459" s="17">
        <f t="shared" si="30"/>
        <v>4960.73</v>
      </c>
      <c r="K459" s="25">
        <f t="shared" si="31"/>
        <v>6460.87</v>
      </c>
    </row>
    <row r="460" spans="1:11" s="18" customFormat="1" ht="14.25" customHeight="1">
      <c r="A460" s="26">
        <v>44611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652</v>
      </c>
      <c r="H460" s="17">
        <f t="shared" si="28"/>
        <v>3837.85</v>
      </c>
      <c r="I460" s="17">
        <f t="shared" si="29"/>
        <v>4265.32</v>
      </c>
      <c r="J460" s="17">
        <f t="shared" si="30"/>
        <v>4945.2</v>
      </c>
      <c r="K460" s="25">
        <f t="shared" si="31"/>
        <v>6445.34</v>
      </c>
    </row>
    <row r="461" spans="1:11" s="18" customFormat="1" ht="14.25" customHeight="1">
      <c r="A461" s="26">
        <v>44611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652</v>
      </c>
      <c r="H461" s="17">
        <f t="shared" si="28"/>
        <v>3825.3999999999996</v>
      </c>
      <c r="I461" s="17">
        <f t="shared" si="29"/>
        <v>4252.869999999999</v>
      </c>
      <c r="J461" s="17">
        <f t="shared" si="30"/>
        <v>4932.75</v>
      </c>
      <c r="K461" s="25">
        <f t="shared" si="31"/>
        <v>6432.889999999999</v>
      </c>
    </row>
    <row r="462" spans="1:11" s="18" customFormat="1" ht="14.25" customHeight="1">
      <c r="A462" s="26">
        <v>44611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652</v>
      </c>
      <c r="H462" s="17">
        <f t="shared" si="28"/>
        <v>3804.08</v>
      </c>
      <c r="I462" s="17">
        <f t="shared" si="29"/>
        <v>4231.549999999999</v>
      </c>
      <c r="J462" s="17">
        <f t="shared" si="30"/>
        <v>4911.43</v>
      </c>
      <c r="K462" s="25">
        <f t="shared" si="31"/>
        <v>6411.57</v>
      </c>
    </row>
    <row r="463" spans="1:11" s="18" customFormat="1" ht="14.25" customHeight="1">
      <c r="A463" s="26">
        <v>44611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652</v>
      </c>
      <c r="H463" s="17">
        <f t="shared" si="28"/>
        <v>3795.19</v>
      </c>
      <c r="I463" s="17">
        <f t="shared" si="29"/>
        <v>4222.66</v>
      </c>
      <c r="J463" s="17">
        <f t="shared" si="30"/>
        <v>4902.54</v>
      </c>
      <c r="K463" s="25">
        <f t="shared" si="31"/>
        <v>6402.68</v>
      </c>
    </row>
    <row r="464" spans="1:11" s="18" customFormat="1" ht="14.25" customHeight="1">
      <c r="A464" s="26">
        <v>44611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652</v>
      </c>
      <c r="H464" s="17">
        <f t="shared" si="28"/>
        <v>3215.99</v>
      </c>
      <c r="I464" s="17">
        <f t="shared" si="29"/>
        <v>3643.46</v>
      </c>
      <c r="J464" s="17">
        <f t="shared" si="30"/>
        <v>4323.34</v>
      </c>
      <c r="K464" s="25">
        <f t="shared" si="31"/>
        <v>5823.48</v>
      </c>
    </row>
    <row r="465" spans="1:11" s="18" customFormat="1" ht="14.25" customHeight="1">
      <c r="A465" s="26">
        <v>44612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652</v>
      </c>
      <c r="H465" s="17">
        <f t="shared" si="28"/>
        <v>3126.27</v>
      </c>
      <c r="I465" s="17">
        <f t="shared" si="29"/>
        <v>3553.74</v>
      </c>
      <c r="J465" s="17">
        <f t="shared" si="30"/>
        <v>4233.62</v>
      </c>
      <c r="K465" s="25">
        <f t="shared" si="31"/>
        <v>5733.76</v>
      </c>
    </row>
    <row r="466" spans="1:11" s="18" customFormat="1" ht="14.25" customHeight="1">
      <c r="A466" s="26">
        <v>44612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652</v>
      </c>
      <c r="H466" s="17">
        <f t="shared" si="28"/>
        <v>3790.9300000000003</v>
      </c>
      <c r="I466" s="17">
        <f t="shared" si="29"/>
        <v>4218.4</v>
      </c>
      <c r="J466" s="17">
        <f t="shared" si="30"/>
        <v>4898.280000000001</v>
      </c>
      <c r="K466" s="25">
        <f t="shared" si="31"/>
        <v>6398.42</v>
      </c>
    </row>
    <row r="467" spans="1:11" s="18" customFormat="1" ht="14.25" customHeight="1">
      <c r="A467" s="26">
        <v>44612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652</v>
      </c>
      <c r="H467" s="17">
        <f t="shared" si="28"/>
        <v>3746.0699999999997</v>
      </c>
      <c r="I467" s="17">
        <f t="shared" si="29"/>
        <v>4173.539999999999</v>
      </c>
      <c r="J467" s="17">
        <f t="shared" si="30"/>
        <v>4853.42</v>
      </c>
      <c r="K467" s="25">
        <f t="shared" si="31"/>
        <v>6353.5599999999995</v>
      </c>
    </row>
    <row r="468" spans="1:11" s="18" customFormat="1" ht="14.25" customHeight="1">
      <c r="A468" s="26">
        <v>44612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652</v>
      </c>
      <c r="H468" s="17">
        <f t="shared" si="28"/>
        <v>2911.41</v>
      </c>
      <c r="I468" s="17">
        <f t="shared" si="29"/>
        <v>3338.8799999999997</v>
      </c>
      <c r="J468" s="17">
        <f t="shared" si="30"/>
        <v>4018.7599999999998</v>
      </c>
      <c r="K468" s="25">
        <f t="shared" si="31"/>
        <v>5518.9</v>
      </c>
    </row>
    <row r="469" spans="1:11" s="18" customFormat="1" ht="14.25" customHeight="1">
      <c r="A469" s="26">
        <v>44612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652</v>
      </c>
      <c r="H469" s="17">
        <f t="shared" si="28"/>
        <v>3008.43</v>
      </c>
      <c r="I469" s="17">
        <f t="shared" si="29"/>
        <v>3435.8999999999996</v>
      </c>
      <c r="J469" s="17">
        <f t="shared" si="30"/>
        <v>4115.78</v>
      </c>
      <c r="K469" s="25">
        <f t="shared" si="31"/>
        <v>5615.92</v>
      </c>
    </row>
    <row r="470" spans="1:11" s="18" customFormat="1" ht="14.25" customHeight="1">
      <c r="A470" s="26">
        <v>44612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652</v>
      </c>
      <c r="H470" s="17">
        <f t="shared" si="28"/>
        <v>3759.92</v>
      </c>
      <c r="I470" s="17">
        <f t="shared" si="29"/>
        <v>4187.389999999999</v>
      </c>
      <c r="J470" s="17">
        <f t="shared" si="30"/>
        <v>4867.27</v>
      </c>
      <c r="K470" s="25">
        <f t="shared" si="31"/>
        <v>6367.41</v>
      </c>
    </row>
    <row r="471" spans="1:11" s="18" customFormat="1" ht="14.25" customHeight="1">
      <c r="A471" s="26">
        <v>44612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652</v>
      </c>
      <c r="H471" s="17">
        <f t="shared" si="28"/>
        <v>3825.81</v>
      </c>
      <c r="I471" s="17">
        <f t="shared" si="29"/>
        <v>4253.28</v>
      </c>
      <c r="J471" s="17">
        <f t="shared" si="30"/>
        <v>4933.16</v>
      </c>
      <c r="K471" s="25">
        <f t="shared" si="31"/>
        <v>6433.299999999999</v>
      </c>
    </row>
    <row r="472" spans="1:11" s="18" customFormat="1" ht="14.25" customHeight="1">
      <c r="A472" s="26">
        <v>44612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652</v>
      </c>
      <c r="H472" s="17">
        <f t="shared" si="28"/>
        <v>3795.4300000000003</v>
      </c>
      <c r="I472" s="17">
        <f t="shared" si="29"/>
        <v>4222.9</v>
      </c>
      <c r="J472" s="17">
        <f t="shared" si="30"/>
        <v>4902.780000000001</v>
      </c>
      <c r="K472" s="25">
        <f t="shared" si="31"/>
        <v>6402.92</v>
      </c>
    </row>
    <row r="473" spans="1:11" s="18" customFormat="1" ht="14.25" customHeight="1">
      <c r="A473" s="26">
        <v>44612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652</v>
      </c>
      <c r="H473" s="17">
        <f t="shared" si="28"/>
        <v>3886.01</v>
      </c>
      <c r="I473" s="17">
        <f t="shared" si="29"/>
        <v>4313.48</v>
      </c>
      <c r="J473" s="17">
        <f t="shared" si="30"/>
        <v>4993.360000000001</v>
      </c>
      <c r="K473" s="25">
        <f t="shared" si="31"/>
        <v>6493.5</v>
      </c>
    </row>
    <row r="474" spans="1:11" s="18" customFormat="1" ht="14.25" customHeight="1">
      <c r="A474" s="26">
        <v>44612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652</v>
      </c>
      <c r="H474" s="17">
        <f t="shared" si="28"/>
        <v>3929.95</v>
      </c>
      <c r="I474" s="17">
        <f t="shared" si="29"/>
        <v>4357.42</v>
      </c>
      <c r="J474" s="17">
        <f t="shared" si="30"/>
        <v>5037.299999999999</v>
      </c>
      <c r="K474" s="25">
        <f t="shared" si="31"/>
        <v>6537.44</v>
      </c>
    </row>
    <row r="475" spans="1:11" s="18" customFormat="1" ht="14.25" customHeight="1">
      <c r="A475" s="26">
        <v>44612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652</v>
      </c>
      <c r="H475" s="17">
        <f t="shared" si="28"/>
        <v>3936.8999999999996</v>
      </c>
      <c r="I475" s="17">
        <f t="shared" si="29"/>
        <v>4364.369999999999</v>
      </c>
      <c r="J475" s="17">
        <f t="shared" si="30"/>
        <v>5044.25</v>
      </c>
      <c r="K475" s="25">
        <f t="shared" si="31"/>
        <v>6544.389999999999</v>
      </c>
    </row>
    <row r="476" spans="1:11" s="18" customFormat="1" ht="14.25" customHeight="1">
      <c r="A476" s="26">
        <v>44612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652</v>
      </c>
      <c r="H476" s="17">
        <f t="shared" si="28"/>
        <v>3934.3</v>
      </c>
      <c r="I476" s="17">
        <f t="shared" si="29"/>
        <v>4361.77</v>
      </c>
      <c r="J476" s="17">
        <f t="shared" si="30"/>
        <v>5041.65</v>
      </c>
      <c r="K476" s="25">
        <f t="shared" si="31"/>
        <v>6541.79</v>
      </c>
    </row>
    <row r="477" spans="1:11" s="18" customFormat="1" ht="14.25" customHeight="1">
      <c r="A477" s="26">
        <v>44612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652</v>
      </c>
      <c r="H477" s="17">
        <f t="shared" si="28"/>
        <v>3933.66</v>
      </c>
      <c r="I477" s="17">
        <f t="shared" si="29"/>
        <v>4361.129999999999</v>
      </c>
      <c r="J477" s="17">
        <f t="shared" si="30"/>
        <v>5041.01</v>
      </c>
      <c r="K477" s="25">
        <f t="shared" si="31"/>
        <v>6541.15</v>
      </c>
    </row>
    <row r="478" spans="1:11" s="18" customFormat="1" ht="14.25" customHeight="1">
      <c r="A478" s="26">
        <v>44612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652</v>
      </c>
      <c r="H478" s="17">
        <f t="shared" si="28"/>
        <v>3933.17</v>
      </c>
      <c r="I478" s="17">
        <f t="shared" si="29"/>
        <v>4360.639999999999</v>
      </c>
      <c r="J478" s="17">
        <f t="shared" si="30"/>
        <v>5040.52</v>
      </c>
      <c r="K478" s="25">
        <f t="shared" si="31"/>
        <v>6540.66</v>
      </c>
    </row>
    <row r="479" spans="1:11" s="18" customFormat="1" ht="14.25" customHeight="1">
      <c r="A479" s="26">
        <v>44612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652</v>
      </c>
      <c r="H479" s="17">
        <f t="shared" si="28"/>
        <v>3932.83</v>
      </c>
      <c r="I479" s="17">
        <f t="shared" si="29"/>
        <v>4360.299999999999</v>
      </c>
      <c r="J479" s="17">
        <f t="shared" si="30"/>
        <v>5040.18</v>
      </c>
      <c r="K479" s="25">
        <f t="shared" si="31"/>
        <v>6540.32</v>
      </c>
    </row>
    <row r="480" spans="1:11" s="18" customFormat="1" ht="14.25" customHeight="1">
      <c r="A480" s="26">
        <v>44612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652</v>
      </c>
      <c r="H480" s="17">
        <f t="shared" si="28"/>
        <v>3928.42</v>
      </c>
      <c r="I480" s="17">
        <f t="shared" si="29"/>
        <v>4355.889999999999</v>
      </c>
      <c r="J480" s="17">
        <f t="shared" si="30"/>
        <v>5035.77</v>
      </c>
      <c r="K480" s="25">
        <f t="shared" si="31"/>
        <v>6535.91</v>
      </c>
    </row>
    <row r="481" spans="1:11" s="18" customFormat="1" ht="14.25" customHeight="1">
      <c r="A481" s="26">
        <v>44612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652</v>
      </c>
      <c r="H481" s="17">
        <f t="shared" si="28"/>
        <v>3932.31</v>
      </c>
      <c r="I481" s="17">
        <f t="shared" si="29"/>
        <v>4359.78</v>
      </c>
      <c r="J481" s="17">
        <f t="shared" si="30"/>
        <v>5039.66</v>
      </c>
      <c r="K481" s="25">
        <f t="shared" si="31"/>
        <v>6539.799999999999</v>
      </c>
    </row>
    <row r="482" spans="1:11" s="18" customFormat="1" ht="14.25" customHeight="1">
      <c r="A482" s="26">
        <v>44612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652</v>
      </c>
      <c r="H482" s="17">
        <f t="shared" si="28"/>
        <v>3911.59</v>
      </c>
      <c r="I482" s="17">
        <f t="shared" si="29"/>
        <v>4339.0599999999995</v>
      </c>
      <c r="J482" s="17">
        <f t="shared" si="30"/>
        <v>5018.9400000000005</v>
      </c>
      <c r="K482" s="25">
        <f t="shared" si="31"/>
        <v>6519.08</v>
      </c>
    </row>
    <row r="483" spans="1:11" s="18" customFormat="1" ht="14.25" customHeight="1">
      <c r="A483" s="26">
        <v>44612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652</v>
      </c>
      <c r="H483" s="17">
        <f t="shared" si="28"/>
        <v>3935.23</v>
      </c>
      <c r="I483" s="17">
        <f t="shared" si="29"/>
        <v>4362.7</v>
      </c>
      <c r="J483" s="17">
        <f t="shared" si="30"/>
        <v>5042.58</v>
      </c>
      <c r="K483" s="25">
        <f t="shared" si="31"/>
        <v>6542.719999999999</v>
      </c>
    </row>
    <row r="484" spans="1:11" s="18" customFormat="1" ht="14.25" customHeight="1">
      <c r="A484" s="26">
        <v>44612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652</v>
      </c>
      <c r="H484" s="17">
        <f t="shared" si="28"/>
        <v>3897.62</v>
      </c>
      <c r="I484" s="17">
        <f t="shared" si="29"/>
        <v>4325.09</v>
      </c>
      <c r="J484" s="17">
        <f t="shared" si="30"/>
        <v>5004.969999999999</v>
      </c>
      <c r="K484" s="25">
        <f t="shared" si="31"/>
        <v>6505.11</v>
      </c>
    </row>
    <row r="485" spans="1:11" s="18" customFormat="1" ht="14.25" customHeight="1">
      <c r="A485" s="26">
        <v>44612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652</v>
      </c>
      <c r="H485" s="17">
        <f t="shared" si="28"/>
        <v>3817.45</v>
      </c>
      <c r="I485" s="17">
        <f t="shared" si="29"/>
        <v>4244.92</v>
      </c>
      <c r="J485" s="17">
        <f t="shared" si="30"/>
        <v>4924.799999999999</v>
      </c>
      <c r="K485" s="25">
        <f t="shared" si="31"/>
        <v>6424.94</v>
      </c>
    </row>
    <row r="486" spans="1:11" s="18" customFormat="1" ht="14.25" customHeight="1">
      <c r="A486" s="26">
        <v>44612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652</v>
      </c>
      <c r="H486" s="17">
        <f t="shared" si="28"/>
        <v>3790.81</v>
      </c>
      <c r="I486" s="17">
        <f t="shared" si="29"/>
        <v>4218.28</v>
      </c>
      <c r="J486" s="17">
        <f t="shared" si="30"/>
        <v>4898.16</v>
      </c>
      <c r="K486" s="25">
        <f t="shared" si="31"/>
        <v>6398.299999999999</v>
      </c>
    </row>
    <row r="487" spans="1:11" s="18" customFormat="1" ht="14.25" customHeight="1">
      <c r="A487" s="26">
        <v>44612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652</v>
      </c>
      <c r="H487" s="17">
        <f t="shared" si="28"/>
        <v>3469.04</v>
      </c>
      <c r="I487" s="17">
        <f t="shared" si="29"/>
        <v>3896.5099999999998</v>
      </c>
      <c r="J487" s="17">
        <f t="shared" si="30"/>
        <v>4576.389999999999</v>
      </c>
      <c r="K487" s="25">
        <f t="shared" si="31"/>
        <v>6076.53</v>
      </c>
    </row>
    <row r="488" spans="1:11" s="18" customFormat="1" ht="14.25" customHeight="1">
      <c r="A488" s="26">
        <v>44612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652</v>
      </c>
      <c r="H488" s="17">
        <f t="shared" si="28"/>
        <v>3213.48</v>
      </c>
      <c r="I488" s="17">
        <f t="shared" si="29"/>
        <v>3640.95</v>
      </c>
      <c r="J488" s="17">
        <f t="shared" si="30"/>
        <v>4320.83</v>
      </c>
      <c r="K488" s="25">
        <f t="shared" si="31"/>
        <v>5820.969999999999</v>
      </c>
    </row>
    <row r="489" spans="1:11" s="18" customFormat="1" ht="14.25" customHeight="1">
      <c r="A489" s="26">
        <v>44613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652</v>
      </c>
      <c r="H489" s="17">
        <f t="shared" si="28"/>
        <v>3146.9700000000003</v>
      </c>
      <c r="I489" s="17">
        <f t="shared" si="29"/>
        <v>3574.4399999999996</v>
      </c>
      <c r="J489" s="17">
        <f t="shared" si="30"/>
        <v>4254.32</v>
      </c>
      <c r="K489" s="25">
        <f t="shared" si="31"/>
        <v>5754.46</v>
      </c>
    </row>
    <row r="490" spans="1:11" s="18" customFormat="1" ht="14.25" customHeight="1">
      <c r="A490" s="26">
        <v>44613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652</v>
      </c>
      <c r="H490" s="17">
        <f t="shared" si="28"/>
        <v>3034.52</v>
      </c>
      <c r="I490" s="17">
        <f t="shared" si="29"/>
        <v>3461.99</v>
      </c>
      <c r="J490" s="17">
        <f t="shared" si="30"/>
        <v>4141.87</v>
      </c>
      <c r="K490" s="25">
        <f t="shared" si="31"/>
        <v>5642.01</v>
      </c>
    </row>
    <row r="491" spans="1:11" s="18" customFormat="1" ht="14.25" customHeight="1">
      <c r="A491" s="26">
        <v>44613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652</v>
      </c>
      <c r="H491" s="17">
        <f t="shared" si="28"/>
        <v>2955.45</v>
      </c>
      <c r="I491" s="17">
        <f t="shared" si="29"/>
        <v>3382.9199999999996</v>
      </c>
      <c r="J491" s="17">
        <f t="shared" si="30"/>
        <v>4062.7999999999997</v>
      </c>
      <c r="K491" s="25">
        <f t="shared" si="31"/>
        <v>5562.94</v>
      </c>
    </row>
    <row r="492" spans="1:11" s="18" customFormat="1" ht="14.25" customHeight="1">
      <c r="A492" s="26">
        <v>44613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652</v>
      </c>
      <c r="H492" s="17">
        <f t="shared" si="28"/>
        <v>2899.99</v>
      </c>
      <c r="I492" s="17">
        <f t="shared" si="29"/>
        <v>3327.46</v>
      </c>
      <c r="J492" s="17">
        <f t="shared" si="30"/>
        <v>4007.34</v>
      </c>
      <c r="K492" s="25">
        <f t="shared" si="31"/>
        <v>5507.48</v>
      </c>
    </row>
    <row r="493" spans="1:11" s="18" customFormat="1" ht="14.25" customHeight="1">
      <c r="A493" s="26">
        <v>44613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652</v>
      </c>
      <c r="H493" s="17">
        <f t="shared" si="28"/>
        <v>2959.0299999999997</v>
      </c>
      <c r="I493" s="17">
        <f t="shared" si="29"/>
        <v>3386.5</v>
      </c>
      <c r="J493" s="17">
        <f t="shared" si="30"/>
        <v>4066.38</v>
      </c>
      <c r="K493" s="25">
        <f t="shared" si="31"/>
        <v>5566.5199999999995</v>
      </c>
    </row>
    <row r="494" spans="1:11" s="18" customFormat="1" ht="14.25" customHeight="1">
      <c r="A494" s="26">
        <v>44613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652</v>
      </c>
      <c r="H494" s="17">
        <f t="shared" si="28"/>
        <v>3192.51</v>
      </c>
      <c r="I494" s="17">
        <f t="shared" si="29"/>
        <v>3619.9799999999996</v>
      </c>
      <c r="J494" s="17">
        <f t="shared" si="30"/>
        <v>4299.86</v>
      </c>
      <c r="K494" s="25">
        <f t="shared" si="31"/>
        <v>5800</v>
      </c>
    </row>
    <row r="495" spans="1:11" s="18" customFormat="1" ht="14.25" customHeight="1">
      <c r="A495" s="26">
        <v>44613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652</v>
      </c>
      <c r="H495" s="17">
        <f t="shared" si="28"/>
        <v>3444.17</v>
      </c>
      <c r="I495" s="17">
        <f t="shared" si="29"/>
        <v>3871.64</v>
      </c>
      <c r="J495" s="17">
        <f t="shared" si="30"/>
        <v>4551.52</v>
      </c>
      <c r="K495" s="25">
        <f t="shared" si="31"/>
        <v>6051.66</v>
      </c>
    </row>
    <row r="496" spans="1:11" s="18" customFormat="1" ht="14.25" customHeight="1">
      <c r="A496" s="26">
        <v>44613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652</v>
      </c>
      <c r="H496" s="17">
        <f t="shared" si="28"/>
        <v>3773.49</v>
      </c>
      <c r="I496" s="17">
        <f t="shared" si="29"/>
        <v>4200.959999999999</v>
      </c>
      <c r="J496" s="17">
        <f t="shared" si="30"/>
        <v>4880.84</v>
      </c>
      <c r="K496" s="25">
        <f t="shared" si="31"/>
        <v>6380.98</v>
      </c>
    </row>
    <row r="497" spans="1:11" s="18" customFormat="1" ht="14.25" customHeight="1">
      <c r="A497" s="26">
        <v>44613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652</v>
      </c>
      <c r="H497" s="17">
        <f t="shared" si="28"/>
        <v>3864.35</v>
      </c>
      <c r="I497" s="17">
        <f t="shared" si="29"/>
        <v>4291.82</v>
      </c>
      <c r="J497" s="17">
        <f t="shared" si="30"/>
        <v>4971.7</v>
      </c>
      <c r="K497" s="25">
        <f t="shared" si="31"/>
        <v>6471.84</v>
      </c>
    </row>
    <row r="498" spans="1:11" s="18" customFormat="1" ht="14.25" customHeight="1">
      <c r="A498" s="26">
        <v>44613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652</v>
      </c>
      <c r="H498" s="17">
        <f t="shared" si="28"/>
        <v>3947.14</v>
      </c>
      <c r="I498" s="17">
        <f t="shared" si="29"/>
        <v>4374.61</v>
      </c>
      <c r="J498" s="17">
        <f t="shared" si="30"/>
        <v>5054.49</v>
      </c>
      <c r="K498" s="25">
        <f t="shared" si="31"/>
        <v>6554.629999999999</v>
      </c>
    </row>
    <row r="499" spans="1:11" s="18" customFormat="1" ht="14.25" customHeight="1">
      <c r="A499" s="26">
        <v>44613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652</v>
      </c>
      <c r="H499" s="17">
        <f t="shared" si="28"/>
        <v>3950.81</v>
      </c>
      <c r="I499" s="17">
        <f t="shared" si="29"/>
        <v>4378.28</v>
      </c>
      <c r="J499" s="17">
        <f t="shared" si="30"/>
        <v>5058.16</v>
      </c>
      <c r="K499" s="25">
        <f t="shared" si="31"/>
        <v>6558.299999999999</v>
      </c>
    </row>
    <row r="500" spans="1:11" s="18" customFormat="1" ht="14.25" customHeight="1">
      <c r="A500" s="26">
        <v>44613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652</v>
      </c>
      <c r="H500" s="17">
        <f t="shared" si="28"/>
        <v>3946.85</v>
      </c>
      <c r="I500" s="17">
        <f t="shared" si="29"/>
        <v>4374.32</v>
      </c>
      <c r="J500" s="17">
        <f t="shared" si="30"/>
        <v>5054.2</v>
      </c>
      <c r="K500" s="25">
        <f t="shared" si="31"/>
        <v>6554.34</v>
      </c>
    </row>
    <row r="501" spans="1:11" s="18" customFormat="1" ht="14.25" customHeight="1">
      <c r="A501" s="26">
        <v>44613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652</v>
      </c>
      <c r="H501" s="17">
        <f t="shared" si="28"/>
        <v>3931.23</v>
      </c>
      <c r="I501" s="17">
        <f t="shared" si="29"/>
        <v>4358.7</v>
      </c>
      <c r="J501" s="17">
        <f t="shared" si="30"/>
        <v>5038.58</v>
      </c>
      <c r="K501" s="25">
        <f t="shared" si="31"/>
        <v>6538.719999999999</v>
      </c>
    </row>
    <row r="502" spans="1:11" s="18" customFormat="1" ht="14.25" customHeight="1">
      <c r="A502" s="26">
        <v>44613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652</v>
      </c>
      <c r="H502" s="17">
        <f t="shared" si="28"/>
        <v>3933.1099999999997</v>
      </c>
      <c r="I502" s="17">
        <f t="shared" si="29"/>
        <v>4360.58</v>
      </c>
      <c r="J502" s="17">
        <f t="shared" si="30"/>
        <v>5040.459999999999</v>
      </c>
      <c r="K502" s="25">
        <f t="shared" si="31"/>
        <v>6540.599999999999</v>
      </c>
    </row>
    <row r="503" spans="1:11" s="18" customFormat="1" ht="14.25" customHeight="1">
      <c r="A503" s="26">
        <v>44613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652</v>
      </c>
      <c r="H503" s="17">
        <f t="shared" si="28"/>
        <v>3928.8</v>
      </c>
      <c r="I503" s="17">
        <f t="shared" si="29"/>
        <v>4356.27</v>
      </c>
      <c r="J503" s="17">
        <f t="shared" si="30"/>
        <v>5036.15</v>
      </c>
      <c r="K503" s="25">
        <f t="shared" si="31"/>
        <v>6536.29</v>
      </c>
    </row>
    <row r="504" spans="1:11" s="18" customFormat="1" ht="14.25" customHeight="1">
      <c r="A504" s="26">
        <v>44613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652</v>
      </c>
      <c r="H504" s="17">
        <f t="shared" si="28"/>
        <v>3929.66</v>
      </c>
      <c r="I504" s="17">
        <f t="shared" si="29"/>
        <v>4357.129999999999</v>
      </c>
      <c r="J504" s="17">
        <f t="shared" si="30"/>
        <v>5037.01</v>
      </c>
      <c r="K504" s="25">
        <f t="shared" si="31"/>
        <v>6537.15</v>
      </c>
    </row>
    <row r="505" spans="1:11" s="18" customFormat="1" ht="14.25" customHeight="1">
      <c r="A505" s="26">
        <v>44613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652</v>
      </c>
      <c r="H505" s="17">
        <f t="shared" si="28"/>
        <v>3947.21</v>
      </c>
      <c r="I505" s="17">
        <f t="shared" si="29"/>
        <v>4374.68</v>
      </c>
      <c r="J505" s="17">
        <f t="shared" si="30"/>
        <v>5054.5599999999995</v>
      </c>
      <c r="K505" s="25">
        <f t="shared" si="31"/>
        <v>6554.7</v>
      </c>
    </row>
    <row r="506" spans="1:11" s="18" customFormat="1" ht="14.25" customHeight="1">
      <c r="A506" s="26">
        <v>44613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652</v>
      </c>
      <c r="H506" s="17">
        <f t="shared" si="28"/>
        <v>3916.9700000000003</v>
      </c>
      <c r="I506" s="17">
        <f t="shared" si="29"/>
        <v>4344.4400000000005</v>
      </c>
      <c r="J506" s="17">
        <f t="shared" si="30"/>
        <v>5024.32</v>
      </c>
      <c r="K506" s="25">
        <f t="shared" si="31"/>
        <v>6524.46</v>
      </c>
    </row>
    <row r="507" spans="1:11" s="18" customFormat="1" ht="14.25" customHeight="1">
      <c r="A507" s="26">
        <v>44613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652</v>
      </c>
      <c r="H507" s="17">
        <f t="shared" si="28"/>
        <v>3922.1800000000003</v>
      </c>
      <c r="I507" s="17">
        <f t="shared" si="29"/>
        <v>4349.65</v>
      </c>
      <c r="J507" s="17">
        <f t="shared" si="30"/>
        <v>5029.530000000001</v>
      </c>
      <c r="K507" s="25">
        <f t="shared" si="31"/>
        <v>6529.67</v>
      </c>
    </row>
    <row r="508" spans="1:11" s="18" customFormat="1" ht="14.25" customHeight="1">
      <c r="A508" s="26">
        <v>44613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652</v>
      </c>
      <c r="H508" s="17">
        <f t="shared" si="28"/>
        <v>3885.02</v>
      </c>
      <c r="I508" s="17">
        <f t="shared" si="29"/>
        <v>4312.49</v>
      </c>
      <c r="J508" s="17">
        <f t="shared" si="30"/>
        <v>4992.37</v>
      </c>
      <c r="K508" s="25">
        <f t="shared" si="31"/>
        <v>6492.51</v>
      </c>
    </row>
    <row r="509" spans="1:11" s="18" customFormat="1" ht="14.25" customHeight="1">
      <c r="A509" s="26">
        <v>44613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652</v>
      </c>
      <c r="H509" s="17">
        <f t="shared" si="28"/>
        <v>3845.1499999999996</v>
      </c>
      <c r="I509" s="17">
        <f t="shared" si="29"/>
        <v>4272.619999999999</v>
      </c>
      <c r="J509" s="17">
        <f t="shared" si="30"/>
        <v>4952.5</v>
      </c>
      <c r="K509" s="25">
        <f t="shared" si="31"/>
        <v>6452.639999999999</v>
      </c>
    </row>
    <row r="510" spans="1:11" s="18" customFormat="1" ht="14.25" customHeight="1">
      <c r="A510" s="26">
        <v>44613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652</v>
      </c>
      <c r="H510" s="17">
        <f t="shared" si="28"/>
        <v>3807.31</v>
      </c>
      <c r="I510" s="17">
        <f t="shared" si="29"/>
        <v>4234.78</v>
      </c>
      <c r="J510" s="17">
        <f t="shared" si="30"/>
        <v>4914.66</v>
      </c>
      <c r="K510" s="25">
        <f t="shared" si="31"/>
        <v>6414.799999999999</v>
      </c>
    </row>
    <row r="511" spans="1:11" s="18" customFormat="1" ht="14.25" customHeight="1">
      <c r="A511" s="26">
        <v>44613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652</v>
      </c>
      <c r="H511" s="17">
        <f t="shared" si="28"/>
        <v>3765.1800000000003</v>
      </c>
      <c r="I511" s="17">
        <f t="shared" si="29"/>
        <v>4192.65</v>
      </c>
      <c r="J511" s="17">
        <f t="shared" si="30"/>
        <v>4872.530000000001</v>
      </c>
      <c r="K511" s="25">
        <f t="shared" si="31"/>
        <v>6372.67</v>
      </c>
    </row>
    <row r="512" spans="1:11" s="18" customFormat="1" ht="14.25" customHeight="1">
      <c r="A512" s="26">
        <v>44613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652</v>
      </c>
      <c r="H512" s="17">
        <f t="shared" si="28"/>
        <v>3235.67</v>
      </c>
      <c r="I512" s="17">
        <f t="shared" si="29"/>
        <v>3663.14</v>
      </c>
      <c r="J512" s="17">
        <f t="shared" si="30"/>
        <v>4343.02</v>
      </c>
      <c r="K512" s="25">
        <f t="shared" si="31"/>
        <v>5843.16</v>
      </c>
    </row>
    <row r="513" spans="1:11" s="18" customFormat="1" ht="14.25" customHeight="1">
      <c r="A513" s="26">
        <v>44614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652</v>
      </c>
      <c r="H513" s="17">
        <f t="shared" si="28"/>
        <v>3158.35</v>
      </c>
      <c r="I513" s="17">
        <f t="shared" si="29"/>
        <v>3585.8199999999997</v>
      </c>
      <c r="J513" s="17">
        <f t="shared" si="30"/>
        <v>4265.7</v>
      </c>
      <c r="K513" s="25">
        <f t="shared" si="31"/>
        <v>5765.84</v>
      </c>
    </row>
    <row r="514" spans="1:11" s="18" customFormat="1" ht="14.25" customHeight="1">
      <c r="A514" s="26">
        <v>44614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652</v>
      </c>
      <c r="H514" s="17">
        <f t="shared" si="28"/>
        <v>3022.76</v>
      </c>
      <c r="I514" s="17">
        <f t="shared" si="29"/>
        <v>3450.2299999999996</v>
      </c>
      <c r="J514" s="17">
        <f t="shared" si="30"/>
        <v>4130.11</v>
      </c>
      <c r="K514" s="25">
        <f t="shared" si="31"/>
        <v>5630.25</v>
      </c>
    </row>
    <row r="515" spans="1:11" s="18" customFormat="1" ht="14.25" customHeight="1">
      <c r="A515" s="26">
        <v>44614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652</v>
      </c>
      <c r="H515" s="17">
        <f t="shared" si="28"/>
        <v>2893.41</v>
      </c>
      <c r="I515" s="17">
        <f t="shared" si="29"/>
        <v>3320.8799999999997</v>
      </c>
      <c r="J515" s="17">
        <f t="shared" si="30"/>
        <v>4000.7599999999998</v>
      </c>
      <c r="K515" s="25">
        <f t="shared" si="31"/>
        <v>5500.9</v>
      </c>
    </row>
    <row r="516" spans="1:11" s="18" customFormat="1" ht="14.25" customHeight="1">
      <c r="A516" s="26">
        <v>44614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652</v>
      </c>
      <c r="H516" s="17">
        <f t="shared" si="28"/>
        <v>2878.74</v>
      </c>
      <c r="I516" s="17">
        <f t="shared" si="29"/>
        <v>3306.21</v>
      </c>
      <c r="J516" s="17">
        <f t="shared" si="30"/>
        <v>3986.09</v>
      </c>
      <c r="K516" s="25">
        <f t="shared" si="31"/>
        <v>5486.23</v>
      </c>
    </row>
    <row r="517" spans="1:11" s="18" customFormat="1" ht="14.25" customHeight="1">
      <c r="A517" s="26">
        <v>44614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652</v>
      </c>
      <c r="H517" s="17">
        <f t="shared" si="28"/>
        <v>2884.5299999999997</v>
      </c>
      <c r="I517" s="17">
        <f t="shared" si="29"/>
        <v>3312</v>
      </c>
      <c r="J517" s="17">
        <f t="shared" si="30"/>
        <v>3991.88</v>
      </c>
      <c r="K517" s="25">
        <f t="shared" si="31"/>
        <v>5492.0199999999995</v>
      </c>
    </row>
    <row r="518" spans="1:11" s="18" customFormat="1" ht="14.25" customHeight="1">
      <c r="A518" s="26">
        <v>44614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652</v>
      </c>
      <c r="H518" s="17">
        <f t="shared" si="28"/>
        <v>3074.83</v>
      </c>
      <c r="I518" s="17">
        <f t="shared" si="29"/>
        <v>3502.2999999999997</v>
      </c>
      <c r="J518" s="17">
        <f t="shared" si="30"/>
        <v>4182.18</v>
      </c>
      <c r="K518" s="25">
        <f t="shared" si="31"/>
        <v>5682.32</v>
      </c>
    </row>
    <row r="519" spans="1:11" s="18" customFormat="1" ht="14.25" customHeight="1">
      <c r="A519" s="26">
        <v>44614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652</v>
      </c>
      <c r="H519" s="17">
        <f t="shared" si="28"/>
        <v>3405.1800000000003</v>
      </c>
      <c r="I519" s="17">
        <f t="shared" si="29"/>
        <v>3832.65</v>
      </c>
      <c r="J519" s="17">
        <f t="shared" si="30"/>
        <v>4512.530000000001</v>
      </c>
      <c r="K519" s="25">
        <f t="shared" si="31"/>
        <v>6012.67</v>
      </c>
    </row>
    <row r="520" spans="1:11" s="18" customFormat="1" ht="14.25" customHeight="1">
      <c r="A520" s="26">
        <v>44614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652</v>
      </c>
      <c r="H520" s="17">
        <f t="shared" si="28"/>
        <v>3658.98</v>
      </c>
      <c r="I520" s="17">
        <f t="shared" si="29"/>
        <v>4086.45</v>
      </c>
      <c r="J520" s="17">
        <f t="shared" si="30"/>
        <v>4766.33</v>
      </c>
      <c r="K520" s="25">
        <f t="shared" si="31"/>
        <v>6266.469999999999</v>
      </c>
    </row>
    <row r="521" spans="1:11" s="18" customFormat="1" ht="14.25" customHeight="1">
      <c r="A521" s="26">
        <v>44614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652</v>
      </c>
      <c r="H521" s="17">
        <f t="shared" si="28"/>
        <v>3800.7200000000003</v>
      </c>
      <c r="I521" s="17">
        <f t="shared" si="29"/>
        <v>4228.1900000000005</v>
      </c>
      <c r="J521" s="17">
        <f t="shared" si="30"/>
        <v>4908.07</v>
      </c>
      <c r="K521" s="25">
        <f t="shared" si="31"/>
        <v>6408.21</v>
      </c>
    </row>
    <row r="522" spans="1:11" s="18" customFormat="1" ht="14.25" customHeight="1">
      <c r="A522" s="26">
        <v>44614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652</v>
      </c>
      <c r="H522" s="17">
        <f aca="true" t="shared" si="32" ref="H522:H585">SUM(F522,G522,$M$3,$M$4)</f>
        <v>3830.83</v>
      </c>
      <c r="I522" s="17">
        <f aca="true" t="shared" si="33" ref="I522:I585">SUM(F522,G522,$N$3,$N$4)</f>
        <v>4258.299999999999</v>
      </c>
      <c r="J522" s="17">
        <f aca="true" t="shared" si="34" ref="J522:J585">SUM(F522,G522,$O$3,$O$4)</f>
        <v>4938.18</v>
      </c>
      <c r="K522" s="25">
        <f aca="true" t="shared" si="35" ref="K522:K585">SUM(F522,G522,$P$3,$P$4)</f>
        <v>6438.32</v>
      </c>
    </row>
    <row r="523" spans="1:11" s="18" customFormat="1" ht="14.25" customHeight="1">
      <c r="A523" s="26">
        <v>44614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652</v>
      </c>
      <c r="H523" s="17">
        <f t="shared" si="32"/>
        <v>3841.8199999999997</v>
      </c>
      <c r="I523" s="17">
        <f t="shared" si="33"/>
        <v>4269.289999999999</v>
      </c>
      <c r="J523" s="17">
        <f t="shared" si="34"/>
        <v>4949.17</v>
      </c>
      <c r="K523" s="25">
        <f t="shared" si="35"/>
        <v>6449.3099999999995</v>
      </c>
    </row>
    <row r="524" spans="1:11" s="18" customFormat="1" ht="14.25" customHeight="1">
      <c r="A524" s="26">
        <v>44614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652</v>
      </c>
      <c r="H524" s="17">
        <f t="shared" si="32"/>
        <v>3819.92</v>
      </c>
      <c r="I524" s="17">
        <f t="shared" si="33"/>
        <v>4247.389999999999</v>
      </c>
      <c r="J524" s="17">
        <f t="shared" si="34"/>
        <v>4927.27</v>
      </c>
      <c r="K524" s="25">
        <f t="shared" si="35"/>
        <v>6427.41</v>
      </c>
    </row>
    <row r="525" spans="1:11" s="18" customFormat="1" ht="14.25" customHeight="1">
      <c r="A525" s="26">
        <v>44614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652</v>
      </c>
      <c r="H525" s="17">
        <f t="shared" si="32"/>
        <v>3815.63</v>
      </c>
      <c r="I525" s="17">
        <f t="shared" si="33"/>
        <v>4243.1</v>
      </c>
      <c r="J525" s="17">
        <f t="shared" si="34"/>
        <v>4922.98</v>
      </c>
      <c r="K525" s="25">
        <f t="shared" si="35"/>
        <v>6423.12</v>
      </c>
    </row>
    <row r="526" spans="1:11" s="18" customFormat="1" ht="14.25" customHeight="1">
      <c r="A526" s="26">
        <v>44614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652</v>
      </c>
      <c r="H526" s="17">
        <f t="shared" si="32"/>
        <v>3814.89</v>
      </c>
      <c r="I526" s="17">
        <f t="shared" si="33"/>
        <v>4242.36</v>
      </c>
      <c r="J526" s="17">
        <f t="shared" si="34"/>
        <v>4922.24</v>
      </c>
      <c r="K526" s="25">
        <f t="shared" si="35"/>
        <v>6422.379999999999</v>
      </c>
    </row>
    <row r="527" spans="1:11" s="18" customFormat="1" ht="14.25" customHeight="1">
      <c r="A527" s="26">
        <v>44614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652</v>
      </c>
      <c r="H527" s="17">
        <f t="shared" si="32"/>
        <v>3814.04</v>
      </c>
      <c r="I527" s="17">
        <f t="shared" si="33"/>
        <v>4241.51</v>
      </c>
      <c r="J527" s="17">
        <f t="shared" si="34"/>
        <v>4921.389999999999</v>
      </c>
      <c r="K527" s="25">
        <f t="shared" si="35"/>
        <v>6421.53</v>
      </c>
    </row>
    <row r="528" spans="1:11" s="18" customFormat="1" ht="14.25" customHeight="1">
      <c r="A528" s="26">
        <v>44614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652</v>
      </c>
      <c r="H528" s="17">
        <f t="shared" si="32"/>
        <v>3813.56</v>
      </c>
      <c r="I528" s="17">
        <f t="shared" si="33"/>
        <v>4241.03</v>
      </c>
      <c r="J528" s="17">
        <f t="shared" si="34"/>
        <v>4920.91</v>
      </c>
      <c r="K528" s="25">
        <f t="shared" si="35"/>
        <v>6421.049999999999</v>
      </c>
    </row>
    <row r="529" spans="1:11" s="18" customFormat="1" ht="14.25" customHeight="1">
      <c r="A529" s="26">
        <v>44614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652</v>
      </c>
      <c r="H529" s="17">
        <f t="shared" si="32"/>
        <v>3833.69</v>
      </c>
      <c r="I529" s="17">
        <f t="shared" si="33"/>
        <v>4261.16</v>
      </c>
      <c r="J529" s="17">
        <f t="shared" si="34"/>
        <v>4941.04</v>
      </c>
      <c r="K529" s="25">
        <f t="shared" si="35"/>
        <v>6441.18</v>
      </c>
    </row>
    <row r="530" spans="1:11" s="18" customFormat="1" ht="14.25" customHeight="1">
      <c r="A530" s="26">
        <v>44614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652</v>
      </c>
      <c r="H530" s="17">
        <f t="shared" si="32"/>
        <v>3816.8199999999997</v>
      </c>
      <c r="I530" s="17">
        <f t="shared" si="33"/>
        <v>4244.289999999999</v>
      </c>
      <c r="J530" s="17">
        <f t="shared" si="34"/>
        <v>4924.17</v>
      </c>
      <c r="K530" s="25">
        <f t="shared" si="35"/>
        <v>6424.3099999999995</v>
      </c>
    </row>
    <row r="531" spans="1:11" s="18" customFormat="1" ht="14.25" customHeight="1">
      <c r="A531" s="26">
        <v>44614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652</v>
      </c>
      <c r="H531" s="17">
        <f t="shared" si="32"/>
        <v>3848.14</v>
      </c>
      <c r="I531" s="17">
        <f t="shared" si="33"/>
        <v>4275.61</v>
      </c>
      <c r="J531" s="17">
        <f t="shared" si="34"/>
        <v>4955.49</v>
      </c>
      <c r="K531" s="25">
        <f t="shared" si="35"/>
        <v>6455.629999999999</v>
      </c>
    </row>
    <row r="532" spans="1:11" s="18" customFormat="1" ht="14.25" customHeight="1">
      <c r="A532" s="26">
        <v>44614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652</v>
      </c>
      <c r="H532" s="17">
        <f t="shared" si="32"/>
        <v>3816.3999999999996</v>
      </c>
      <c r="I532" s="17">
        <f t="shared" si="33"/>
        <v>4243.869999999999</v>
      </c>
      <c r="J532" s="17">
        <f t="shared" si="34"/>
        <v>4923.75</v>
      </c>
      <c r="K532" s="25">
        <f t="shared" si="35"/>
        <v>6423.889999999999</v>
      </c>
    </row>
    <row r="533" spans="1:11" s="18" customFormat="1" ht="14.25" customHeight="1">
      <c r="A533" s="26">
        <v>44614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652</v>
      </c>
      <c r="H533" s="17">
        <f t="shared" si="32"/>
        <v>3811.02</v>
      </c>
      <c r="I533" s="17">
        <f t="shared" si="33"/>
        <v>4238.49</v>
      </c>
      <c r="J533" s="17">
        <f t="shared" si="34"/>
        <v>4918.37</v>
      </c>
      <c r="K533" s="25">
        <f t="shared" si="35"/>
        <v>6418.51</v>
      </c>
    </row>
    <row r="534" spans="1:11" s="18" customFormat="1" ht="14.25" customHeight="1">
      <c r="A534" s="26">
        <v>44614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652</v>
      </c>
      <c r="H534" s="17">
        <f t="shared" si="32"/>
        <v>3785.51</v>
      </c>
      <c r="I534" s="17">
        <f t="shared" si="33"/>
        <v>4212.98</v>
      </c>
      <c r="J534" s="17">
        <f t="shared" si="34"/>
        <v>4892.860000000001</v>
      </c>
      <c r="K534" s="25">
        <f t="shared" si="35"/>
        <v>6393</v>
      </c>
    </row>
    <row r="535" spans="1:11" s="18" customFormat="1" ht="14.25" customHeight="1">
      <c r="A535" s="26">
        <v>44614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652</v>
      </c>
      <c r="H535" s="17">
        <f t="shared" si="32"/>
        <v>3666.69</v>
      </c>
      <c r="I535" s="17">
        <f t="shared" si="33"/>
        <v>4094.16</v>
      </c>
      <c r="J535" s="17">
        <f t="shared" si="34"/>
        <v>4774.04</v>
      </c>
      <c r="K535" s="25">
        <f t="shared" si="35"/>
        <v>6274.18</v>
      </c>
    </row>
    <row r="536" spans="1:11" s="18" customFormat="1" ht="14.25" customHeight="1">
      <c r="A536" s="26">
        <v>44614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652</v>
      </c>
      <c r="H536" s="17">
        <f t="shared" si="32"/>
        <v>3250.3</v>
      </c>
      <c r="I536" s="17">
        <f t="shared" si="33"/>
        <v>3677.7699999999995</v>
      </c>
      <c r="J536" s="17">
        <f t="shared" si="34"/>
        <v>4357.65</v>
      </c>
      <c r="K536" s="25">
        <f t="shared" si="35"/>
        <v>5857.79</v>
      </c>
    </row>
    <row r="537" spans="1:11" s="18" customFormat="1" ht="14.25" customHeight="1">
      <c r="A537" s="26">
        <v>44615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652</v>
      </c>
      <c r="H537" s="17">
        <f t="shared" si="32"/>
        <v>3183.84</v>
      </c>
      <c r="I537" s="17">
        <f t="shared" si="33"/>
        <v>3611.3099999999995</v>
      </c>
      <c r="J537" s="17">
        <f t="shared" si="34"/>
        <v>4291.19</v>
      </c>
      <c r="K537" s="25">
        <f t="shared" si="35"/>
        <v>5791.33</v>
      </c>
    </row>
    <row r="538" spans="1:11" s="18" customFormat="1" ht="14.25" customHeight="1">
      <c r="A538" s="26">
        <v>44615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652</v>
      </c>
      <c r="H538" s="17">
        <f t="shared" si="32"/>
        <v>3130.2200000000003</v>
      </c>
      <c r="I538" s="17">
        <f t="shared" si="33"/>
        <v>3557.6899999999996</v>
      </c>
      <c r="J538" s="17">
        <f t="shared" si="34"/>
        <v>4237.57</v>
      </c>
      <c r="K538" s="25">
        <f t="shared" si="35"/>
        <v>5737.71</v>
      </c>
    </row>
    <row r="539" spans="1:11" s="18" customFormat="1" ht="14.25" customHeight="1">
      <c r="A539" s="26">
        <v>44615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652</v>
      </c>
      <c r="H539" s="17">
        <f t="shared" si="32"/>
        <v>2880.37</v>
      </c>
      <c r="I539" s="17">
        <f t="shared" si="33"/>
        <v>3307.8399999999997</v>
      </c>
      <c r="J539" s="17">
        <f t="shared" si="34"/>
        <v>3987.72</v>
      </c>
      <c r="K539" s="25">
        <f t="shared" si="35"/>
        <v>5487.86</v>
      </c>
    </row>
    <row r="540" spans="1:11" s="18" customFormat="1" ht="14.25" customHeight="1">
      <c r="A540" s="26">
        <v>44615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652</v>
      </c>
      <c r="H540" s="17">
        <f t="shared" si="32"/>
        <v>2884.67</v>
      </c>
      <c r="I540" s="17">
        <f t="shared" si="33"/>
        <v>3312.14</v>
      </c>
      <c r="J540" s="17">
        <f t="shared" si="34"/>
        <v>3992.02</v>
      </c>
      <c r="K540" s="25">
        <f t="shared" si="35"/>
        <v>5492.16</v>
      </c>
    </row>
    <row r="541" spans="1:11" s="18" customFormat="1" ht="14.25" customHeight="1">
      <c r="A541" s="26">
        <v>44615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652</v>
      </c>
      <c r="H541" s="17">
        <f t="shared" si="32"/>
        <v>2887.17</v>
      </c>
      <c r="I541" s="17">
        <f t="shared" si="33"/>
        <v>3314.64</v>
      </c>
      <c r="J541" s="17">
        <f t="shared" si="34"/>
        <v>3994.52</v>
      </c>
      <c r="K541" s="25">
        <f t="shared" si="35"/>
        <v>5494.66</v>
      </c>
    </row>
    <row r="542" spans="1:11" s="18" customFormat="1" ht="14.25" customHeight="1">
      <c r="A542" s="26">
        <v>44615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652</v>
      </c>
      <c r="H542" s="17">
        <f t="shared" si="32"/>
        <v>3135.49</v>
      </c>
      <c r="I542" s="17">
        <f t="shared" si="33"/>
        <v>3562.96</v>
      </c>
      <c r="J542" s="17">
        <f t="shared" si="34"/>
        <v>4242.84</v>
      </c>
      <c r="K542" s="25">
        <f t="shared" si="35"/>
        <v>5742.98</v>
      </c>
    </row>
    <row r="543" spans="1:11" s="18" customFormat="1" ht="14.25" customHeight="1">
      <c r="A543" s="26">
        <v>44615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652</v>
      </c>
      <c r="H543" s="17">
        <f t="shared" si="32"/>
        <v>3476.74</v>
      </c>
      <c r="I543" s="17">
        <f t="shared" si="33"/>
        <v>3904.2099999999996</v>
      </c>
      <c r="J543" s="17">
        <f t="shared" si="34"/>
        <v>4584.09</v>
      </c>
      <c r="K543" s="25">
        <f t="shared" si="35"/>
        <v>6084.23</v>
      </c>
    </row>
    <row r="544" spans="1:11" s="18" customFormat="1" ht="14.25" customHeight="1">
      <c r="A544" s="26">
        <v>44615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652</v>
      </c>
      <c r="H544" s="17">
        <f t="shared" si="32"/>
        <v>3807.37</v>
      </c>
      <c r="I544" s="17">
        <f t="shared" si="33"/>
        <v>4234.84</v>
      </c>
      <c r="J544" s="17">
        <f t="shared" si="34"/>
        <v>4914.719999999999</v>
      </c>
      <c r="K544" s="25">
        <f t="shared" si="35"/>
        <v>6414.86</v>
      </c>
    </row>
    <row r="545" spans="1:11" s="18" customFormat="1" ht="14.25" customHeight="1">
      <c r="A545" s="26">
        <v>44615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652</v>
      </c>
      <c r="H545" s="17">
        <f t="shared" si="32"/>
        <v>3906.91</v>
      </c>
      <c r="I545" s="17">
        <f t="shared" si="33"/>
        <v>4334.379999999999</v>
      </c>
      <c r="J545" s="17">
        <f t="shared" si="34"/>
        <v>5014.26</v>
      </c>
      <c r="K545" s="25">
        <f t="shared" si="35"/>
        <v>6514.4</v>
      </c>
    </row>
    <row r="546" spans="1:11" s="18" customFormat="1" ht="14.25" customHeight="1">
      <c r="A546" s="26">
        <v>44615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652</v>
      </c>
      <c r="H546" s="17">
        <f t="shared" si="32"/>
        <v>3939.37</v>
      </c>
      <c r="I546" s="17">
        <f t="shared" si="33"/>
        <v>4366.84</v>
      </c>
      <c r="J546" s="17">
        <f t="shared" si="34"/>
        <v>5046.719999999999</v>
      </c>
      <c r="K546" s="25">
        <f t="shared" si="35"/>
        <v>6546.86</v>
      </c>
    </row>
    <row r="547" spans="1:11" s="18" customFormat="1" ht="14.25" customHeight="1">
      <c r="A547" s="26">
        <v>44615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652</v>
      </c>
      <c r="H547" s="17">
        <f t="shared" si="32"/>
        <v>3949.84</v>
      </c>
      <c r="I547" s="17">
        <f t="shared" si="33"/>
        <v>4377.3099999999995</v>
      </c>
      <c r="J547" s="17">
        <f t="shared" si="34"/>
        <v>5057.1900000000005</v>
      </c>
      <c r="K547" s="25">
        <f t="shared" si="35"/>
        <v>6557.33</v>
      </c>
    </row>
    <row r="548" spans="1:11" s="18" customFormat="1" ht="14.25" customHeight="1">
      <c r="A548" s="26">
        <v>44615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652</v>
      </c>
      <c r="H548" s="17">
        <f t="shared" si="32"/>
        <v>3928.19</v>
      </c>
      <c r="I548" s="17">
        <f t="shared" si="33"/>
        <v>4355.66</v>
      </c>
      <c r="J548" s="17">
        <f t="shared" si="34"/>
        <v>5035.54</v>
      </c>
      <c r="K548" s="25">
        <f t="shared" si="35"/>
        <v>6535.68</v>
      </c>
    </row>
    <row r="549" spans="1:11" s="18" customFormat="1" ht="14.25" customHeight="1">
      <c r="A549" s="26">
        <v>44615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652</v>
      </c>
      <c r="H549" s="17">
        <f t="shared" si="32"/>
        <v>3928.76</v>
      </c>
      <c r="I549" s="17">
        <f t="shared" si="33"/>
        <v>4356.23</v>
      </c>
      <c r="J549" s="17">
        <f t="shared" si="34"/>
        <v>5036.110000000001</v>
      </c>
      <c r="K549" s="25">
        <f t="shared" si="35"/>
        <v>6536.25</v>
      </c>
    </row>
    <row r="550" spans="1:11" s="18" customFormat="1" ht="14.25" customHeight="1">
      <c r="A550" s="26">
        <v>44615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652</v>
      </c>
      <c r="H550" s="17">
        <f t="shared" si="32"/>
        <v>3926.85</v>
      </c>
      <c r="I550" s="17">
        <f t="shared" si="33"/>
        <v>4354.32</v>
      </c>
      <c r="J550" s="17">
        <f t="shared" si="34"/>
        <v>5034.2</v>
      </c>
      <c r="K550" s="25">
        <f t="shared" si="35"/>
        <v>6534.34</v>
      </c>
    </row>
    <row r="551" spans="1:11" s="18" customFormat="1" ht="14.25" customHeight="1">
      <c r="A551" s="26">
        <v>44615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652</v>
      </c>
      <c r="H551" s="17">
        <f t="shared" si="32"/>
        <v>3928.84</v>
      </c>
      <c r="I551" s="17">
        <f t="shared" si="33"/>
        <v>4356.3099999999995</v>
      </c>
      <c r="J551" s="17">
        <f t="shared" si="34"/>
        <v>5036.1900000000005</v>
      </c>
      <c r="K551" s="25">
        <f t="shared" si="35"/>
        <v>6536.33</v>
      </c>
    </row>
    <row r="552" spans="1:11" s="18" customFormat="1" ht="14.25" customHeight="1">
      <c r="A552" s="26">
        <v>44615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652</v>
      </c>
      <c r="H552" s="17">
        <f t="shared" si="32"/>
        <v>3930.1</v>
      </c>
      <c r="I552" s="17">
        <f t="shared" si="33"/>
        <v>4357.57</v>
      </c>
      <c r="J552" s="17">
        <f t="shared" si="34"/>
        <v>5037.45</v>
      </c>
      <c r="K552" s="25">
        <f t="shared" si="35"/>
        <v>6537.59</v>
      </c>
    </row>
    <row r="553" spans="1:11" s="18" customFormat="1" ht="14.25" customHeight="1">
      <c r="A553" s="26">
        <v>44615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652</v>
      </c>
      <c r="H553" s="17">
        <f t="shared" si="32"/>
        <v>3950.8599999999997</v>
      </c>
      <c r="I553" s="17">
        <f t="shared" si="33"/>
        <v>4378.33</v>
      </c>
      <c r="J553" s="17">
        <f t="shared" si="34"/>
        <v>5058.209999999999</v>
      </c>
      <c r="K553" s="25">
        <f t="shared" si="35"/>
        <v>6558.349999999999</v>
      </c>
    </row>
    <row r="554" spans="1:11" s="18" customFormat="1" ht="14.25" customHeight="1">
      <c r="A554" s="26">
        <v>44615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652</v>
      </c>
      <c r="H554" s="17">
        <f t="shared" si="32"/>
        <v>3905.8199999999997</v>
      </c>
      <c r="I554" s="17">
        <f t="shared" si="33"/>
        <v>4333.289999999999</v>
      </c>
      <c r="J554" s="17">
        <f t="shared" si="34"/>
        <v>5013.17</v>
      </c>
      <c r="K554" s="25">
        <f t="shared" si="35"/>
        <v>6513.3099999999995</v>
      </c>
    </row>
    <row r="555" spans="1:11" s="18" customFormat="1" ht="14.25" customHeight="1">
      <c r="A555" s="26">
        <v>44615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652</v>
      </c>
      <c r="H555" s="17">
        <f t="shared" si="32"/>
        <v>3958.3</v>
      </c>
      <c r="I555" s="17">
        <f t="shared" si="33"/>
        <v>4385.77</v>
      </c>
      <c r="J555" s="17">
        <f t="shared" si="34"/>
        <v>5065.65</v>
      </c>
      <c r="K555" s="25">
        <f t="shared" si="35"/>
        <v>6565.79</v>
      </c>
    </row>
    <row r="556" spans="1:11" s="18" customFormat="1" ht="14.25" customHeight="1">
      <c r="A556" s="26">
        <v>44615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652</v>
      </c>
      <c r="H556" s="17">
        <f t="shared" si="32"/>
        <v>3911.44</v>
      </c>
      <c r="I556" s="17">
        <f t="shared" si="33"/>
        <v>4338.91</v>
      </c>
      <c r="J556" s="17">
        <f t="shared" si="34"/>
        <v>5018.79</v>
      </c>
      <c r="K556" s="25">
        <f t="shared" si="35"/>
        <v>6518.93</v>
      </c>
    </row>
    <row r="557" spans="1:11" s="18" customFormat="1" ht="14.25" customHeight="1">
      <c r="A557" s="26">
        <v>44615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652</v>
      </c>
      <c r="H557" s="17">
        <f t="shared" si="32"/>
        <v>3898.02</v>
      </c>
      <c r="I557" s="17">
        <f t="shared" si="33"/>
        <v>4325.49</v>
      </c>
      <c r="J557" s="17">
        <f t="shared" si="34"/>
        <v>5005.37</v>
      </c>
      <c r="K557" s="25">
        <f t="shared" si="35"/>
        <v>6505.51</v>
      </c>
    </row>
    <row r="558" spans="1:11" s="18" customFormat="1" ht="14.25" customHeight="1">
      <c r="A558" s="26">
        <v>44615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652</v>
      </c>
      <c r="H558" s="17">
        <f t="shared" si="32"/>
        <v>3862.09</v>
      </c>
      <c r="I558" s="17">
        <f t="shared" si="33"/>
        <v>4289.5599999999995</v>
      </c>
      <c r="J558" s="17">
        <f t="shared" si="34"/>
        <v>4969.4400000000005</v>
      </c>
      <c r="K558" s="25">
        <f t="shared" si="35"/>
        <v>6469.58</v>
      </c>
    </row>
    <row r="559" spans="1:11" s="18" customFormat="1" ht="14.25" customHeight="1">
      <c r="A559" s="26">
        <v>44615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652</v>
      </c>
      <c r="H559" s="17">
        <f t="shared" si="32"/>
        <v>3841.12</v>
      </c>
      <c r="I559" s="17">
        <f t="shared" si="33"/>
        <v>4268.59</v>
      </c>
      <c r="J559" s="17">
        <f t="shared" si="34"/>
        <v>4948.469999999999</v>
      </c>
      <c r="K559" s="25">
        <f t="shared" si="35"/>
        <v>6448.61</v>
      </c>
    </row>
    <row r="560" spans="1:11" s="18" customFormat="1" ht="14.25" customHeight="1">
      <c r="A560" s="26">
        <v>44615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652</v>
      </c>
      <c r="H560" s="17">
        <f t="shared" si="32"/>
        <v>3606.81</v>
      </c>
      <c r="I560" s="17">
        <f t="shared" si="33"/>
        <v>4034.2799999999997</v>
      </c>
      <c r="J560" s="17">
        <f t="shared" si="34"/>
        <v>4714.16</v>
      </c>
      <c r="K560" s="25">
        <f t="shared" si="35"/>
        <v>6214.299999999999</v>
      </c>
    </row>
    <row r="561" spans="1:11" s="18" customFormat="1" ht="14.25" customHeight="1">
      <c r="A561" s="26">
        <v>44616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652</v>
      </c>
      <c r="H561" s="17">
        <f t="shared" si="32"/>
        <v>3262.91</v>
      </c>
      <c r="I561" s="17">
        <f t="shared" si="33"/>
        <v>3690.3799999999997</v>
      </c>
      <c r="J561" s="17">
        <f t="shared" si="34"/>
        <v>4370.26</v>
      </c>
      <c r="K561" s="25">
        <f t="shared" si="35"/>
        <v>5870.4</v>
      </c>
    </row>
    <row r="562" spans="1:11" s="18" customFormat="1" ht="14.25" customHeight="1">
      <c r="A562" s="26">
        <v>44616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652</v>
      </c>
      <c r="H562" s="17">
        <f t="shared" si="32"/>
        <v>3128.81</v>
      </c>
      <c r="I562" s="17">
        <f t="shared" si="33"/>
        <v>3556.2799999999997</v>
      </c>
      <c r="J562" s="17">
        <f t="shared" si="34"/>
        <v>4236.16</v>
      </c>
      <c r="K562" s="25">
        <f t="shared" si="35"/>
        <v>5736.299999999999</v>
      </c>
    </row>
    <row r="563" spans="1:11" s="18" customFormat="1" ht="14.25" customHeight="1">
      <c r="A563" s="26">
        <v>44616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652</v>
      </c>
      <c r="H563" s="17">
        <f t="shared" si="32"/>
        <v>3129.91</v>
      </c>
      <c r="I563" s="17">
        <f t="shared" si="33"/>
        <v>3557.3799999999997</v>
      </c>
      <c r="J563" s="17">
        <f t="shared" si="34"/>
        <v>4237.26</v>
      </c>
      <c r="K563" s="25">
        <f t="shared" si="35"/>
        <v>5737.4</v>
      </c>
    </row>
    <row r="564" spans="1:11" s="18" customFormat="1" ht="14.25" customHeight="1">
      <c r="A564" s="26">
        <v>44616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652</v>
      </c>
      <c r="H564" s="17">
        <f t="shared" si="32"/>
        <v>3128.34</v>
      </c>
      <c r="I564" s="17">
        <f t="shared" si="33"/>
        <v>3555.8099999999995</v>
      </c>
      <c r="J564" s="17">
        <f t="shared" si="34"/>
        <v>4235.69</v>
      </c>
      <c r="K564" s="25">
        <f t="shared" si="35"/>
        <v>5735.83</v>
      </c>
    </row>
    <row r="565" spans="1:11" s="18" customFormat="1" ht="14.25" customHeight="1">
      <c r="A565" s="26">
        <v>44616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652</v>
      </c>
      <c r="H565" s="17">
        <f t="shared" si="32"/>
        <v>3129.45</v>
      </c>
      <c r="I565" s="17">
        <f t="shared" si="33"/>
        <v>3556.92</v>
      </c>
      <c r="J565" s="17">
        <f t="shared" si="34"/>
        <v>4236.8</v>
      </c>
      <c r="K565" s="25">
        <f t="shared" si="35"/>
        <v>5736.94</v>
      </c>
    </row>
    <row r="566" spans="1:11" s="18" customFormat="1" ht="14.25" customHeight="1">
      <c r="A566" s="26">
        <v>44616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652</v>
      </c>
      <c r="H566" s="17">
        <f t="shared" si="32"/>
        <v>3219.91</v>
      </c>
      <c r="I566" s="17">
        <f t="shared" si="33"/>
        <v>3647.3799999999997</v>
      </c>
      <c r="J566" s="17">
        <f t="shared" si="34"/>
        <v>4327.26</v>
      </c>
      <c r="K566" s="25">
        <f t="shared" si="35"/>
        <v>5827.4</v>
      </c>
    </row>
    <row r="567" spans="1:11" s="18" customFormat="1" ht="14.25" customHeight="1">
      <c r="A567" s="26">
        <v>44616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652</v>
      </c>
      <c r="H567" s="17">
        <f t="shared" si="32"/>
        <v>3598.98</v>
      </c>
      <c r="I567" s="17">
        <f t="shared" si="33"/>
        <v>4026.45</v>
      </c>
      <c r="J567" s="17">
        <f t="shared" si="34"/>
        <v>4706.33</v>
      </c>
      <c r="K567" s="25">
        <f t="shared" si="35"/>
        <v>6206.469999999999</v>
      </c>
    </row>
    <row r="568" spans="1:11" s="18" customFormat="1" ht="14.25" customHeight="1">
      <c r="A568" s="26">
        <v>44616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652</v>
      </c>
      <c r="H568" s="17">
        <f t="shared" si="32"/>
        <v>3843.7799999999997</v>
      </c>
      <c r="I568" s="17">
        <f t="shared" si="33"/>
        <v>4271.25</v>
      </c>
      <c r="J568" s="17">
        <f t="shared" si="34"/>
        <v>4951.129999999999</v>
      </c>
      <c r="K568" s="25">
        <f t="shared" si="35"/>
        <v>6451.2699999999995</v>
      </c>
    </row>
    <row r="569" spans="1:11" s="18" customFormat="1" ht="14.25" customHeight="1">
      <c r="A569" s="26">
        <v>44616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652</v>
      </c>
      <c r="H569" s="17">
        <f t="shared" si="32"/>
        <v>3923.3</v>
      </c>
      <c r="I569" s="17">
        <f t="shared" si="33"/>
        <v>4350.77</v>
      </c>
      <c r="J569" s="17">
        <f t="shared" si="34"/>
        <v>5030.65</v>
      </c>
      <c r="K569" s="25">
        <f t="shared" si="35"/>
        <v>6530.79</v>
      </c>
    </row>
    <row r="570" spans="1:11" s="18" customFormat="1" ht="14.25" customHeight="1">
      <c r="A570" s="26">
        <v>44616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652</v>
      </c>
      <c r="H570" s="17">
        <f t="shared" si="32"/>
        <v>3920.99</v>
      </c>
      <c r="I570" s="17">
        <f t="shared" si="33"/>
        <v>4348.459999999999</v>
      </c>
      <c r="J570" s="17">
        <f t="shared" si="34"/>
        <v>5028.34</v>
      </c>
      <c r="K570" s="25">
        <f t="shared" si="35"/>
        <v>6528.48</v>
      </c>
    </row>
    <row r="571" spans="1:11" s="18" customFormat="1" ht="14.25" customHeight="1">
      <c r="A571" s="26">
        <v>44616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652</v>
      </c>
      <c r="H571" s="17">
        <f t="shared" si="32"/>
        <v>3923.58</v>
      </c>
      <c r="I571" s="17">
        <f t="shared" si="33"/>
        <v>4351.049999999999</v>
      </c>
      <c r="J571" s="17">
        <f t="shared" si="34"/>
        <v>5030.93</v>
      </c>
      <c r="K571" s="25">
        <f t="shared" si="35"/>
        <v>6531.07</v>
      </c>
    </row>
    <row r="572" spans="1:11" s="18" customFormat="1" ht="14.25" customHeight="1">
      <c r="A572" s="26">
        <v>44616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652</v>
      </c>
      <c r="H572" s="17">
        <f t="shared" si="32"/>
        <v>3921.99</v>
      </c>
      <c r="I572" s="17">
        <f t="shared" si="33"/>
        <v>4349.459999999999</v>
      </c>
      <c r="J572" s="17">
        <f t="shared" si="34"/>
        <v>5029.34</v>
      </c>
      <c r="K572" s="25">
        <f t="shared" si="35"/>
        <v>6529.48</v>
      </c>
    </row>
    <row r="573" spans="1:11" s="18" customFormat="1" ht="14.25" customHeight="1">
      <c r="A573" s="26">
        <v>44616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652</v>
      </c>
      <c r="H573" s="17">
        <f t="shared" si="32"/>
        <v>3925.83</v>
      </c>
      <c r="I573" s="17">
        <f t="shared" si="33"/>
        <v>4353.299999999999</v>
      </c>
      <c r="J573" s="17">
        <f t="shared" si="34"/>
        <v>5033.18</v>
      </c>
      <c r="K573" s="25">
        <f t="shared" si="35"/>
        <v>6533.32</v>
      </c>
    </row>
    <row r="574" spans="1:11" s="18" customFormat="1" ht="14.25" customHeight="1">
      <c r="A574" s="26">
        <v>44616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652</v>
      </c>
      <c r="H574" s="17">
        <f t="shared" si="32"/>
        <v>3927.02</v>
      </c>
      <c r="I574" s="17">
        <f t="shared" si="33"/>
        <v>4354.49</v>
      </c>
      <c r="J574" s="17">
        <f t="shared" si="34"/>
        <v>5034.37</v>
      </c>
      <c r="K574" s="25">
        <f t="shared" si="35"/>
        <v>6534.51</v>
      </c>
    </row>
    <row r="575" spans="1:11" s="18" customFormat="1" ht="14.25" customHeight="1">
      <c r="A575" s="26">
        <v>44616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652</v>
      </c>
      <c r="H575" s="17">
        <f t="shared" si="32"/>
        <v>3923.5299999999997</v>
      </c>
      <c r="I575" s="17">
        <f t="shared" si="33"/>
        <v>4351</v>
      </c>
      <c r="J575" s="17">
        <f t="shared" si="34"/>
        <v>5030.879999999999</v>
      </c>
      <c r="K575" s="25">
        <f t="shared" si="35"/>
        <v>6531.0199999999995</v>
      </c>
    </row>
    <row r="576" spans="1:11" s="18" customFormat="1" ht="14.25" customHeight="1">
      <c r="A576" s="26">
        <v>44616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652</v>
      </c>
      <c r="H576" s="17">
        <f t="shared" si="32"/>
        <v>3920.7799999999997</v>
      </c>
      <c r="I576" s="17">
        <f t="shared" si="33"/>
        <v>4348.25</v>
      </c>
      <c r="J576" s="17">
        <f t="shared" si="34"/>
        <v>5028.129999999999</v>
      </c>
      <c r="K576" s="25">
        <f t="shared" si="35"/>
        <v>6528.2699999999995</v>
      </c>
    </row>
    <row r="577" spans="1:11" s="18" customFormat="1" ht="14.25" customHeight="1">
      <c r="A577" s="26">
        <v>44616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652</v>
      </c>
      <c r="H577" s="17">
        <f t="shared" si="32"/>
        <v>3906.54</v>
      </c>
      <c r="I577" s="17">
        <f t="shared" si="33"/>
        <v>4334.01</v>
      </c>
      <c r="J577" s="17">
        <f t="shared" si="34"/>
        <v>5013.889999999999</v>
      </c>
      <c r="K577" s="25">
        <f t="shared" si="35"/>
        <v>6514.03</v>
      </c>
    </row>
    <row r="578" spans="1:11" s="18" customFormat="1" ht="14.25" customHeight="1">
      <c r="A578" s="26">
        <v>44616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652</v>
      </c>
      <c r="H578" s="17">
        <f t="shared" si="32"/>
        <v>3893.5299999999997</v>
      </c>
      <c r="I578" s="17">
        <f t="shared" si="33"/>
        <v>4321</v>
      </c>
      <c r="J578" s="17">
        <f t="shared" si="34"/>
        <v>5000.879999999999</v>
      </c>
      <c r="K578" s="25">
        <f t="shared" si="35"/>
        <v>6501.0199999999995</v>
      </c>
    </row>
    <row r="579" spans="1:11" s="18" customFormat="1" ht="14.25" customHeight="1">
      <c r="A579" s="26">
        <v>44616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652</v>
      </c>
      <c r="H579" s="17">
        <f t="shared" si="32"/>
        <v>3905.54</v>
      </c>
      <c r="I579" s="17">
        <f t="shared" si="33"/>
        <v>4333.01</v>
      </c>
      <c r="J579" s="17">
        <f t="shared" si="34"/>
        <v>5012.889999999999</v>
      </c>
      <c r="K579" s="25">
        <f t="shared" si="35"/>
        <v>6513.03</v>
      </c>
    </row>
    <row r="580" spans="1:11" s="18" customFormat="1" ht="14.25" customHeight="1">
      <c r="A580" s="26">
        <v>44616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652</v>
      </c>
      <c r="H580" s="17">
        <f t="shared" si="32"/>
        <v>3903.08</v>
      </c>
      <c r="I580" s="17">
        <f t="shared" si="33"/>
        <v>4330.549999999999</v>
      </c>
      <c r="J580" s="17">
        <f t="shared" si="34"/>
        <v>5010.43</v>
      </c>
      <c r="K580" s="25">
        <f t="shared" si="35"/>
        <v>6510.57</v>
      </c>
    </row>
    <row r="581" spans="1:11" s="18" customFormat="1" ht="14.25" customHeight="1">
      <c r="A581" s="26">
        <v>44616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652</v>
      </c>
      <c r="H581" s="17">
        <f t="shared" si="32"/>
        <v>3865.67</v>
      </c>
      <c r="I581" s="17">
        <f t="shared" si="33"/>
        <v>4293.139999999999</v>
      </c>
      <c r="J581" s="17">
        <f t="shared" si="34"/>
        <v>4973.02</v>
      </c>
      <c r="K581" s="25">
        <f t="shared" si="35"/>
        <v>6473.16</v>
      </c>
    </row>
    <row r="582" spans="1:11" s="18" customFormat="1" ht="14.25" customHeight="1">
      <c r="A582" s="26">
        <v>44616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652</v>
      </c>
      <c r="H582" s="17">
        <f t="shared" si="32"/>
        <v>3835.98</v>
      </c>
      <c r="I582" s="17">
        <f t="shared" si="33"/>
        <v>4263.45</v>
      </c>
      <c r="J582" s="17">
        <f t="shared" si="34"/>
        <v>4943.33</v>
      </c>
      <c r="K582" s="25">
        <f t="shared" si="35"/>
        <v>6443.469999999999</v>
      </c>
    </row>
    <row r="583" spans="1:11" s="18" customFormat="1" ht="14.25" customHeight="1">
      <c r="A583" s="26">
        <v>44616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652</v>
      </c>
      <c r="H583" s="17">
        <f t="shared" si="32"/>
        <v>3812.08</v>
      </c>
      <c r="I583" s="17">
        <f t="shared" si="33"/>
        <v>4239.549999999999</v>
      </c>
      <c r="J583" s="17">
        <f t="shared" si="34"/>
        <v>4919.43</v>
      </c>
      <c r="K583" s="25">
        <f t="shared" si="35"/>
        <v>6419.57</v>
      </c>
    </row>
    <row r="584" spans="1:11" s="18" customFormat="1" ht="14.25" customHeight="1">
      <c r="A584" s="26">
        <v>44616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652</v>
      </c>
      <c r="H584" s="17">
        <f t="shared" si="32"/>
        <v>3265.58</v>
      </c>
      <c r="I584" s="17">
        <f t="shared" si="33"/>
        <v>3693.0499999999997</v>
      </c>
      <c r="J584" s="17">
        <f t="shared" si="34"/>
        <v>4372.93</v>
      </c>
      <c r="K584" s="25">
        <f t="shared" si="35"/>
        <v>5873.07</v>
      </c>
    </row>
    <row r="585" spans="1:11" s="18" customFormat="1" ht="14.25" customHeight="1">
      <c r="A585" s="26">
        <v>44617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652</v>
      </c>
      <c r="H585" s="17">
        <f t="shared" si="32"/>
        <v>3227.85</v>
      </c>
      <c r="I585" s="17">
        <f t="shared" si="33"/>
        <v>3655.3199999999997</v>
      </c>
      <c r="J585" s="17">
        <f t="shared" si="34"/>
        <v>4335.2</v>
      </c>
      <c r="K585" s="25">
        <f t="shared" si="35"/>
        <v>5835.34</v>
      </c>
    </row>
    <row r="586" spans="1:11" s="18" customFormat="1" ht="14.25" customHeight="1">
      <c r="A586" s="26">
        <v>44617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652</v>
      </c>
      <c r="H586" s="17">
        <f aca="true" t="shared" si="36" ref="H586:H649">SUM(F586,G586,$M$3,$M$4)</f>
        <v>3130.33</v>
      </c>
      <c r="I586" s="17">
        <f aca="true" t="shared" si="37" ref="I586:I649">SUM(F586,G586,$N$3,$N$4)</f>
        <v>3557.7999999999997</v>
      </c>
      <c r="J586" s="17">
        <f aca="true" t="shared" si="38" ref="J586:J649">SUM(F586,G586,$O$3,$O$4)</f>
        <v>4237.68</v>
      </c>
      <c r="K586" s="25">
        <f aca="true" t="shared" si="39" ref="K586:K649">SUM(F586,G586,$P$3,$P$4)</f>
        <v>5737.82</v>
      </c>
    </row>
    <row r="587" spans="1:11" s="18" customFormat="1" ht="14.25" customHeight="1">
      <c r="A587" s="26">
        <v>44617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652</v>
      </c>
      <c r="H587" s="17">
        <f t="shared" si="36"/>
        <v>3114.6499999999996</v>
      </c>
      <c r="I587" s="17">
        <f t="shared" si="37"/>
        <v>3542.12</v>
      </c>
      <c r="J587" s="17">
        <f t="shared" si="38"/>
        <v>4222</v>
      </c>
      <c r="K587" s="25">
        <f t="shared" si="39"/>
        <v>5722.139999999999</v>
      </c>
    </row>
    <row r="588" spans="1:11" s="18" customFormat="1" ht="14.25" customHeight="1">
      <c r="A588" s="26">
        <v>44617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652</v>
      </c>
      <c r="H588" s="17">
        <f t="shared" si="36"/>
        <v>3088.24</v>
      </c>
      <c r="I588" s="17">
        <f t="shared" si="37"/>
        <v>3515.71</v>
      </c>
      <c r="J588" s="17">
        <f t="shared" si="38"/>
        <v>4195.59</v>
      </c>
      <c r="K588" s="25">
        <f t="shared" si="39"/>
        <v>5695.73</v>
      </c>
    </row>
    <row r="589" spans="1:11" s="18" customFormat="1" ht="14.25" customHeight="1">
      <c r="A589" s="26">
        <v>44617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652</v>
      </c>
      <c r="H589" s="17">
        <f t="shared" si="36"/>
        <v>3131.46</v>
      </c>
      <c r="I589" s="17">
        <f t="shared" si="37"/>
        <v>3558.93</v>
      </c>
      <c r="J589" s="17">
        <f t="shared" si="38"/>
        <v>4238.8099999999995</v>
      </c>
      <c r="K589" s="25">
        <f t="shared" si="39"/>
        <v>5738.95</v>
      </c>
    </row>
    <row r="590" spans="1:11" s="18" customFormat="1" ht="14.25" customHeight="1">
      <c r="A590" s="26">
        <v>44617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652</v>
      </c>
      <c r="H590" s="17">
        <f t="shared" si="36"/>
        <v>3208.6</v>
      </c>
      <c r="I590" s="17">
        <f t="shared" si="37"/>
        <v>3636.0699999999997</v>
      </c>
      <c r="J590" s="17">
        <f t="shared" si="38"/>
        <v>4315.95</v>
      </c>
      <c r="K590" s="25">
        <f t="shared" si="39"/>
        <v>5816.09</v>
      </c>
    </row>
    <row r="591" spans="1:11" s="18" customFormat="1" ht="14.25" customHeight="1">
      <c r="A591" s="26">
        <v>44617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652</v>
      </c>
      <c r="H591" s="17">
        <f t="shared" si="36"/>
        <v>3385.37</v>
      </c>
      <c r="I591" s="17">
        <f t="shared" si="37"/>
        <v>3812.8399999999997</v>
      </c>
      <c r="J591" s="17">
        <f t="shared" si="38"/>
        <v>4492.719999999999</v>
      </c>
      <c r="K591" s="25">
        <f t="shared" si="39"/>
        <v>5992.86</v>
      </c>
    </row>
    <row r="592" spans="1:11" s="18" customFormat="1" ht="14.25" customHeight="1">
      <c r="A592" s="26">
        <v>44617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652</v>
      </c>
      <c r="H592" s="17">
        <f t="shared" si="36"/>
        <v>3572.5699999999997</v>
      </c>
      <c r="I592" s="17">
        <f t="shared" si="37"/>
        <v>4000.0399999999995</v>
      </c>
      <c r="J592" s="17">
        <f t="shared" si="38"/>
        <v>4679.92</v>
      </c>
      <c r="K592" s="25">
        <f t="shared" si="39"/>
        <v>6180.0599999999995</v>
      </c>
    </row>
    <row r="593" spans="1:11" s="18" customFormat="1" ht="14.25" customHeight="1">
      <c r="A593" s="26">
        <v>44617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652</v>
      </c>
      <c r="H593" s="17">
        <f t="shared" si="36"/>
        <v>3842.4700000000003</v>
      </c>
      <c r="I593" s="17">
        <f t="shared" si="37"/>
        <v>4269.9400000000005</v>
      </c>
      <c r="J593" s="17">
        <f t="shared" si="38"/>
        <v>4949.82</v>
      </c>
      <c r="K593" s="25">
        <f t="shared" si="39"/>
        <v>6449.96</v>
      </c>
    </row>
    <row r="594" spans="1:11" s="18" customFormat="1" ht="14.25" customHeight="1">
      <c r="A594" s="26">
        <v>44617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652</v>
      </c>
      <c r="H594" s="17">
        <f t="shared" si="36"/>
        <v>3949.8199999999997</v>
      </c>
      <c r="I594" s="17">
        <f t="shared" si="37"/>
        <v>4377.289999999999</v>
      </c>
      <c r="J594" s="17">
        <f t="shared" si="38"/>
        <v>5057.17</v>
      </c>
      <c r="K594" s="25">
        <f t="shared" si="39"/>
        <v>6557.3099999999995</v>
      </c>
    </row>
    <row r="595" spans="1:11" s="18" customFormat="1" ht="14.25" customHeight="1">
      <c r="A595" s="26">
        <v>44617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652</v>
      </c>
      <c r="H595" s="17">
        <f t="shared" si="36"/>
        <v>3951.0299999999997</v>
      </c>
      <c r="I595" s="17">
        <f t="shared" si="37"/>
        <v>4378.5</v>
      </c>
      <c r="J595" s="17">
        <f t="shared" si="38"/>
        <v>5058.379999999999</v>
      </c>
      <c r="K595" s="25">
        <f t="shared" si="39"/>
        <v>6558.5199999999995</v>
      </c>
    </row>
    <row r="596" spans="1:11" s="18" customFormat="1" ht="14.25" customHeight="1">
      <c r="A596" s="26">
        <v>44617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652</v>
      </c>
      <c r="H596" s="17">
        <f t="shared" si="36"/>
        <v>3958.92</v>
      </c>
      <c r="I596" s="17">
        <f t="shared" si="37"/>
        <v>4386.389999999999</v>
      </c>
      <c r="J596" s="17">
        <f t="shared" si="38"/>
        <v>5066.27</v>
      </c>
      <c r="K596" s="25">
        <f t="shared" si="39"/>
        <v>6566.41</v>
      </c>
    </row>
    <row r="597" spans="1:11" s="18" customFormat="1" ht="14.25" customHeight="1">
      <c r="A597" s="26">
        <v>44617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652</v>
      </c>
      <c r="H597" s="17">
        <f t="shared" si="36"/>
        <v>3963.19</v>
      </c>
      <c r="I597" s="17">
        <f t="shared" si="37"/>
        <v>4390.66</v>
      </c>
      <c r="J597" s="17">
        <f t="shared" si="38"/>
        <v>5070.54</v>
      </c>
      <c r="K597" s="25">
        <f t="shared" si="39"/>
        <v>6570.68</v>
      </c>
    </row>
    <row r="598" spans="1:11" s="18" customFormat="1" ht="14.25" customHeight="1">
      <c r="A598" s="26">
        <v>44617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652</v>
      </c>
      <c r="H598" s="17">
        <f t="shared" si="36"/>
        <v>3961.6</v>
      </c>
      <c r="I598" s="17">
        <f t="shared" si="37"/>
        <v>4389.07</v>
      </c>
      <c r="J598" s="17">
        <f t="shared" si="38"/>
        <v>5068.95</v>
      </c>
      <c r="K598" s="25">
        <f t="shared" si="39"/>
        <v>6569.09</v>
      </c>
    </row>
    <row r="599" spans="1:11" s="18" customFormat="1" ht="14.25" customHeight="1">
      <c r="A599" s="26">
        <v>44617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652</v>
      </c>
      <c r="H599" s="17">
        <f t="shared" si="36"/>
        <v>3924.81</v>
      </c>
      <c r="I599" s="17">
        <f t="shared" si="37"/>
        <v>4352.28</v>
      </c>
      <c r="J599" s="17">
        <f t="shared" si="38"/>
        <v>5032.16</v>
      </c>
      <c r="K599" s="25">
        <f t="shared" si="39"/>
        <v>6532.299999999999</v>
      </c>
    </row>
    <row r="600" spans="1:11" s="18" customFormat="1" ht="14.25" customHeight="1">
      <c r="A600" s="26">
        <v>44617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652</v>
      </c>
      <c r="H600" s="17">
        <f t="shared" si="36"/>
        <v>3923.59</v>
      </c>
      <c r="I600" s="17">
        <f t="shared" si="37"/>
        <v>4351.0599999999995</v>
      </c>
      <c r="J600" s="17">
        <f t="shared" si="38"/>
        <v>5030.9400000000005</v>
      </c>
      <c r="K600" s="25">
        <f t="shared" si="39"/>
        <v>6531.08</v>
      </c>
    </row>
    <row r="601" spans="1:11" s="18" customFormat="1" ht="14.25" customHeight="1">
      <c r="A601" s="26">
        <v>44617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652</v>
      </c>
      <c r="H601" s="17">
        <f t="shared" si="36"/>
        <v>3926.83</v>
      </c>
      <c r="I601" s="17">
        <f t="shared" si="37"/>
        <v>4354.299999999999</v>
      </c>
      <c r="J601" s="17">
        <f t="shared" si="38"/>
        <v>5034.18</v>
      </c>
      <c r="K601" s="25">
        <f t="shared" si="39"/>
        <v>6534.32</v>
      </c>
    </row>
    <row r="602" spans="1:11" s="18" customFormat="1" ht="14.25" customHeight="1">
      <c r="A602" s="26">
        <v>44617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652</v>
      </c>
      <c r="H602" s="17">
        <f t="shared" si="36"/>
        <v>3888.0299999999997</v>
      </c>
      <c r="I602" s="17">
        <f t="shared" si="37"/>
        <v>4315.5</v>
      </c>
      <c r="J602" s="17">
        <f t="shared" si="38"/>
        <v>4995.379999999999</v>
      </c>
      <c r="K602" s="25">
        <f t="shared" si="39"/>
        <v>6495.5199999999995</v>
      </c>
    </row>
    <row r="603" spans="1:11" s="18" customFormat="1" ht="14.25" customHeight="1">
      <c r="A603" s="26">
        <v>44617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652</v>
      </c>
      <c r="H603" s="17">
        <f t="shared" si="36"/>
        <v>3897.2</v>
      </c>
      <c r="I603" s="17">
        <f t="shared" si="37"/>
        <v>4324.67</v>
      </c>
      <c r="J603" s="17">
        <f t="shared" si="38"/>
        <v>5004.549999999999</v>
      </c>
      <c r="K603" s="25">
        <f t="shared" si="39"/>
        <v>6504.69</v>
      </c>
    </row>
    <row r="604" spans="1:11" s="18" customFormat="1" ht="14.25" customHeight="1">
      <c r="A604" s="26">
        <v>44617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652</v>
      </c>
      <c r="H604" s="17">
        <f t="shared" si="36"/>
        <v>3893.9700000000003</v>
      </c>
      <c r="I604" s="17">
        <f t="shared" si="37"/>
        <v>4321.4400000000005</v>
      </c>
      <c r="J604" s="17">
        <f t="shared" si="38"/>
        <v>5001.32</v>
      </c>
      <c r="K604" s="25">
        <f t="shared" si="39"/>
        <v>6501.46</v>
      </c>
    </row>
    <row r="605" spans="1:11" s="18" customFormat="1" ht="14.25" customHeight="1">
      <c r="A605" s="26">
        <v>44617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652</v>
      </c>
      <c r="H605" s="17">
        <f t="shared" si="36"/>
        <v>3896.4300000000003</v>
      </c>
      <c r="I605" s="17">
        <f t="shared" si="37"/>
        <v>4323.9</v>
      </c>
      <c r="J605" s="17">
        <f t="shared" si="38"/>
        <v>5003.780000000001</v>
      </c>
      <c r="K605" s="25">
        <f t="shared" si="39"/>
        <v>6503.92</v>
      </c>
    </row>
    <row r="606" spans="1:11" s="18" customFormat="1" ht="14.25" customHeight="1">
      <c r="A606" s="26">
        <v>44617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652</v>
      </c>
      <c r="H606" s="17">
        <f t="shared" si="36"/>
        <v>3830.62</v>
      </c>
      <c r="I606" s="17">
        <f t="shared" si="37"/>
        <v>4258.09</v>
      </c>
      <c r="J606" s="17">
        <f t="shared" si="38"/>
        <v>4937.969999999999</v>
      </c>
      <c r="K606" s="25">
        <f t="shared" si="39"/>
        <v>6438.11</v>
      </c>
    </row>
    <row r="607" spans="1:11" s="18" customFormat="1" ht="14.25" customHeight="1">
      <c r="A607" s="26">
        <v>44617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652</v>
      </c>
      <c r="H607" s="17">
        <f t="shared" si="36"/>
        <v>3812.23</v>
      </c>
      <c r="I607" s="17">
        <f t="shared" si="37"/>
        <v>4239.7</v>
      </c>
      <c r="J607" s="17">
        <f t="shared" si="38"/>
        <v>4919.58</v>
      </c>
      <c r="K607" s="25">
        <f t="shared" si="39"/>
        <v>6419.719999999999</v>
      </c>
    </row>
    <row r="608" spans="1:11" s="18" customFormat="1" ht="14.25" customHeight="1">
      <c r="A608" s="26">
        <v>44617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652</v>
      </c>
      <c r="H608" s="17">
        <f t="shared" si="36"/>
        <v>3302.8199999999997</v>
      </c>
      <c r="I608" s="17">
        <f t="shared" si="37"/>
        <v>3730.29</v>
      </c>
      <c r="J608" s="17">
        <f t="shared" si="38"/>
        <v>4410.17</v>
      </c>
      <c r="K608" s="25">
        <f t="shared" si="39"/>
        <v>5910.3099999999995</v>
      </c>
    </row>
    <row r="609" spans="1:11" s="18" customFormat="1" ht="14.25" customHeight="1">
      <c r="A609" s="26">
        <v>44618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652</v>
      </c>
      <c r="H609" s="17">
        <f t="shared" si="36"/>
        <v>3179.99</v>
      </c>
      <c r="I609" s="17">
        <f t="shared" si="37"/>
        <v>3607.46</v>
      </c>
      <c r="J609" s="17">
        <f t="shared" si="38"/>
        <v>4287.34</v>
      </c>
      <c r="K609" s="25">
        <f t="shared" si="39"/>
        <v>5787.48</v>
      </c>
    </row>
    <row r="610" spans="1:11" s="18" customFormat="1" ht="14.25" customHeight="1">
      <c r="A610" s="26">
        <v>44618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652</v>
      </c>
      <c r="H610" s="17">
        <f t="shared" si="36"/>
        <v>3133.59</v>
      </c>
      <c r="I610" s="17">
        <f t="shared" si="37"/>
        <v>3561.0599999999995</v>
      </c>
      <c r="J610" s="17">
        <f t="shared" si="38"/>
        <v>4240.94</v>
      </c>
      <c r="K610" s="25">
        <f t="shared" si="39"/>
        <v>5741.08</v>
      </c>
    </row>
    <row r="611" spans="1:11" s="18" customFormat="1" ht="14.25" customHeight="1">
      <c r="A611" s="26">
        <v>44618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652</v>
      </c>
      <c r="H611" s="17">
        <f t="shared" si="36"/>
        <v>3094.87</v>
      </c>
      <c r="I611" s="17">
        <f t="shared" si="37"/>
        <v>3522.3399999999997</v>
      </c>
      <c r="J611" s="17">
        <f t="shared" si="38"/>
        <v>4202.219999999999</v>
      </c>
      <c r="K611" s="25">
        <f t="shared" si="39"/>
        <v>5702.36</v>
      </c>
    </row>
    <row r="612" spans="1:11" s="18" customFormat="1" ht="14.25" customHeight="1">
      <c r="A612" s="26">
        <v>44618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652</v>
      </c>
      <c r="H612" s="17">
        <f t="shared" si="36"/>
        <v>3033.4300000000003</v>
      </c>
      <c r="I612" s="17">
        <f t="shared" si="37"/>
        <v>3460.8999999999996</v>
      </c>
      <c r="J612" s="17">
        <f t="shared" si="38"/>
        <v>4140.78</v>
      </c>
      <c r="K612" s="25">
        <f t="shared" si="39"/>
        <v>5640.92</v>
      </c>
    </row>
    <row r="613" spans="1:11" s="18" customFormat="1" ht="14.25" customHeight="1">
      <c r="A613" s="26">
        <v>44618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652</v>
      </c>
      <c r="H613" s="17">
        <f t="shared" si="36"/>
        <v>3121.9700000000003</v>
      </c>
      <c r="I613" s="17">
        <f t="shared" si="37"/>
        <v>3549.4399999999996</v>
      </c>
      <c r="J613" s="17">
        <f t="shared" si="38"/>
        <v>4229.32</v>
      </c>
      <c r="K613" s="25">
        <f t="shared" si="39"/>
        <v>5729.46</v>
      </c>
    </row>
    <row r="614" spans="1:11" s="18" customFormat="1" ht="14.25" customHeight="1">
      <c r="A614" s="26">
        <v>44618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652</v>
      </c>
      <c r="H614" s="17">
        <f t="shared" si="36"/>
        <v>3185.29</v>
      </c>
      <c r="I614" s="17">
        <f t="shared" si="37"/>
        <v>3612.7599999999998</v>
      </c>
      <c r="J614" s="17">
        <f t="shared" si="38"/>
        <v>4292.639999999999</v>
      </c>
      <c r="K614" s="25">
        <f t="shared" si="39"/>
        <v>5792.78</v>
      </c>
    </row>
    <row r="615" spans="1:11" s="18" customFormat="1" ht="14.25" customHeight="1">
      <c r="A615" s="26">
        <v>44618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652</v>
      </c>
      <c r="H615" s="17">
        <f t="shared" si="36"/>
        <v>3283.19</v>
      </c>
      <c r="I615" s="17">
        <f t="shared" si="37"/>
        <v>3710.66</v>
      </c>
      <c r="J615" s="17">
        <f t="shared" si="38"/>
        <v>4390.54</v>
      </c>
      <c r="K615" s="25">
        <f t="shared" si="39"/>
        <v>5890.68</v>
      </c>
    </row>
    <row r="616" spans="1:11" s="18" customFormat="1" ht="14.25" customHeight="1">
      <c r="A616" s="26">
        <v>44618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652</v>
      </c>
      <c r="H616" s="17">
        <f t="shared" si="36"/>
        <v>3354.88</v>
      </c>
      <c r="I616" s="17">
        <f t="shared" si="37"/>
        <v>3782.3499999999995</v>
      </c>
      <c r="J616" s="17">
        <f t="shared" si="38"/>
        <v>4462.23</v>
      </c>
      <c r="K616" s="25">
        <f t="shared" si="39"/>
        <v>5962.37</v>
      </c>
    </row>
    <row r="617" spans="1:11" s="18" customFormat="1" ht="14.25" customHeight="1">
      <c r="A617" s="26">
        <v>44618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652</v>
      </c>
      <c r="H617" s="17">
        <f t="shared" si="36"/>
        <v>3705.66</v>
      </c>
      <c r="I617" s="17">
        <f t="shared" si="37"/>
        <v>4133.129999999999</v>
      </c>
      <c r="J617" s="17">
        <f t="shared" si="38"/>
        <v>4813.01</v>
      </c>
      <c r="K617" s="25">
        <f t="shared" si="39"/>
        <v>6313.15</v>
      </c>
    </row>
    <row r="618" spans="1:11" s="18" customFormat="1" ht="14.25" customHeight="1">
      <c r="A618" s="26">
        <v>44618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652</v>
      </c>
      <c r="H618" s="17">
        <f t="shared" si="36"/>
        <v>3900.71</v>
      </c>
      <c r="I618" s="17">
        <f t="shared" si="37"/>
        <v>4328.18</v>
      </c>
      <c r="J618" s="17">
        <f t="shared" si="38"/>
        <v>5008.0599999999995</v>
      </c>
      <c r="K618" s="25">
        <f t="shared" si="39"/>
        <v>6508.2</v>
      </c>
    </row>
    <row r="619" spans="1:11" s="18" customFormat="1" ht="14.25" customHeight="1">
      <c r="A619" s="26">
        <v>44618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652</v>
      </c>
      <c r="H619" s="17">
        <f t="shared" si="36"/>
        <v>3918.45</v>
      </c>
      <c r="I619" s="17">
        <f t="shared" si="37"/>
        <v>4345.92</v>
      </c>
      <c r="J619" s="17">
        <f t="shared" si="38"/>
        <v>5025.799999999999</v>
      </c>
      <c r="K619" s="25">
        <f t="shared" si="39"/>
        <v>6525.94</v>
      </c>
    </row>
    <row r="620" spans="1:11" s="18" customFormat="1" ht="14.25" customHeight="1">
      <c r="A620" s="26">
        <v>44618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652</v>
      </c>
      <c r="H620" s="17">
        <f t="shared" si="36"/>
        <v>3920.84</v>
      </c>
      <c r="I620" s="17">
        <f t="shared" si="37"/>
        <v>4348.3099999999995</v>
      </c>
      <c r="J620" s="17">
        <f t="shared" si="38"/>
        <v>5028.1900000000005</v>
      </c>
      <c r="K620" s="25">
        <f t="shared" si="39"/>
        <v>6528.33</v>
      </c>
    </row>
    <row r="621" spans="1:11" s="18" customFormat="1" ht="14.25" customHeight="1">
      <c r="A621" s="26">
        <v>44618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652</v>
      </c>
      <c r="H621" s="17">
        <f t="shared" si="36"/>
        <v>3918.12</v>
      </c>
      <c r="I621" s="17">
        <f t="shared" si="37"/>
        <v>4345.59</v>
      </c>
      <c r="J621" s="17">
        <f t="shared" si="38"/>
        <v>5025.469999999999</v>
      </c>
      <c r="K621" s="25">
        <f t="shared" si="39"/>
        <v>6525.61</v>
      </c>
    </row>
    <row r="622" spans="1:11" s="18" customFormat="1" ht="14.25" customHeight="1">
      <c r="A622" s="26">
        <v>44618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652</v>
      </c>
      <c r="H622" s="17">
        <f t="shared" si="36"/>
        <v>3918.1099999999997</v>
      </c>
      <c r="I622" s="17">
        <f t="shared" si="37"/>
        <v>4345.58</v>
      </c>
      <c r="J622" s="17">
        <f t="shared" si="38"/>
        <v>5025.459999999999</v>
      </c>
      <c r="K622" s="25">
        <f t="shared" si="39"/>
        <v>6525.599999999999</v>
      </c>
    </row>
    <row r="623" spans="1:11" s="18" customFormat="1" ht="14.25" customHeight="1">
      <c r="A623" s="26">
        <v>44618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652</v>
      </c>
      <c r="H623" s="17">
        <f t="shared" si="36"/>
        <v>3916.19</v>
      </c>
      <c r="I623" s="17">
        <f t="shared" si="37"/>
        <v>4343.66</v>
      </c>
      <c r="J623" s="17">
        <f t="shared" si="38"/>
        <v>5023.54</v>
      </c>
      <c r="K623" s="25">
        <f t="shared" si="39"/>
        <v>6523.68</v>
      </c>
    </row>
    <row r="624" spans="1:11" s="18" customFormat="1" ht="14.25" customHeight="1">
      <c r="A624" s="26">
        <v>44618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652</v>
      </c>
      <c r="H624" s="17">
        <f t="shared" si="36"/>
        <v>3915.21</v>
      </c>
      <c r="I624" s="17">
        <f t="shared" si="37"/>
        <v>4342.68</v>
      </c>
      <c r="J624" s="17">
        <f t="shared" si="38"/>
        <v>5022.5599999999995</v>
      </c>
      <c r="K624" s="25">
        <f t="shared" si="39"/>
        <v>6522.7</v>
      </c>
    </row>
    <row r="625" spans="1:11" s="18" customFormat="1" ht="14.25" customHeight="1">
      <c r="A625" s="26">
        <v>44618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652</v>
      </c>
      <c r="H625" s="17">
        <f t="shared" si="36"/>
        <v>3920.67</v>
      </c>
      <c r="I625" s="17">
        <f t="shared" si="37"/>
        <v>4348.139999999999</v>
      </c>
      <c r="J625" s="17">
        <f t="shared" si="38"/>
        <v>5028.02</v>
      </c>
      <c r="K625" s="25">
        <f t="shared" si="39"/>
        <v>6528.16</v>
      </c>
    </row>
    <row r="626" spans="1:11" s="18" customFormat="1" ht="14.25" customHeight="1">
      <c r="A626" s="26">
        <v>44618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652</v>
      </c>
      <c r="H626" s="17">
        <f t="shared" si="36"/>
        <v>3893.51</v>
      </c>
      <c r="I626" s="17">
        <f t="shared" si="37"/>
        <v>4320.98</v>
      </c>
      <c r="J626" s="17">
        <f t="shared" si="38"/>
        <v>5000.860000000001</v>
      </c>
      <c r="K626" s="25">
        <f t="shared" si="39"/>
        <v>6501</v>
      </c>
    </row>
    <row r="627" spans="1:11" s="18" customFormat="1" ht="14.25" customHeight="1">
      <c r="A627" s="26">
        <v>44618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652</v>
      </c>
      <c r="H627" s="17">
        <f t="shared" si="36"/>
        <v>3892.41</v>
      </c>
      <c r="I627" s="17">
        <f t="shared" si="37"/>
        <v>4319.879999999999</v>
      </c>
      <c r="J627" s="17">
        <f t="shared" si="38"/>
        <v>4999.76</v>
      </c>
      <c r="K627" s="25">
        <f t="shared" si="39"/>
        <v>6499.9</v>
      </c>
    </row>
    <row r="628" spans="1:11" s="18" customFormat="1" ht="14.25" customHeight="1">
      <c r="A628" s="26">
        <v>44618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652</v>
      </c>
      <c r="H628" s="17">
        <f t="shared" si="36"/>
        <v>3896.1</v>
      </c>
      <c r="I628" s="17">
        <f t="shared" si="37"/>
        <v>4323.57</v>
      </c>
      <c r="J628" s="17">
        <f t="shared" si="38"/>
        <v>5003.45</v>
      </c>
      <c r="K628" s="25">
        <f t="shared" si="39"/>
        <v>6503.59</v>
      </c>
    </row>
    <row r="629" spans="1:11" s="18" customFormat="1" ht="14.25" customHeight="1">
      <c r="A629" s="26">
        <v>44618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652</v>
      </c>
      <c r="H629" s="17">
        <f t="shared" si="36"/>
        <v>3908.3</v>
      </c>
      <c r="I629" s="17">
        <f t="shared" si="37"/>
        <v>4335.77</v>
      </c>
      <c r="J629" s="17">
        <f t="shared" si="38"/>
        <v>5015.65</v>
      </c>
      <c r="K629" s="25">
        <f t="shared" si="39"/>
        <v>6515.79</v>
      </c>
    </row>
    <row r="630" spans="1:11" s="18" customFormat="1" ht="14.25" customHeight="1">
      <c r="A630" s="26">
        <v>44618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652</v>
      </c>
      <c r="H630" s="17">
        <f t="shared" si="36"/>
        <v>3823.7200000000003</v>
      </c>
      <c r="I630" s="17">
        <f t="shared" si="37"/>
        <v>4251.1900000000005</v>
      </c>
      <c r="J630" s="17">
        <f t="shared" si="38"/>
        <v>4931.07</v>
      </c>
      <c r="K630" s="25">
        <f t="shared" si="39"/>
        <v>6431.21</v>
      </c>
    </row>
    <row r="631" spans="1:11" s="18" customFormat="1" ht="14.25" customHeight="1">
      <c r="A631" s="26">
        <v>44618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652</v>
      </c>
      <c r="H631" s="17">
        <f t="shared" si="36"/>
        <v>3797.88</v>
      </c>
      <c r="I631" s="17">
        <f t="shared" si="37"/>
        <v>4225.35</v>
      </c>
      <c r="J631" s="17">
        <f t="shared" si="38"/>
        <v>4905.23</v>
      </c>
      <c r="K631" s="25">
        <f t="shared" si="39"/>
        <v>6405.37</v>
      </c>
    </row>
    <row r="632" spans="1:11" s="18" customFormat="1" ht="14.25" customHeight="1">
      <c r="A632" s="26">
        <v>44618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652</v>
      </c>
      <c r="H632" s="17">
        <f t="shared" si="36"/>
        <v>3483.58</v>
      </c>
      <c r="I632" s="17">
        <f t="shared" si="37"/>
        <v>3911.0499999999997</v>
      </c>
      <c r="J632" s="17">
        <f t="shared" si="38"/>
        <v>4590.93</v>
      </c>
      <c r="K632" s="25">
        <f t="shared" si="39"/>
        <v>6091.07</v>
      </c>
    </row>
    <row r="633" spans="1:11" s="18" customFormat="1" ht="14.25" customHeight="1">
      <c r="A633" s="26">
        <v>44619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652</v>
      </c>
      <c r="H633" s="17">
        <f t="shared" si="36"/>
        <v>3253.29</v>
      </c>
      <c r="I633" s="17">
        <f t="shared" si="37"/>
        <v>3680.7599999999998</v>
      </c>
      <c r="J633" s="17">
        <f t="shared" si="38"/>
        <v>4360.639999999999</v>
      </c>
      <c r="K633" s="25">
        <f t="shared" si="39"/>
        <v>5860.78</v>
      </c>
    </row>
    <row r="634" spans="1:11" s="18" customFormat="1" ht="14.25" customHeight="1">
      <c r="A634" s="26">
        <v>44619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652</v>
      </c>
      <c r="H634" s="17">
        <f t="shared" si="36"/>
        <v>3140.12</v>
      </c>
      <c r="I634" s="17">
        <f t="shared" si="37"/>
        <v>3567.5899999999997</v>
      </c>
      <c r="J634" s="17">
        <f t="shared" si="38"/>
        <v>4247.469999999999</v>
      </c>
      <c r="K634" s="25">
        <f t="shared" si="39"/>
        <v>5747.61</v>
      </c>
    </row>
    <row r="635" spans="1:11" s="18" customFormat="1" ht="14.25" customHeight="1">
      <c r="A635" s="26">
        <v>44619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652</v>
      </c>
      <c r="H635" s="17">
        <f t="shared" si="36"/>
        <v>3111.2</v>
      </c>
      <c r="I635" s="17">
        <f t="shared" si="37"/>
        <v>3538.67</v>
      </c>
      <c r="J635" s="17">
        <f t="shared" si="38"/>
        <v>4218.55</v>
      </c>
      <c r="K635" s="25">
        <f t="shared" si="39"/>
        <v>5718.69</v>
      </c>
    </row>
    <row r="636" spans="1:11" s="18" customFormat="1" ht="14.25" customHeight="1">
      <c r="A636" s="26">
        <v>44619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652</v>
      </c>
      <c r="H636" s="17">
        <f t="shared" si="36"/>
        <v>3067.67</v>
      </c>
      <c r="I636" s="17">
        <f t="shared" si="37"/>
        <v>3495.14</v>
      </c>
      <c r="J636" s="17">
        <f t="shared" si="38"/>
        <v>4175.02</v>
      </c>
      <c r="K636" s="25">
        <f t="shared" si="39"/>
        <v>5675.16</v>
      </c>
    </row>
    <row r="637" spans="1:11" s="18" customFormat="1" ht="14.25" customHeight="1">
      <c r="A637" s="26">
        <v>44619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652</v>
      </c>
      <c r="H637" s="17">
        <f t="shared" si="36"/>
        <v>3183.13</v>
      </c>
      <c r="I637" s="17">
        <f t="shared" si="37"/>
        <v>3610.5999999999995</v>
      </c>
      <c r="J637" s="17">
        <f t="shared" si="38"/>
        <v>4290.48</v>
      </c>
      <c r="K637" s="25">
        <f t="shared" si="39"/>
        <v>5790.62</v>
      </c>
    </row>
    <row r="638" spans="1:11" s="18" customFormat="1" ht="14.25" customHeight="1">
      <c r="A638" s="26">
        <v>44619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652</v>
      </c>
      <c r="H638" s="17">
        <f t="shared" si="36"/>
        <v>3325.4700000000003</v>
      </c>
      <c r="I638" s="17">
        <f t="shared" si="37"/>
        <v>3752.9399999999996</v>
      </c>
      <c r="J638" s="17">
        <f t="shared" si="38"/>
        <v>4432.82</v>
      </c>
      <c r="K638" s="25">
        <f t="shared" si="39"/>
        <v>5932.96</v>
      </c>
    </row>
    <row r="639" spans="1:11" s="18" customFormat="1" ht="14.25" customHeight="1">
      <c r="A639" s="26">
        <v>44619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652</v>
      </c>
      <c r="H639" s="17">
        <f t="shared" si="36"/>
        <v>3840.88</v>
      </c>
      <c r="I639" s="17">
        <f t="shared" si="37"/>
        <v>4268.35</v>
      </c>
      <c r="J639" s="17">
        <f t="shared" si="38"/>
        <v>4948.23</v>
      </c>
      <c r="K639" s="25">
        <f t="shared" si="39"/>
        <v>6448.37</v>
      </c>
    </row>
    <row r="640" spans="1:11" s="18" customFormat="1" ht="14.25" customHeight="1">
      <c r="A640" s="26">
        <v>44619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652</v>
      </c>
      <c r="H640" s="17">
        <f t="shared" si="36"/>
        <v>3934.27</v>
      </c>
      <c r="I640" s="17">
        <f t="shared" si="37"/>
        <v>4361.74</v>
      </c>
      <c r="J640" s="17">
        <f t="shared" si="38"/>
        <v>5041.62</v>
      </c>
      <c r="K640" s="25">
        <f t="shared" si="39"/>
        <v>6541.76</v>
      </c>
    </row>
    <row r="641" spans="1:11" s="18" customFormat="1" ht="14.25" customHeight="1">
      <c r="A641" s="26">
        <v>44619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652</v>
      </c>
      <c r="H641" s="17">
        <f t="shared" si="36"/>
        <v>3930.04</v>
      </c>
      <c r="I641" s="17">
        <f t="shared" si="37"/>
        <v>4357.51</v>
      </c>
      <c r="J641" s="17">
        <f t="shared" si="38"/>
        <v>5037.389999999999</v>
      </c>
      <c r="K641" s="25">
        <f t="shared" si="39"/>
        <v>6537.53</v>
      </c>
    </row>
    <row r="642" spans="1:11" s="18" customFormat="1" ht="14.25" customHeight="1">
      <c r="A642" s="26">
        <v>44619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652</v>
      </c>
      <c r="H642" s="17">
        <f t="shared" si="36"/>
        <v>3954.35</v>
      </c>
      <c r="I642" s="17">
        <f t="shared" si="37"/>
        <v>4381.82</v>
      </c>
      <c r="J642" s="17">
        <f t="shared" si="38"/>
        <v>5061.7</v>
      </c>
      <c r="K642" s="25">
        <f t="shared" si="39"/>
        <v>6561.84</v>
      </c>
    </row>
    <row r="643" spans="1:11" s="18" customFormat="1" ht="14.25" customHeight="1">
      <c r="A643" s="26">
        <v>44619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652</v>
      </c>
      <c r="H643" s="17">
        <f t="shared" si="36"/>
        <v>3949.3999999999996</v>
      </c>
      <c r="I643" s="17">
        <f t="shared" si="37"/>
        <v>4376.869999999999</v>
      </c>
      <c r="J643" s="17">
        <f t="shared" si="38"/>
        <v>5056.75</v>
      </c>
      <c r="K643" s="25">
        <f t="shared" si="39"/>
        <v>6556.889999999999</v>
      </c>
    </row>
    <row r="644" spans="1:11" s="18" customFormat="1" ht="14.25" customHeight="1">
      <c r="A644" s="26">
        <v>44619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652</v>
      </c>
      <c r="H644" s="17">
        <f t="shared" si="36"/>
        <v>3965.27</v>
      </c>
      <c r="I644" s="17">
        <f t="shared" si="37"/>
        <v>4392.74</v>
      </c>
      <c r="J644" s="17">
        <f t="shared" si="38"/>
        <v>5072.62</v>
      </c>
      <c r="K644" s="25">
        <f t="shared" si="39"/>
        <v>6572.76</v>
      </c>
    </row>
    <row r="645" spans="1:11" s="18" customFormat="1" ht="14.25" customHeight="1">
      <c r="A645" s="26">
        <v>44619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652</v>
      </c>
      <c r="H645" s="17">
        <f t="shared" si="36"/>
        <v>3962.24</v>
      </c>
      <c r="I645" s="17">
        <f t="shared" si="37"/>
        <v>4389.709999999999</v>
      </c>
      <c r="J645" s="17">
        <f t="shared" si="38"/>
        <v>5069.59</v>
      </c>
      <c r="K645" s="25">
        <f t="shared" si="39"/>
        <v>6569.73</v>
      </c>
    </row>
    <row r="646" spans="1:11" s="18" customFormat="1" ht="14.25" customHeight="1">
      <c r="A646" s="26">
        <v>44619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652</v>
      </c>
      <c r="H646" s="17">
        <f t="shared" si="36"/>
        <v>3984.38</v>
      </c>
      <c r="I646" s="17">
        <f t="shared" si="37"/>
        <v>4411.85</v>
      </c>
      <c r="J646" s="17">
        <f t="shared" si="38"/>
        <v>5091.73</v>
      </c>
      <c r="K646" s="25">
        <f t="shared" si="39"/>
        <v>6591.87</v>
      </c>
    </row>
    <row r="647" spans="1:11" s="18" customFormat="1" ht="14.25" customHeight="1">
      <c r="A647" s="26">
        <v>44619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652</v>
      </c>
      <c r="H647" s="17">
        <f t="shared" si="36"/>
        <v>3987.3</v>
      </c>
      <c r="I647" s="17">
        <f t="shared" si="37"/>
        <v>4414.77</v>
      </c>
      <c r="J647" s="17">
        <f t="shared" si="38"/>
        <v>5094.65</v>
      </c>
      <c r="K647" s="25">
        <f t="shared" si="39"/>
        <v>6594.79</v>
      </c>
    </row>
    <row r="648" spans="1:11" s="18" customFormat="1" ht="14.25" customHeight="1">
      <c r="A648" s="26">
        <v>44619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652</v>
      </c>
      <c r="H648" s="17">
        <f t="shared" si="36"/>
        <v>3967.6</v>
      </c>
      <c r="I648" s="17">
        <f t="shared" si="37"/>
        <v>4395.07</v>
      </c>
      <c r="J648" s="17">
        <f t="shared" si="38"/>
        <v>5074.95</v>
      </c>
      <c r="K648" s="25">
        <f t="shared" si="39"/>
        <v>6575.09</v>
      </c>
    </row>
    <row r="649" spans="1:11" s="18" customFormat="1" ht="14.25" customHeight="1">
      <c r="A649" s="26">
        <v>44619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652</v>
      </c>
      <c r="H649" s="17">
        <f t="shared" si="36"/>
        <v>4062.79</v>
      </c>
      <c r="I649" s="17">
        <f t="shared" si="37"/>
        <v>4490.26</v>
      </c>
      <c r="J649" s="17">
        <f t="shared" si="38"/>
        <v>5170.139999999999</v>
      </c>
      <c r="K649" s="25">
        <f t="shared" si="39"/>
        <v>6670.28</v>
      </c>
    </row>
    <row r="650" spans="1:11" s="18" customFormat="1" ht="14.25" customHeight="1">
      <c r="A650" s="26">
        <v>44619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652</v>
      </c>
      <c r="H650" s="17">
        <f aca="true" t="shared" si="40" ref="H650:H680">SUM(F650,G650,$M$3,$M$4)</f>
        <v>4041.42</v>
      </c>
      <c r="I650" s="17">
        <f aca="true" t="shared" si="41" ref="I650:I680">SUM(F650,G650,$N$3,$N$4)</f>
        <v>4468.889999999999</v>
      </c>
      <c r="J650" s="17">
        <f aca="true" t="shared" si="42" ref="J650:J680">SUM(F650,G650,$O$3,$O$4)</f>
        <v>5148.77</v>
      </c>
      <c r="K650" s="25">
        <f aca="true" t="shared" si="43" ref="K650:K680">SUM(F650,G650,$P$3,$P$4)</f>
        <v>6648.91</v>
      </c>
    </row>
    <row r="651" spans="1:11" s="18" customFormat="1" ht="14.25" customHeight="1">
      <c r="A651" s="26">
        <v>44619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652</v>
      </c>
      <c r="H651" s="17">
        <f t="shared" si="40"/>
        <v>4128.110000000001</v>
      </c>
      <c r="I651" s="17">
        <f t="shared" si="41"/>
        <v>4555.58</v>
      </c>
      <c r="J651" s="17">
        <f t="shared" si="42"/>
        <v>5235.46</v>
      </c>
      <c r="K651" s="25">
        <f t="shared" si="43"/>
        <v>6735.6</v>
      </c>
    </row>
    <row r="652" spans="1:11" s="18" customFormat="1" ht="14.25" customHeight="1">
      <c r="A652" s="26">
        <v>44619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652</v>
      </c>
      <c r="H652" s="17">
        <f t="shared" si="40"/>
        <v>4070.17</v>
      </c>
      <c r="I652" s="17">
        <f t="shared" si="41"/>
        <v>4497.639999999999</v>
      </c>
      <c r="J652" s="17">
        <f t="shared" si="42"/>
        <v>5177.52</v>
      </c>
      <c r="K652" s="25">
        <f t="shared" si="43"/>
        <v>6677.66</v>
      </c>
    </row>
    <row r="653" spans="1:11" s="18" customFormat="1" ht="14.25" customHeight="1">
      <c r="A653" s="26">
        <v>44619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652</v>
      </c>
      <c r="H653" s="17">
        <f t="shared" si="40"/>
        <v>3919.94</v>
      </c>
      <c r="I653" s="17">
        <f t="shared" si="41"/>
        <v>4347.41</v>
      </c>
      <c r="J653" s="17">
        <f t="shared" si="42"/>
        <v>5027.29</v>
      </c>
      <c r="K653" s="25">
        <f t="shared" si="43"/>
        <v>6527.43</v>
      </c>
    </row>
    <row r="654" spans="1:11" s="18" customFormat="1" ht="14.25" customHeight="1">
      <c r="A654" s="26">
        <v>44619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652</v>
      </c>
      <c r="H654" s="17">
        <f t="shared" si="40"/>
        <v>3914.45</v>
      </c>
      <c r="I654" s="17">
        <f t="shared" si="41"/>
        <v>4341.92</v>
      </c>
      <c r="J654" s="17">
        <f t="shared" si="42"/>
        <v>5021.799999999999</v>
      </c>
      <c r="K654" s="25">
        <f t="shared" si="43"/>
        <v>6521.94</v>
      </c>
    </row>
    <row r="655" spans="1:11" s="18" customFormat="1" ht="14.25" customHeight="1">
      <c r="A655" s="26">
        <v>44619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652</v>
      </c>
      <c r="H655" s="17">
        <f t="shared" si="40"/>
        <v>3838.38</v>
      </c>
      <c r="I655" s="17">
        <f t="shared" si="41"/>
        <v>4265.85</v>
      </c>
      <c r="J655" s="17">
        <f t="shared" si="42"/>
        <v>4945.73</v>
      </c>
      <c r="K655" s="25">
        <f t="shared" si="43"/>
        <v>6445.87</v>
      </c>
    </row>
    <row r="656" spans="1:11" s="18" customFormat="1" ht="14.25" customHeight="1">
      <c r="A656" s="26">
        <v>44619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652</v>
      </c>
      <c r="H656" s="17">
        <f t="shared" si="40"/>
        <v>3415.63</v>
      </c>
      <c r="I656" s="17">
        <f t="shared" si="41"/>
        <v>3843.1</v>
      </c>
      <c r="J656" s="17">
        <f t="shared" si="42"/>
        <v>4522.98</v>
      </c>
      <c r="K656" s="25">
        <f t="shared" si="43"/>
        <v>6023.12</v>
      </c>
    </row>
    <row r="657" spans="1:11" s="18" customFormat="1" ht="14.25" customHeight="1">
      <c r="A657" s="26">
        <v>44620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652</v>
      </c>
      <c r="H657" s="17">
        <f t="shared" si="40"/>
        <v>3276.8</v>
      </c>
      <c r="I657" s="17">
        <f t="shared" si="41"/>
        <v>3704.2699999999995</v>
      </c>
      <c r="J657" s="17">
        <f t="shared" si="42"/>
        <v>4384.15</v>
      </c>
      <c r="K657" s="25">
        <f t="shared" si="43"/>
        <v>5884.29</v>
      </c>
    </row>
    <row r="658" spans="1:11" s="18" customFormat="1" ht="14.25" customHeight="1">
      <c r="A658" s="26">
        <v>44620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652</v>
      </c>
      <c r="H658" s="17">
        <f t="shared" si="40"/>
        <v>3203.87</v>
      </c>
      <c r="I658" s="17">
        <f t="shared" si="41"/>
        <v>3631.3399999999997</v>
      </c>
      <c r="J658" s="17">
        <f t="shared" si="42"/>
        <v>4311.219999999999</v>
      </c>
      <c r="K658" s="25">
        <f t="shared" si="43"/>
        <v>5811.36</v>
      </c>
    </row>
    <row r="659" spans="1:11" s="18" customFormat="1" ht="14.25" customHeight="1">
      <c r="A659" s="26">
        <v>44620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652</v>
      </c>
      <c r="H659" s="17">
        <f t="shared" si="40"/>
        <v>3121.3199999999997</v>
      </c>
      <c r="I659" s="17">
        <f t="shared" si="41"/>
        <v>3548.79</v>
      </c>
      <c r="J659" s="17">
        <f t="shared" si="42"/>
        <v>4228.67</v>
      </c>
      <c r="K659" s="25">
        <f t="shared" si="43"/>
        <v>5728.8099999999995</v>
      </c>
    </row>
    <row r="660" spans="1:11" s="18" customFormat="1" ht="14.25" customHeight="1">
      <c r="A660" s="26">
        <v>44620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652</v>
      </c>
      <c r="H660" s="17">
        <f t="shared" si="40"/>
        <v>3078.76</v>
      </c>
      <c r="I660" s="17">
        <f t="shared" si="41"/>
        <v>3506.2299999999996</v>
      </c>
      <c r="J660" s="17">
        <f t="shared" si="42"/>
        <v>4186.11</v>
      </c>
      <c r="K660" s="25">
        <f t="shared" si="43"/>
        <v>5686.25</v>
      </c>
    </row>
    <row r="661" spans="1:11" s="18" customFormat="1" ht="14.25" customHeight="1">
      <c r="A661" s="26">
        <v>44620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652</v>
      </c>
      <c r="H661" s="17">
        <f t="shared" si="40"/>
        <v>3252.2799999999997</v>
      </c>
      <c r="I661" s="17">
        <f t="shared" si="41"/>
        <v>3679.75</v>
      </c>
      <c r="J661" s="17">
        <f t="shared" si="42"/>
        <v>4359.63</v>
      </c>
      <c r="K661" s="25">
        <f t="shared" si="43"/>
        <v>5859.7699999999995</v>
      </c>
    </row>
    <row r="662" spans="1:11" s="18" customFormat="1" ht="14.25" customHeight="1">
      <c r="A662" s="26">
        <v>44620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652</v>
      </c>
      <c r="H662" s="17">
        <f t="shared" si="40"/>
        <v>3314.21</v>
      </c>
      <c r="I662" s="17">
        <f t="shared" si="41"/>
        <v>3741.68</v>
      </c>
      <c r="J662" s="17">
        <f t="shared" si="42"/>
        <v>4421.5599999999995</v>
      </c>
      <c r="K662" s="25">
        <f t="shared" si="43"/>
        <v>5921.7</v>
      </c>
    </row>
    <row r="663" spans="1:11" s="18" customFormat="1" ht="14.25" customHeight="1">
      <c r="A663" s="26">
        <v>44620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652</v>
      </c>
      <c r="H663" s="17">
        <f t="shared" si="40"/>
        <v>3656.58</v>
      </c>
      <c r="I663" s="17">
        <f t="shared" si="41"/>
        <v>4084.0499999999997</v>
      </c>
      <c r="J663" s="17">
        <f t="shared" si="42"/>
        <v>4763.93</v>
      </c>
      <c r="K663" s="25">
        <f t="shared" si="43"/>
        <v>6264.07</v>
      </c>
    </row>
    <row r="664" spans="1:11" s="18" customFormat="1" ht="14.25" customHeight="1">
      <c r="A664" s="26">
        <v>44620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652</v>
      </c>
      <c r="H664" s="17">
        <f t="shared" si="40"/>
        <v>3855.8999999999996</v>
      </c>
      <c r="I664" s="17">
        <f t="shared" si="41"/>
        <v>4283.369999999999</v>
      </c>
      <c r="J664" s="17">
        <f t="shared" si="42"/>
        <v>4963.25</v>
      </c>
      <c r="K664" s="25">
        <f t="shared" si="43"/>
        <v>6463.389999999999</v>
      </c>
    </row>
    <row r="665" spans="1:11" s="18" customFormat="1" ht="14.25" customHeight="1">
      <c r="A665" s="26">
        <v>44620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652</v>
      </c>
      <c r="H665" s="17">
        <f t="shared" si="40"/>
        <v>3956.09</v>
      </c>
      <c r="I665" s="17">
        <f t="shared" si="41"/>
        <v>4383.5599999999995</v>
      </c>
      <c r="J665" s="17">
        <f t="shared" si="42"/>
        <v>5063.4400000000005</v>
      </c>
      <c r="K665" s="25">
        <f t="shared" si="43"/>
        <v>6563.58</v>
      </c>
    </row>
    <row r="666" spans="1:11" s="18" customFormat="1" ht="14.25" customHeight="1">
      <c r="A666" s="26">
        <v>44620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652</v>
      </c>
      <c r="H666" s="17">
        <f t="shared" si="40"/>
        <v>4038.6</v>
      </c>
      <c r="I666" s="17">
        <f t="shared" si="41"/>
        <v>4466.07</v>
      </c>
      <c r="J666" s="17">
        <f t="shared" si="42"/>
        <v>5145.95</v>
      </c>
      <c r="K666" s="25">
        <f t="shared" si="43"/>
        <v>6646.09</v>
      </c>
    </row>
    <row r="667" spans="1:11" s="18" customFormat="1" ht="14.25" customHeight="1">
      <c r="A667" s="26">
        <v>44620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652</v>
      </c>
      <c r="H667" s="17">
        <f t="shared" si="40"/>
        <v>4035.52</v>
      </c>
      <c r="I667" s="17">
        <f t="shared" si="41"/>
        <v>4462.99</v>
      </c>
      <c r="J667" s="17">
        <f t="shared" si="42"/>
        <v>5142.87</v>
      </c>
      <c r="K667" s="25">
        <f t="shared" si="43"/>
        <v>6643.01</v>
      </c>
    </row>
    <row r="668" spans="1:11" s="18" customFormat="1" ht="14.25" customHeight="1">
      <c r="A668" s="26">
        <v>44620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652</v>
      </c>
      <c r="H668" s="17">
        <f t="shared" si="40"/>
        <v>4047.62</v>
      </c>
      <c r="I668" s="17">
        <f t="shared" si="41"/>
        <v>4475.09</v>
      </c>
      <c r="J668" s="17">
        <f t="shared" si="42"/>
        <v>5154.969999999999</v>
      </c>
      <c r="K668" s="25">
        <f t="shared" si="43"/>
        <v>6655.11</v>
      </c>
    </row>
    <row r="669" spans="1:11" s="18" customFormat="1" ht="14.25" customHeight="1">
      <c r="A669" s="26">
        <v>44620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652</v>
      </c>
      <c r="H669" s="17">
        <f t="shared" si="40"/>
        <v>4059.2599999999998</v>
      </c>
      <c r="I669" s="17">
        <f t="shared" si="41"/>
        <v>4486.73</v>
      </c>
      <c r="J669" s="17">
        <f t="shared" si="42"/>
        <v>5166.61</v>
      </c>
      <c r="K669" s="25">
        <f t="shared" si="43"/>
        <v>6666.75</v>
      </c>
    </row>
    <row r="670" spans="1:11" s="18" customFormat="1" ht="14.25" customHeight="1">
      <c r="A670" s="26">
        <v>44620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652</v>
      </c>
      <c r="H670" s="17">
        <f t="shared" si="40"/>
        <v>4060.63</v>
      </c>
      <c r="I670" s="17">
        <f t="shared" si="41"/>
        <v>4488.1</v>
      </c>
      <c r="J670" s="17">
        <f t="shared" si="42"/>
        <v>5167.98</v>
      </c>
      <c r="K670" s="25">
        <f t="shared" si="43"/>
        <v>6668.12</v>
      </c>
    </row>
    <row r="671" spans="1:11" s="18" customFormat="1" ht="14.25" customHeight="1">
      <c r="A671" s="26">
        <v>44620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652</v>
      </c>
      <c r="H671" s="17">
        <f t="shared" si="40"/>
        <v>4061.34</v>
      </c>
      <c r="I671" s="17">
        <f t="shared" si="41"/>
        <v>4488.8099999999995</v>
      </c>
      <c r="J671" s="17">
        <f t="shared" si="42"/>
        <v>5168.6900000000005</v>
      </c>
      <c r="K671" s="25">
        <f t="shared" si="43"/>
        <v>6668.83</v>
      </c>
    </row>
    <row r="672" spans="1:11" s="18" customFormat="1" ht="14.25" customHeight="1">
      <c r="A672" s="26">
        <v>44620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652</v>
      </c>
      <c r="H672" s="17">
        <f t="shared" si="40"/>
        <v>4060.61</v>
      </c>
      <c r="I672" s="17">
        <f t="shared" si="41"/>
        <v>4488.08</v>
      </c>
      <c r="J672" s="17">
        <f t="shared" si="42"/>
        <v>5167.96</v>
      </c>
      <c r="K672" s="25">
        <f t="shared" si="43"/>
        <v>6668.1</v>
      </c>
    </row>
    <row r="673" spans="1:11" s="18" customFormat="1" ht="14.25" customHeight="1">
      <c r="A673" s="26">
        <v>44620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652</v>
      </c>
      <c r="H673" s="17">
        <f t="shared" si="40"/>
        <v>4015.88</v>
      </c>
      <c r="I673" s="17">
        <f t="shared" si="41"/>
        <v>4443.35</v>
      </c>
      <c r="J673" s="17">
        <f t="shared" si="42"/>
        <v>5123.23</v>
      </c>
      <c r="K673" s="25">
        <f t="shared" si="43"/>
        <v>6623.37</v>
      </c>
    </row>
    <row r="674" spans="1:11" s="18" customFormat="1" ht="14.25" customHeight="1">
      <c r="A674" s="26">
        <v>44620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652</v>
      </c>
      <c r="H674" s="17">
        <f t="shared" si="40"/>
        <v>3980.38</v>
      </c>
      <c r="I674" s="17">
        <f t="shared" si="41"/>
        <v>4407.85</v>
      </c>
      <c r="J674" s="17">
        <f t="shared" si="42"/>
        <v>5087.73</v>
      </c>
      <c r="K674" s="25">
        <f t="shared" si="43"/>
        <v>6587.87</v>
      </c>
    </row>
    <row r="675" spans="1:11" s="18" customFormat="1" ht="14.25" customHeight="1">
      <c r="A675" s="26">
        <v>44620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652</v>
      </c>
      <c r="H675" s="17">
        <f t="shared" si="40"/>
        <v>3986.6499999999996</v>
      </c>
      <c r="I675" s="17">
        <f t="shared" si="41"/>
        <v>4414.119999999999</v>
      </c>
      <c r="J675" s="17">
        <f t="shared" si="42"/>
        <v>5094</v>
      </c>
      <c r="K675" s="25">
        <f t="shared" si="43"/>
        <v>6594.139999999999</v>
      </c>
    </row>
    <row r="676" spans="1:11" s="18" customFormat="1" ht="14.25" customHeight="1">
      <c r="A676" s="26">
        <v>44620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652</v>
      </c>
      <c r="H676" s="17">
        <f t="shared" si="40"/>
        <v>3977.3599999999997</v>
      </c>
      <c r="I676" s="17">
        <f t="shared" si="41"/>
        <v>4404.83</v>
      </c>
      <c r="J676" s="17">
        <f t="shared" si="42"/>
        <v>5084.709999999999</v>
      </c>
      <c r="K676" s="25">
        <f t="shared" si="43"/>
        <v>6584.849999999999</v>
      </c>
    </row>
    <row r="677" spans="1:11" s="18" customFormat="1" ht="14.25" customHeight="1">
      <c r="A677" s="26">
        <v>44620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652</v>
      </c>
      <c r="H677" s="17">
        <f t="shared" si="40"/>
        <v>3923.1800000000003</v>
      </c>
      <c r="I677" s="17">
        <f t="shared" si="41"/>
        <v>4350.65</v>
      </c>
      <c r="J677" s="17">
        <f t="shared" si="42"/>
        <v>5030.530000000001</v>
      </c>
      <c r="K677" s="25">
        <f t="shared" si="43"/>
        <v>6530.67</v>
      </c>
    </row>
    <row r="678" spans="1:11" s="18" customFormat="1" ht="14.25" customHeight="1">
      <c r="A678" s="26">
        <v>44620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652</v>
      </c>
      <c r="H678" s="17">
        <f t="shared" si="40"/>
        <v>3906.69</v>
      </c>
      <c r="I678" s="17">
        <f t="shared" si="41"/>
        <v>4334.16</v>
      </c>
      <c r="J678" s="17">
        <f t="shared" si="42"/>
        <v>5014.04</v>
      </c>
      <c r="K678" s="25">
        <f t="shared" si="43"/>
        <v>6514.18</v>
      </c>
    </row>
    <row r="679" spans="1:11" s="18" customFormat="1" ht="14.25" customHeight="1">
      <c r="A679" s="26">
        <v>44620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652</v>
      </c>
      <c r="H679" s="17">
        <f t="shared" si="40"/>
        <v>3811.13</v>
      </c>
      <c r="I679" s="17">
        <f t="shared" si="41"/>
        <v>4238.6</v>
      </c>
      <c r="J679" s="17">
        <f t="shared" si="42"/>
        <v>4918.48</v>
      </c>
      <c r="K679" s="25">
        <f t="shared" si="43"/>
        <v>6418.62</v>
      </c>
    </row>
    <row r="680" spans="1:11" s="18" customFormat="1" ht="14.25" customHeight="1">
      <c r="A680" s="26">
        <v>44620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652</v>
      </c>
      <c r="H680" s="17">
        <f t="shared" si="40"/>
        <v>3308.89</v>
      </c>
      <c r="I680" s="17">
        <f t="shared" si="41"/>
        <v>3736.3599999999997</v>
      </c>
      <c r="J680" s="17">
        <f t="shared" si="42"/>
        <v>4416.24</v>
      </c>
      <c r="K680" s="25">
        <f t="shared" si="43"/>
        <v>5916.379999999999</v>
      </c>
    </row>
    <row r="681" spans="1:11" s="18" customFormat="1" ht="14.25" customHeight="1" hidden="1">
      <c r="A681" s="26"/>
      <c r="B681" s="19"/>
      <c r="C681" s="16"/>
      <c r="D681" s="16"/>
      <c r="E681" s="16"/>
      <c r="F681" s="16"/>
      <c r="G681" s="16"/>
      <c r="H681" s="17"/>
      <c r="I681" s="17"/>
      <c r="J681" s="17"/>
      <c r="K681" s="25"/>
    </row>
    <row r="682" spans="1:11" s="18" customFormat="1" ht="14.25" customHeight="1" hidden="1">
      <c r="A682" s="26"/>
      <c r="B682" s="19"/>
      <c r="C682" s="16"/>
      <c r="D682" s="16"/>
      <c r="E682" s="16"/>
      <c r="F682" s="16"/>
      <c r="G682" s="16"/>
      <c r="H682" s="17"/>
      <c r="I682" s="17"/>
      <c r="J682" s="17"/>
      <c r="K682" s="25"/>
    </row>
    <row r="683" spans="1:11" s="18" customFormat="1" ht="14.25" customHeight="1" hidden="1">
      <c r="A683" s="26"/>
      <c r="B683" s="19"/>
      <c r="C683" s="16"/>
      <c r="D683" s="16"/>
      <c r="E683" s="16"/>
      <c r="F683" s="16"/>
      <c r="G683" s="16"/>
      <c r="H683" s="17"/>
      <c r="I683" s="17"/>
      <c r="J683" s="17"/>
      <c r="K683" s="25"/>
    </row>
    <row r="684" spans="1:11" s="18" customFormat="1" ht="14.25" customHeight="1" hidden="1">
      <c r="A684" s="26"/>
      <c r="B684" s="19"/>
      <c r="C684" s="16"/>
      <c r="D684" s="16"/>
      <c r="E684" s="16"/>
      <c r="F684" s="16"/>
      <c r="G684" s="16"/>
      <c r="H684" s="17"/>
      <c r="I684" s="17"/>
      <c r="J684" s="17"/>
      <c r="K684" s="25"/>
    </row>
    <row r="685" spans="1:11" s="18" customFormat="1" ht="14.25" customHeight="1" hidden="1">
      <c r="A685" s="26"/>
      <c r="B685" s="19"/>
      <c r="C685" s="16"/>
      <c r="D685" s="16"/>
      <c r="E685" s="16"/>
      <c r="F685" s="16"/>
      <c r="G685" s="16"/>
      <c r="H685" s="17"/>
      <c r="I685" s="17"/>
      <c r="J685" s="17"/>
      <c r="K685" s="25"/>
    </row>
    <row r="686" spans="1:11" s="18" customFormat="1" ht="14.25" customHeight="1" hidden="1">
      <c r="A686" s="26"/>
      <c r="B686" s="19"/>
      <c r="C686" s="16"/>
      <c r="D686" s="16"/>
      <c r="E686" s="16"/>
      <c r="F686" s="16"/>
      <c r="G686" s="16"/>
      <c r="H686" s="17"/>
      <c r="I686" s="17"/>
      <c r="J686" s="17"/>
      <c r="K686" s="25"/>
    </row>
    <row r="687" spans="1:11" s="18" customFormat="1" ht="14.25" customHeight="1" hidden="1">
      <c r="A687" s="26"/>
      <c r="B687" s="19"/>
      <c r="C687" s="16"/>
      <c r="D687" s="16"/>
      <c r="E687" s="16"/>
      <c r="F687" s="16"/>
      <c r="G687" s="16"/>
      <c r="H687" s="17"/>
      <c r="I687" s="17"/>
      <c r="J687" s="17"/>
      <c r="K687" s="25"/>
    </row>
    <row r="688" spans="1:11" s="18" customFormat="1" ht="14.25" customHeight="1" hidden="1">
      <c r="A688" s="26"/>
      <c r="B688" s="19"/>
      <c r="C688" s="16"/>
      <c r="D688" s="16"/>
      <c r="E688" s="16"/>
      <c r="F688" s="16"/>
      <c r="G688" s="16"/>
      <c r="H688" s="17"/>
      <c r="I688" s="17"/>
      <c r="J688" s="17"/>
      <c r="K688" s="25"/>
    </row>
    <row r="689" spans="1:11" s="18" customFormat="1" ht="14.25" customHeight="1" hidden="1">
      <c r="A689" s="26"/>
      <c r="B689" s="19"/>
      <c r="C689" s="16"/>
      <c r="D689" s="16"/>
      <c r="E689" s="16"/>
      <c r="F689" s="16"/>
      <c r="G689" s="16"/>
      <c r="H689" s="17"/>
      <c r="I689" s="17"/>
      <c r="J689" s="17"/>
      <c r="K689" s="25"/>
    </row>
    <row r="690" spans="1:11" s="18" customFormat="1" ht="14.25" customHeight="1" hidden="1">
      <c r="A690" s="26"/>
      <c r="B690" s="19"/>
      <c r="C690" s="16"/>
      <c r="D690" s="16"/>
      <c r="E690" s="16"/>
      <c r="F690" s="16"/>
      <c r="G690" s="16"/>
      <c r="H690" s="17"/>
      <c r="I690" s="17"/>
      <c r="J690" s="17"/>
      <c r="K690" s="25"/>
    </row>
    <row r="691" spans="1:11" s="18" customFormat="1" ht="14.25" customHeight="1" hidden="1">
      <c r="A691" s="26"/>
      <c r="B691" s="19"/>
      <c r="C691" s="16"/>
      <c r="D691" s="16"/>
      <c r="E691" s="16"/>
      <c r="F691" s="16"/>
      <c r="G691" s="16"/>
      <c r="H691" s="17"/>
      <c r="I691" s="17"/>
      <c r="J691" s="17"/>
      <c r="K691" s="25"/>
    </row>
    <row r="692" spans="1:11" s="18" customFormat="1" ht="14.25" customHeight="1" hidden="1">
      <c r="A692" s="26"/>
      <c r="B692" s="19"/>
      <c r="C692" s="16"/>
      <c r="D692" s="16"/>
      <c r="E692" s="16"/>
      <c r="F692" s="16"/>
      <c r="G692" s="16"/>
      <c r="H692" s="17"/>
      <c r="I692" s="17"/>
      <c r="J692" s="17"/>
      <c r="K692" s="25"/>
    </row>
    <row r="693" spans="1:11" s="18" customFormat="1" ht="14.25" customHeight="1" hidden="1">
      <c r="A693" s="26"/>
      <c r="B693" s="19"/>
      <c r="C693" s="16"/>
      <c r="D693" s="16"/>
      <c r="E693" s="16"/>
      <c r="F693" s="16"/>
      <c r="G693" s="16"/>
      <c r="H693" s="17"/>
      <c r="I693" s="17"/>
      <c r="J693" s="17"/>
      <c r="K693" s="25"/>
    </row>
    <row r="694" spans="1:11" s="18" customFormat="1" ht="14.25" customHeight="1" hidden="1">
      <c r="A694" s="26"/>
      <c r="B694" s="19"/>
      <c r="C694" s="16"/>
      <c r="D694" s="16"/>
      <c r="E694" s="16"/>
      <c r="F694" s="16"/>
      <c r="G694" s="16"/>
      <c r="H694" s="17"/>
      <c r="I694" s="17"/>
      <c r="J694" s="17"/>
      <c r="K694" s="25"/>
    </row>
    <row r="695" spans="1:11" s="18" customFormat="1" ht="14.25" customHeight="1" hidden="1">
      <c r="A695" s="26"/>
      <c r="B695" s="19"/>
      <c r="C695" s="16"/>
      <c r="D695" s="16"/>
      <c r="E695" s="16"/>
      <c r="F695" s="16"/>
      <c r="G695" s="16"/>
      <c r="H695" s="17"/>
      <c r="I695" s="17"/>
      <c r="J695" s="17"/>
      <c r="K695" s="25"/>
    </row>
    <row r="696" spans="1:11" s="18" customFormat="1" ht="14.25" customHeight="1" hidden="1">
      <c r="A696" s="26"/>
      <c r="B696" s="19"/>
      <c r="C696" s="16"/>
      <c r="D696" s="16"/>
      <c r="E696" s="16"/>
      <c r="F696" s="16"/>
      <c r="G696" s="16"/>
      <c r="H696" s="17"/>
      <c r="I696" s="17"/>
      <c r="J696" s="17"/>
      <c r="K696" s="25"/>
    </row>
    <row r="697" spans="1:11" s="18" customFormat="1" ht="14.25" customHeight="1" hidden="1">
      <c r="A697" s="26"/>
      <c r="B697" s="19"/>
      <c r="C697" s="16"/>
      <c r="D697" s="16"/>
      <c r="E697" s="16"/>
      <c r="F697" s="16"/>
      <c r="G697" s="16"/>
      <c r="H697" s="17"/>
      <c r="I697" s="17"/>
      <c r="J697" s="17"/>
      <c r="K697" s="25"/>
    </row>
    <row r="698" spans="1:11" s="18" customFormat="1" ht="14.25" customHeight="1" hidden="1">
      <c r="A698" s="26"/>
      <c r="B698" s="19"/>
      <c r="C698" s="16"/>
      <c r="D698" s="16"/>
      <c r="E698" s="16"/>
      <c r="F698" s="16"/>
      <c r="G698" s="16"/>
      <c r="H698" s="17"/>
      <c r="I698" s="17"/>
      <c r="J698" s="17"/>
      <c r="K698" s="25"/>
    </row>
    <row r="699" spans="1:11" s="18" customFormat="1" ht="14.25" customHeight="1" hidden="1">
      <c r="A699" s="26"/>
      <c r="B699" s="19"/>
      <c r="C699" s="16"/>
      <c r="D699" s="16"/>
      <c r="E699" s="16"/>
      <c r="F699" s="16"/>
      <c r="G699" s="16"/>
      <c r="H699" s="17"/>
      <c r="I699" s="17"/>
      <c r="J699" s="17"/>
      <c r="K699" s="25"/>
    </row>
    <row r="700" spans="1:11" s="18" customFormat="1" ht="14.25" customHeight="1" hidden="1">
      <c r="A700" s="26"/>
      <c r="B700" s="19"/>
      <c r="C700" s="16"/>
      <c r="D700" s="16"/>
      <c r="E700" s="16"/>
      <c r="F700" s="16"/>
      <c r="G700" s="16"/>
      <c r="H700" s="17"/>
      <c r="I700" s="17"/>
      <c r="J700" s="17"/>
      <c r="K700" s="25"/>
    </row>
    <row r="701" spans="1:11" s="18" customFormat="1" ht="14.25" customHeight="1" hidden="1">
      <c r="A701" s="26"/>
      <c r="B701" s="19"/>
      <c r="C701" s="16"/>
      <c r="D701" s="16"/>
      <c r="E701" s="16"/>
      <c r="F701" s="16"/>
      <c r="G701" s="16"/>
      <c r="H701" s="17"/>
      <c r="I701" s="17"/>
      <c r="J701" s="17"/>
      <c r="K701" s="25"/>
    </row>
    <row r="702" spans="1:11" s="18" customFormat="1" ht="14.25" customHeight="1" hidden="1">
      <c r="A702" s="26"/>
      <c r="B702" s="19"/>
      <c r="C702" s="16"/>
      <c r="D702" s="16"/>
      <c r="E702" s="16"/>
      <c r="F702" s="16"/>
      <c r="G702" s="16"/>
      <c r="H702" s="17"/>
      <c r="I702" s="17"/>
      <c r="J702" s="17"/>
      <c r="K702" s="25"/>
    </row>
    <row r="703" spans="1:11" s="18" customFormat="1" ht="14.25" customHeight="1" hidden="1">
      <c r="A703" s="26"/>
      <c r="B703" s="19"/>
      <c r="C703" s="16"/>
      <c r="D703" s="16"/>
      <c r="E703" s="16"/>
      <c r="F703" s="16"/>
      <c r="G703" s="16"/>
      <c r="H703" s="17"/>
      <c r="I703" s="17"/>
      <c r="J703" s="17"/>
      <c r="K703" s="25"/>
    </row>
    <row r="704" spans="1:11" s="18" customFormat="1" ht="14.25" customHeight="1" hidden="1">
      <c r="A704" s="26"/>
      <c r="B704" s="19"/>
      <c r="C704" s="16"/>
      <c r="D704" s="16"/>
      <c r="E704" s="16"/>
      <c r="F704" s="16"/>
      <c r="G704" s="16"/>
      <c r="H704" s="17"/>
      <c r="I704" s="17"/>
      <c r="J704" s="17"/>
      <c r="K704" s="25"/>
    </row>
    <row r="705" spans="1:11" s="18" customFormat="1" ht="14.25" customHeight="1" hidden="1">
      <c r="A705" s="26"/>
      <c r="B705" s="19"/>
      <c r="C705" s="16"/>
      <c r="D705" s="16"/>
      <c r="E705" s="16"/>
      <c r="F705" s="16"/>
      <c r="G705" s="16"/>
      <c r="H705" s="17"/>
      <c r="I705" s="17"/>
      <c r="J705" s="17"/>
      <c r="K705" s="25"/>
    </row>
    <row r="706" spans="1:11" s="18" customFormat="1" ht="14.25" customHeight="1" hidden="1">
      <c r="A706" s="26"/>
      <c r="B706" s="19"/>
      <c r="C706" s="16"/>
      <c r="D706" s="16"/>
      <c r="E706" s="16"/>
      <c r="F706" s="16"/>
      <c r="G706" s="16"/>
      <c r="H706" s="17"/>
      <c r="I706" s="17"/>
      <c r="J706" s="17"/>
      <c r="K706" s="25"/>
    </row>
    <row r="707" spans="1:11" s="18" customFormat="1" ht="14.25" customHeight="1" hidden="1">
      <c r="A707" s="26"/>
      <c r="B707" s="19"/>
      <c r="C707" s="16"/>
      <c r="D707" s="16"/>
      <c r="E707" s="16"/>
      <c r="F707" s="16"/>
      <c r="G707" s="16"/>
      <c r="H707" s="17"/>
      <c r="I707" s="17"/>
      <c r="J707" s="17"/>
      <c r="K707" s="25"/>
    </row>
    <row r="708" spans="1:11" s="18" customFormat="1" ht="14.25" customHeight="1" hidden="1">
      <c r="A708" s="26"/>
      <c r="B708" s="19"/>
      <c r="C708" s="16"/>
      <c r="D708" s="16"/>
      <c r="E708" s="16"/>
      <c r="F708" s="16"/>
      <c r="G708" s="16"/>
      <c r="H708" s="17"/>
      <c r="I708" s="17"/>
      <c r="J708" s="17"/>
      <c r="K708" s="25"/>
    </row>
    <row r="709" spans="1:11" s="18" customFormat="1" ht="14.25" customHeight="1" hidden="1">
      <c r="A709" s="26"/>
      <c r="B709" s="19"/>
      <c r="C709" s="16"/>
      <c r="D709" s="16"/>
      <c r="E709" s="16"/>
      <c r="F709" s="16"/>
      <c r="G709" s="16"/>
      <c r="H709" s="17"/>
      <c r="I709" s="17"/>
      <c r="J709" s="17"/>
      <c r="K709" s="25"/>
    </row>
    <row r="710" spans="1:11" s="18" customFormat="1" ht="14.25" customHeight="1" hidden="1">
      <c r="A710" s="26"/>
      <c r="B710" s="19"/>
      <c r="C710" s="16"/>
      <c r="D710" s="16"/>
      <c r="E710" s="16"/>
      <c r="F710" s="16"/>
      <c r="G710" s="16"/>
      <c r="H710" s="17"/>
      <c r="I710" s="17"/>
      <c r="J710" s="17"/>
      <c r="K710" s="25"/>
    </row>
    <row r="711" spans="1:11" s="18" customFormat="1" ht="14.25" customHeight="1" hidden="1">
      <c r="A711" s="26"/>
      <c r="B711" s="19"/>
      <c r="C711" s="16"/>
      <c r="D711" s="16"/>
      <c r="E711" s="16"/>
      <c r="F711" s="16"/>
      <c r="G711" s="16"/>
      <c r="H711" s="17"/>
      <c r="I711" s="17"/>
      <c r="J711" s="17"/>
      <c r="K711" s="25"/>
    </row>
    <row r="712" spans="1:11" s="18" customFormat="1" ht="14.25" customHeight="1" hidden="1">
      <c r="A712" s="26"/>
      <c r="B712" s="19"/>
      <c r="C712" s="16"/>
      <c r="D712" s="16"/>
      <c r="E712" s="16"/>
      <c r="F712" s="16"/>
      <c r="G712" s="16"/>
      <c r="H712" s="17"/>
      <c r="I712" s="17"/>
      <c r="J712" s="17"/>
      <c r="K712" s="25"/>
    </row>
    <row r="713" spans="1:11" s="18" customFormat="1" ht="14.25" customHeight="1" hidden="1">
      <c r="A713" s="26"/>
      <c r="B713" s="19"/>
      <c r="C713" s="16"/>
      <c r="D713" s="16"/>
      <c r="E713" s="16"/>
      <c r="F713" s="16"/>
      <c r="G713" s="16"/>
      <c r="H713" s="17"/>
      <c r="I713" s="17"/>
      <c r="J713" s="17"/>
      <c r="K713" s="25"/>
    </row>
    <row r="714" spans="1:11" s="18" customFormat="1" ht="14.25" customHeight="1" hidden="1">
      <c r="A714" s="26"/>
      <c r="B714" s="19"/>
      <c r="C714" s="16"/>
      <c r="D714" s="16"/>
      <c r="E714" s="16"/>
      <c r="F714" s="16"/>
      <c r="G714" s="16"/>
      <c r="H714" s="17"/>
      <c r="I714" s="17"/>
      <c r="J714" s="17"/>
      <c r="K714" s="25"/>
    </row>
    <row r="715" spans="1:11" s="18" customFormat="1" ht="14.25" customHeight="1" hidden="1">
      <c r="A715" s="26"/>
      <c r="B715" s="19"/>
      <c r="C715" s="16"/>
      <c r="D715" s="16"/>
      <c r="E715" s="16"/>
      <c r="F715" s="16"/>
      <c r="G715" s="16"/>
      <c r="H715" s="17"/>
      <c r="I715" s="17"/>
      <c r="J715" s="17"/>
      <c r="K715" s="25"/>
    </row>
    <row r="716" spans="1:11" s="18" customFormat="1" ht="14.25" customHeight="1" hidden="1">
      <c r="A716" s="26"/>
      <c r="B716" s="19"/>
      <c r="C716" s="16"/>
      <c r="D716" s="16"/>
      <c r="E716" s="16"/>
      <c r="F716" s="16"/>
      <c r="G716" s="16"/>
      <c r="H716" s="17"/>
      <c r="I716" s="17"/>
      <c r="J716" s="17"/>
      <c r="K716" s="25"/>
    </row>
    <row r="717" spans="1:11" s="18" customFormat="1" ht="14.25" customHeight="1" hidden="1">
      <c r="A717" s="26"/>
      <c r="B717" s="19"/>
      <c r="C717" s="16"/>
      <c r="D717" s="16"/>
      <c r="E717" s="16"/>
      <c r="F717" s="16"/>
      <c r="G717" s="16"/>
      <c r="H717" s="17"/>
      <c r="I717" s="17"/>
      <c r="J717" s="17"/>
      <c r="K717" s="25"/>
    </row>
    <row r="718" spans="1:11" s="18" customFormat="1" ht="14.25" customHeight="1" hidden="1">
      <c r="A718" s="26"/>
      <c r="B718" s="19"/>
      <c r="C718" s="16"/>
      <c r="D718" s="16"/>
      <c r="E718" s="16"/>
      <c r="F718" s="16"/>
      <c r="G718" s="16"/>
      <c r="H718" s="17"/>
      <c r="I718" s="17"/>
      <c r="J718" s="17"/>
      <c r="K718" s="25"/>
    </row>
    <row r="719" spans="1:11" s="18" customFormat="1" ht="14.25" customHeight="1" hidden="1">
      <c r="A719" s="26"/>
      <c r="B719" s="19"/>
      <c r="C719" s="16"/>
      <c r="D719" s="16"/>
      <c r="E719" s="16"/>
      <c r="F719" s="16"/>
      <c r="G719" s="16"/>
      <c r="H719" s="17"/>
      <c r="I719" s="17"/>
      <c r="J719" s="17"/>
      <c r="K719" s="25"/>
    </row>
    <row r="720" spans="1:11" s="18" customFormat="1" ht="14.25" customHeight="1" hidden="1">
      <c r="A720" s="26"/>
      <c r="B720" s="19"/>
      <c r="C720" s="16"/>
      <c r="D720" s="16"/>
      <c r="E720" s="16"/>
      <c r="F720" s="16"/>
      <c r="G720" s="16"/>
      <c r="H720" s="17"/>
      <c r="I720" s="17"/>
      <c r="J720" s="17"/>
      <c r="K720" s="25"/>
    </row>
    <row r="721" spans="1:11" s="18" customFormat="1" ht="14.25" customHeight="1" hidden="1">
      <c r="A721" s="26"/>
      <c r="B721" s="19"/>
      <c r="C721" s="16"/>
      <c r="D721" s="16"/>
      <c r="E721" s="16"/>
      <c r="F721" s="16"/>
      <c r="G721" s="16"/>
      <c r="H721" s="17"/>
      <c r="I721" s="17"/>
      <c r="J721" s="17"/>
      <c r="K721" s="25"/>
    </row>
    <row r="722" spans="1:11" s="18" customFormat="1" ht="14.25" customHeight="1" hidden="1">
      <c r="A722" s="26"/>
      <c r="B722" s="19"/>
      <c r="C722" s="16"/>
      <c r="D722" s="16"/>
      <c r="E722" s="16"/>
      <c r="F722" s="16"/>
      <c r="G722" s="16"/>
      <c r="H722" s="17"/>
      <c r="I722" s="17"/>
      <c r="J722" s="17"/>
      <c r="K722" s="25"/>
    </row>
    <row r="723" spans="1:11" s="18" customFormat="1" ht="14.25" customHeight="1" hidden="1">
      <c r="A723" s="26"/>
      <c r="B723" s="19"/>
      <c r="C723" s="16"/>
      <c r="D723" s="16"/>
      <c r="E723" s="16"/>
      <c r="F723" s="16"/>
      <c r="G723" s="16"/>
      <c r="H723" s="17"/>
      <c r="I723" s="17"/>
      <c r="J723" s="17"/>
      <c r="K723" s="25"/>
    </row>
    <row r="724" spans="1:11" s="18" customFormat="1" ht="14.25" customHeight="1" hidden="1">
      <c r="A724" s="26"/>
      <c r="B724" s="19"/>
      <c r="C724" s="16"/>
      <c r="D724" s="16"/>
      <c r="E724" s="16"/>
      <c r="F724" s="16"/>
      <c r="G724" s="16"/>
      <c r="H724" s="17"/>
      <c r="I724" s="17"/>
      <c r="J724" s="17"/>
      <c r="K724" s="25"/>
    </row>
    <row r="725" spans="1:11" s="18" customFormat="1" ht="14.25" customHeight="1" hidden="1">
      <c r="A725" s="26"/>
      <c r="B725" s="19"/>
      <c r="C725" s="16"/>
      <c r="D725" s="16"/>
      <c r="E725" s="16"/>
      <c r="F725" s="16"/>
      <c r="G725" s="16"/>
      <c r="H725" s="17"/>
      <c r="I725" s="17"/>
      <c r="J725" s="17"/>
      <c r="K725" s="25"/>
    </row>
    <row r="726" spans="1:11" s="18" customFormat="1" ht="14.25" customHeight="1" hidden="1">
      <c r="A726" s="26"/>
      <c r="B726" s="19"/>
      <c r="C726" s="16"/>
      <c r="D726" s="16"/>
      <c r="E726" s="16"/>
      <c r="F726" s="16"/>
      <c r="G726" s="16"/>
      <c r="H726" s="17"/>
      <c r="I726" s="17"/>
      <c r="J726" s="17"/>
      <c r="K726" s="25"/>
    </row>
    <row r="727" spans="1:11" s="18" customFormat="1" ht="14.25" customHeight="1" hidden="1">
      <c r="A727" s="26"/>
      <c r="B727" s="19"/>
      <c r="C727" s="16"/>
      <c r="D727" s="16"/>
      <c r="E727" s="16"/>
      <c r="F727" s="16"/>
      <c r="G727" s="16"/>
      <c r="H727" s="17"/>
      <c r="I727" s="17"/>
      <c r="J727" s="17"/>
      <c r="K727" s="25"/>
    </row>
    <row r="728" spans="1:11" s="18" customFormat="1" ht="14.25" customHeight="1" hidden="1">
      <c r="A728" s="26"/>
      <c r="B728" s="19"/>
      <c r="C728" s="16"/>
      <c r="D728" s="16"/>
      <c r="E728" s="16"/>
      <c r="F728" s="16"/>
      <c r="G728" s="16"/>
      <c r="H728" s="17"/>
      <c r="I728" s="17"/>
      <c r="J728" s="17"/>
      <c r="K728" s="25"/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68" activePane="bottomLeft" state="frozen"/>
      <selection pane="topLeft" activeCell="A1" sqref="A1"/>
      <selection pane="bottomLef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ФЕВРАЛЬ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6.41</v>
      </c>
      <c r="N4" s="7">
        <f>'до 150 кВт'!N4</f>
        <v>6.41</v>
      </c>
      <c r="O4" s="7">
        <f>'до 150 кВт'!O4</f>
        <v>6.41</v>
      </c>
      <c r="P4" s="7">
        <f>'до 150 кВт'!P4</f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44593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652</v>
      </c>
      <c r="H9" s="17">
        <f>SUM(F9,G9,$M$3,$M$4)</f>
        <v>3005.5299999999997</v>
      </c>
      <c r="I9" s="17">
        <f>SUM(F9,G9,$N$3,$N$4)</f>
        <v>3433</v>
      </c>
      <c r="J9" s="17">
        <f>SUM(F9,G9,$O$3,$O$4)</f>
        <v>4112.88</v>
      </c>
      <c r="K9" s="25">
        <f>SUM(F9,G9,$P$3,$P$4)</f>
        <v>5613.0199999999995</v>
      </c>
    </row>
    <row r="10" spans="1:16" s="18" customFormat="1" ht="14.25" customHeight="1">
      <c r="A10" s="24">
        <f>'до 150 кВт'!A10</f>
        <v>44593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652</v>
      </c>
      <c r="H10" s="17">
        <f aca="true" t="shared" si="0" ref="H10:H73">SUM(F10,G10,$M$3,$M$4)</f>
        <v>3300.95</v>
      </c>
      <c r="I10" s="17">
        <f aca="true" t="shared" si="1" ref="I10:I73">SUM(F10,G10,$N$3,$N$4)</f>
        <v>3728.42</v>
      </c>
      <c r="J10" s="17">
        <f aca="true" t="shared" si="2" ref="J10:J73">SUM(F10,G10,$O$3,$O$4)</f>
        <v>4408.3</v>
      </c>
      <c r="K10" s="25">
        <f aca="true" t="shared" si="3" ref="K10:K73">SUM(F10,G10,$P$3,$P$4)</f>
        <v>5908.44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44593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652</v>
      </c>
      <c r="H11" s="17">
        <f t="shared" si="0"/>
        <v>2864.7799999999997</v>
      </c>
      <c r="I11" s="17">
        <f t="shared" si="1"/>
        <v>3292.25</v>
      </c>
      <c r="J11" s="17">
        <f t="shared" si="2"/>
        <v>3972.13</v>
      </c>
      <c r="K11" s="25">
        <f t="shared" si="3"/>
        <v>5472.2699999999995</v>
      </c>
    </row>
    <row r="12" spans="1:11" s="18" customFormat="1" ht="14.25" customHeight="1">
      <c r="A12" s="24">
        <f>'до 150 кВт'!A12</f>
        <v>44593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652</v>
      </c>
      <c r="H12" s="17">
        <f t="shared" si="0"/>
        <v>2841.69</v>
      </c>
      <c r="I12" s="17">
        <f t="shared" si="1"/>
        <v>3269.16</v>
      </c>
      <c r="J12" s="17">
        <f t="shared" si="2"/>
        <v>3949.04</v>
      </c>
      <c r="K12" s="25">
        <f t="shared" si="3"/>
        <v>5449.18</v>
      </c>
    </row>
    <row r="13" spans="1:11" s="18" customFormat="1" ht="14.25" customHeight="1">
      <c r="A13" s="24">
        <f>'до 150 кВт'!A13</f>
        <v>44593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652</v>
      </c>
      <c r="H13" s="17">
        <f t="shared" si="0"/>
        <v>2937.24</v>
      </c>
      <c r="I13" s="17">
        <f t="shared" si="1"/>
        <v>3364.71</v>
      </c>
      <c r="J13" s="17">
        <f t="shared" si="2"/>
        <v>4044.59</v>
      </c>
      <c r="K13" s="25">
        <f t="shared" si="3"/>
        <v>5544.73</v>
      </c>
    </row>
    <row r="14" spans="1:11" s="18" customFormat="1" ht="14.25" customHeight="1">
      <c r="A14" s="24">
        <f>'до 150 кВт'!A14</f>
        <v>44593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652</v>
      </c>
      <c r="H14" s="17">
        <f t="shared" si="0"/>
        <v>3116.29</v>
      </c>
      <c r="I14" s="17">
        <f t="shared" si="1"/>
        <v>3543.7599999999998</v>
      </c>
      <c r="J14" s="17">
        <f t="shared" si="2"/>
        <v>4223.639999999999</v>
      </c>
      <c r="K14" s="25">
        <f t="shared" si="3"/>
        <v>5723.78</v>
      </c>
    </row>
    <row r="15" spans="1:11" s="18" customFormat="1" ht="14.25" customHeight="1">
      <c r="A15" s="24">
        <f>'до 150 кВт'!A15</f>
        <v>44593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652</v>
      </c>
      <c r="H15" s="17">
        <f t="shared" si="0"/>
        <v>3392.77</v>
      </c>
      <c r="I15" s="17">
        <f t="shared" si="1"/>
        <v>3820.24</v>
      </c>
      <c r="J15" s="17">
        <f t="shared" si="2"/>
        <v>4500.12</v>
      </c>
      <c r="K15" s="25">
        <f t="shared" si="3"/>
        <v>6000.26</v>
      </c>
    </row>
    <row r="16" spans="1:11" s="18" customFormat="1" ht="14.25" customHeight="1">
      <c r="A16" s="24">
        <f>'до 150 кВт'!A16</f>
        <v>44593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652</v>
      </c>
      <c r="H16" s="17">
        <f t="shared" si="0"/>
        <v>3667.5699999999997</v>
      </c>
      <c r="I16" s="17">
        <f t="shared" si="1"/>
        <v>4095.0399999999995</v>
      </c>
      <c r="J16" s="17">
        <f t="shared" si="2"/>
        <v>4774.92</v>
      </c>
      <c r="K16" s="25">
        <f t="shared" si="3"/>
        <v>6275.0599999999995</v>
      </c>
    </row>
    <row r="17" spans="1:11" s="18" customFormat="1" ht="14.25" customHeight="1">
      <c r="A17" s="24">
        <f>'до 150 кВт'!A17</f>
        <v>44593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652</v>
      </c>
      <c r="H17" s="17">
        <f t="shared" si="0"/>
        <v>3794.51</v>
      </c>
      <c r="I17" s="17">
        <f t="shared" si="1"/>
        <v>4221.98</v>
      </c>
      <c r="J17" s="17">
        <f t="shared" si="2"/>
        <v>4901.860000000001</v>
      </c>
      <c r="K17" s="25">
        <f t="shared" si="3"/>
        <v>6402</v>
      </c>
    </row>
    <row r="18" spans="1:11" s="18" customFormat="1" ht="14.25" customHeight="1">
      <c r="A18" s="24">
        <f>'до 150 кВт'!A18</f>
        <v>44593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652</v>
      </c>
      <c r="H18" s="17">
        <f t="shared" si="0"/>
        <v>3808.8999999999996</v>
      </c>
      <c r="I18" s="17">
        <f t="shared" si="1"/>
        <v>4236.369999999999</v>
      </c>
      <c r="J18" s="17">
        <f t="shared" si="2"/>
        <v>4916.25</v>
      </c>
      <c r="K18" s="25">
        <f t="shared" si="3"/>
        <v>6416.389999999999</v>
      </c>
    </row>
    <row r="19" spans="1:11" s="18" customFormat="1" ht="14.25" customHeight="1">
      <c r="A19" s="24">
        <f>'до 150 кВт'!A19</f>
        <v>44593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652</v>
      </c>
      <c r="H19" s="17">
        <f t="shared" si="0"/>
        <v>3801.95</v>
      </c>
      <c r="I19" s="17">
        <f t="shared" si="1"/>
        <v>4229.42</v>
      </c>
      <c r="J19" s="17">
        <f t="shared" si="2"/>
        <v>4909.299999999999</v>
      </c>
      <c r="K19" s="25">
        <f t="shared" si="3"/>
        <v>6409.44</v>
      </c>
    </row>
    <row r="20" spans="1:11" s="18" customFormat="1" ht="14.25" customHeight="1">
      <c r="A20" s="24">
        <f>'до 150 кВт'!A20</f>
        <v>44593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652</v>
      </c>
      <c r="H20" s="17">
        <f t="shared" si="0"/>
        <v>3803.3</v>
      </c>
      <c r="I20" s="17">
        <f t="shared" si="1"/>
        <v>4230.77</v>
      </c>
      <c r="J20" s="17">
        <f t="shared" si="2"/>
        <v>4910.65</v>
      </c>
      <c r="K20" s="25">
        <f t="shared" si="3"/>
        <v>6410.79</v>
      </c>
    </row>
    <row r="21" spans="1:11" s="18" customFormat="1" ht="14.25" customHeight="1">
      <c r="A21" s="24">
        <f>'до 150 кВт'!A21</f>
        <v>44593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652</v>
      </c>
      <c r="H21" s="17">
        <f t="shared" si="0"/>
        <v>3790.83</v>
      </c>
      <c r="I21" s="17">
        <f t="shared" si="1"/>
        <v>4218.299999999999</v>
      </c>
      <c r="J21" s="17">
        <f t="shared" si="2"/>
        <v>4898.18</v>
      </c>
      <c r="K21" s="25">
        <f t="shared" si="3"/>
        <v>6398.32</v>
      </c>
    </row>
    <row r="22" spans="1:11" s="18" customFormat="1" ht="14.25" customHeight="1">
      <c r="A22" s="24">
        <f>'до 150 кВт'!A22</f>
        <v>44593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652</v>
      </c>
      <c r="H22" s="17">
        <f t="shared" si="0"/>
        <v>3797.52</v>
      </c>
      <c r="I22" s="17">
        <f t="shared" si="1"/>
        <v>4224.99</v>
      </c>
      <c r="J22" s="17">
        <f t="shared" si="2"/>
        <v>4904.87</v>
      </c>
      <c r="K22" s="25">
        <f t="shared" si="3"/>
        <v>6405.01</v>
      </c>
    </row>
    <row r="23" spans="1:11" s="18" customFormat="1" ht="14.25" customHeight="1">
      <c r="A23" s="24">
        <f>'до 150 кВт'!A23</f>
        <v>44593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652</v>
      </c>
      <c r="H23" s="17">
        <f t="shared" si="0"/>
        <v>3807.1499999999996</v>
      </c>
      <c r="I23" s="17">
        <f t="shared" si="1"/>
        <v>4234.619999999999</v>
      </c>
      <c r="J23" s="17">
        <f t="shared" si="2"/>
        <v>4914.5</v>
      </c>
      <c r="K23" s="25">
        <f t="shared" si="3"/>
        <v>6414.639999999999</v>
      </c>
    </row>
    <row r="24" spans="1:11" s="18" customFormat="1" ht="14.25" customHeight="1">
      <c r="A24" s="24">
        <f>'до 150 кВт'!A24</f>
        <v>44593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652</v>
      </c>
      <c r="H24" s="17">
        <f t="shared" si="0"/>
        <v>3806.1</v>
      </c>
      <c r="I24" s="17">
        <f t="shared" si="1"/>
        <v>4233.57</v>
      </c>
      <c r="J24" s="17">
        <f t="shared" si="2"/>
        <v>4913.45</v>
      </c>
      <c r="K24" s="25">
        <f t="shared" si="3"/>
        <v>6413.59</v>
      </c>
    </row>
    <row r="25" spans="1:11" s="18" customFormat="1" ht="14.25" customHeight="1">
      <c r="A25" s="24">
        <f>'до 150 кВт'!A25</f>
        <v>44593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652</v>
      </c>
      <c r="H25" s="17">
        <f t="shared" si="0"/>
        <v>3813.27</v>
      </c>
      <c r="I25" s="17">
        <f t="shared" si="1"/>
        <v>4240.74</v>
      </c>
      <c r="J25" s="17">
        <f t="shared" si="2"/>
        <v>4920.62</v>
      </c>
      <c r="K25" s="25">
        <f t="shared" si="3"/>
        <v>6420.76</v>
      </c>
    </row>
    <row r="26" spans="1:11" s="18" customFormat="1" ht="14.25" customHeight="1">
      <c r="A26" s="24">
        <f>'до 150 кВт'!A26</f>
        <v>44593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652</v>
      </c>
      <c r="H26" s="17">
        <f t="shared" si="0"/>
        <v>3800.87</v>
      </c>
      <c r="I26" s="17">
        <f t="shared" si="1"/>
        <v>4228.34</v>
      </c>
      <c r="J26" s="17">
        <f t="shared" si="2"/>
        <v>4908.219999999999</v>
      </c>
      <c r="K26" s="25">
        <f t="shared" si="3"/>
        <v>6408.36</v>
      </c>
    </row>
    <row r="27" spans="1:11" s="18" customFormat="1" ht="14.25" customHeight="1">
      <c r="A27" s="24">
        <f>'до 150 кВт'!A27</f>
        <v>44593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652</v>
      </c>
      <c r="H27" s="17">
        <f t="shared" si="0"/>
        <v>3816.23</v>
      </c>
      <c r="I27" s="17">
        <f t="shared" si="1"/>
        <v>4243.7</v>
      </c>
      <c r="J27" s="17">
        <f t="shared" si="2"/>
        <v>4923.58</v>
      </c>
      <c r="K27" s="25">
        <f t="shared" si="3"/>
        <v>6423.719999999999</v>
      </c>
    </row>
    <row r="28" spans="1:11" s="18" customFormat="1" ht="14.25" customHeight="1">
      <c r="A28" s="24">
        <f>'до 150 кВт'!A28</f>
        <v>44593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652</v>
      </c>
      <c r="H28" s="17">
        <f t="shared" si="0"/>
        <v>3816.2200000000003</v>
      </c>
      <c r="I28" s="17">
        <f t="shared" si="1"/>
        <v>4243.6900000000005</v>
      </c>
      <c r="J28" s="17">
        <f t="shared" si="2"/>
        <v>4923.57</v>
      </c>
      <c r="K28" s="25">
        <f t="shared" si="3"/>
        <v>6423.71</v>
      </c>
    </row>
    <row r="29" spans="1:11" s="18" customFormat="1" ht="14.25" customHeight="1">
      <c r="A29" s="24">
        <f>'до 150 кВт'!A29</f>
        <v>44593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652</v>
      </c>
      <c r="H29" s="17">
        <f t="shared" si="0"/>
        <v>3787.31</v>
      </c>
      <c r="I29" s="17">
        <f t="shared" si="1"/>
        <v>4214.78</v>
      </c>
      <c r="J29" s="17">
        <f t="shared" si="2"/>
        <v>4894.66</v>
      </c>
      <c r="K29" s="25">
        <f t="shared" si="3"/>
        <v>6394.799999999999</v>
      </c>
    </row>
    <row r="30" spans="1:11" s="18" customFormat="1" ht="14.25" customHeight="1">
      <c r="A30" s="24">
        <f>'до 150 кВт'!A30</f>
        <v>44593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652</v>
      </c>
      <c r="H30" s="17">
        <f t="shared" si="0"/>
        <v>3777.8599999999997</v>
      </c>
      <c r="I30" s="17">
        <f t="shared" si="1"/>
        <v>4205.33</v>
      </c>
      <c r="J30" s="17">
        <f t="shared" si="2"/>
        <v>4885.209999999999</v>
      </c>
      <c r="K30" s="25">
        <f t="shared" si="3"/>
        <v>6385.349999999999</v>
      </c>
    </row>
    <row r="31" spans="1:11" s="18" customFormat="1" ht="14.25" customHeight="1">
      <c r="A31" s="24">
        <f>'до 150 кВт'!A31</f>
        <v>44593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652</v>
      </c>
      <c r="H31" s="17">
        <f t="shared" si="0"/>
        <v>3429.5699999999997</v>
      </c>
      <c r="I31" s="17">
        <f t="shared" si="1"/>
        <v>3857.0399999999995</v>
      </c>
      <c r="J31" s="17">
        <f t="shared" si="2"/>
        <v>4536.92</v>
      </c>
      <c r="K31" s="25">
        <f t="shared" si="3"/>
        <v>6037.0599999999995</v>
      </c>
    </row>
    <row r="32" spans="1:11" s="18" customFormat="1" ht="14.25" customHeight="1">
      <c r="A32" s="24">
        <f>'до 150 кВт'!A32</f>
        <v>44593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652</v>
      </c>
      <c r="H32" s="17">
        <f t="shared" si="0"/>
        <v>3162.6499999999996</v>
      </c>
      <c r="I32" s="17">
        <f t="shared" si="1"/>
        <v>3590.12</v>
      </c>
      <c r="J32" s="17">
        <f t="shared" si="2"/>
        <v>4270</v>
      </c>
      <c r="K32" s="25">
        <f t="shared" si="3"/>
        <v>5770.139999999999</v>
      </c>
    </row>
    <row r="33" spans="1:11" s="18" customFormat="1" ht="14.25" customHeight="1">
      <c r="A33" s="24">
        <f>'до 150 кВт'!A33</f>
        <v>44594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652</v>
      </c>
      <c r="H33" s="17">
        <f t="shared" si="0"/>
        <v>2914.36</v>
      </c>
      <c r="I33" s="17">
        <f t="shared" si="1"/>
        <v>3341.83</v>
      </c>
      <c r="J33" s="17">
        <f t="shared" si="2"/>
        <v>4021.71</v>
      </c>
      <c r="K33" s="25">
        <f t="shared" si="3"/>
        <v>5521.85</v>
      </c>
    </row>
    <row r="34" spans="1:11" s="18" customFormat="1" ht="14.25" customHeight="1">
      <c r="A34" s="24">
        <f>'до 150 кВт'!A34</f>
        <v>44594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652</v>
      </c>
      <c r="H34" s="17">
        <f t="shared" si="0"/>
        <v>2889.29</v>
      </c>
      <c r="I34" s="17">
        <f t="shared" si="1"/>
        <v>3316.7599999999998</v>
      </c>
      <c r="J34" s="17">
        <f t="shared" si="2"/>
        <v>3996.64</v>
      </c>
      <c r="K34" s="25">
        <f t="shared" si="3"/>
        <v>5496.78</v>
      </c>
    </row>
    <row r="35" spans="1:11" s="18" customFormat="1" ht="14.25" customHeight="1">
      <c r="A35" s="24">
        <f>'до 150 кВт'!A35</f>
        <v>44594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652</v>
      </c>
      <c r="H35" s="17">
        <f t="shared" si="0"/>
        <v>2839.1</v>
      </c>
      <c r="I35" s="17">
        <f t="shared" si="1"/>
        <v>3266.5699999999997</v>
      </c>
      <c r="J35" s="17">
        <f t="shared" si="2"/>
        <v>3946.45</v>
      </c>
      <c r="K35" s="25">
        <f t="shared" si="3"/>
        <v>5446.59</v>
      </c>
    </row>
    <row r="36" spans="1:11" s="18" customFormat="1" ht="14.25" customHeight="1">
      <c r="A36" s="24">
        <f>'до 150 кВт'!A36</f>
        <v>44594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652</v>
      </c>
      <c r="H36" s="17">
        <f t="shared" si="0"/>
        <v>2812.05</v>
      </c>
      <c r="I36" s="17">
        <f t="shared" si="1"/>
        <v>3239.5199999999995</v>
      </c>
      <c r="J36" s="17">
        <f t="shared" si="2"/>
        <v>3919.3999999999996</v>
      </c>
      <c r="K36" s="25">
        <f t="shared" si="3"/>
        <v>5419.54</v>
      </c>
    </row>
    <row r="37" spans="1:11" s="18" customFormat="1" ht="14.25" customHeight="1">
      <c r="A37" s="24">
        <f>'до 150 кВт'!A37</f>
        <v>44594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652</v>
      </c>
      <c r="H37" s="17">
        <f t="shared" si="0"/>
        <v>2905.37</v>
      </c>
      <c r="I37" s="17">
        <f t="shared" si="1"/>
        <v>3332.8399999999997</v>
      </c>
      <c r="J37" s="17">
        <f t="shared" si="2"/>
        <v>4012.72</v>
      </c>
      <c r="K37" s="25">
        <f t="shared" si="3"/>
        <v>5512.86</v>
      </c>
    </row>
    <row r="38" spans="1:11" s="18" customFormat="1" ht="14.25" customHeight="1">
      <c r="A38" s="24">
        <f>'до 150 кВт'!A38</f>
        <v>44594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652</v>
      </c>
      <c r="H38" s="17">
        <f t="shared" si="0"/>
        <v>3106.44</v>
      </c>
      <c r="I38" s="17">
        <f t="shared" si="1"/>
        <v>3533.91</v>
      </c>
      <c r="J38" s="17">
        <f t="shared" si="2"/>
        <v>4213.79</v>
      </c>
      <c r="K38" s="25">
        <f t="shared" si="3"/>
        <v>5713.93</v>
      </c>
    </row>
    <row r="39" spans="1:11" s="18" customFormat="1" ht="14.25" customHeight="1">
      <c r="A39" s="24">
        <f>'до 150 кВт'!A39</f>
        <v>44594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652</v>
      </c>
      <c r="H39" s="17">
        <f t="shared" si="0"/>
        <v>3365.75</v>
      </c>
      <c r="I39" s="17">
        <f t="shared" si="1"/>
        <v>3793.22</v>
      </c>
      <c r="J39" s="17">
        <f t="shared" si="2"/>
        <v>4473.1</v>
      </c>
      <c r="K39" s="25">
        <f t="shared" si="3"/>
        <v>5973.24</v>
      </c>
    </row>
    <row r="40" spans="1:11" s="18" customFormat="1" ht="14.25" customHeight="1">
      <c r="A40" s="24">
        <f>'до 150 кВт'!A40</f>
        <v>44594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652</v>
      </c>
      <c r="H40" s="17">
        <f t="shared" si="0"/>
        <v>3694.45</v>
      </c>
      <c r="I40" s="17">
        <f t="shared" si="1"/>
        <v>4121.92</v>
      </c>
      <c r="J40" s="17">
        <f t="shared" si="2"/>
        <v>4801.799999999999</v>
      </c>
      <c r="K40" s="25">
        <f t="shared" si="3"/>
        <v>6301.94</v>
      </c>
    </row>
    <row r="41" spans="1:11" s="18" customFormat="1" ht="14.25" customHeight="1">
      <c r="A41" s="24">
        <f>'до 150 кВт'!A41</f>
        <v>44594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652</v>
      </c>
      <c r="H41" s="17">
        <f t="shared" si="0"/>
        <v>3812.3599999999997</v>
      </c>
      <c r="I41" s="17">
        <f t="shared" si="1"/>
        <v>4239.83</v>
      </c>
      <c r="J41" s="17">
        <f t="shared" si="2"/>
        <v>4919.709999999999</v>
      </c>
      <c r="K41" s="25">
        <f t="shared" si="3"/>
        <v>6419.849999999999</v>
      </c>
    </row>
    <row r="42" spans="1:11" s="18" customFormat="1" ht="14.25" customHeight="1">
      <c r="A42" s="24">
        <f>'до 150 кВт'!A42</f>
        <v>44594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652</v>
      </c>
      <c r="H42" s="17">
        <f t="shared" si="0"/>
        <v>3832.33</v>
      </c>
      <c r="I42" s="17">
        <f t="shared" si="1"/>
        <v>4259.799999999999</v>
      </c>
      <c r="J42" s="17">
        <f t="shared" si="2"/>
        <v>4939.68</v>
      </c>
      <c r="K42" s="25">
        <f t="shared" si="3"/>
        <v>6439.82</v>
      </c>
    </row>
    <row r="43" spans="1:11" s="18" customFormat="1" ht="14.25" customHeight="1">
      <c r="A43" s="24">
        <f>'до 150 кВт'!A43</f>
        <v>44594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652</v>
      </c>
      <c r="H43" s="17">
        <f t="shared" si="0"/>
        <v>3830.0299999999997</v>
      </c>
      <c r="I43" s="17">
        <f t="shared" si="1"/>
        <v>4257.5</v>
      </c>
      <c r="J43" s="17">
        <f t="shared" si="2"/>
        <v>4937.379999999999</v>
      </c>
      <c r="K43" s="25">
        <f t="shared" si="3"/>
        <v>6437.5199999999995</v>
      </c>
    </row>
    <row r="44" spans="1:11" s="18" customFormat="1" ht="14.25" customHeight="1">
      <c r="A44" s="24">
        <f>'до 150 кВт'!A44</f>
        <v>44594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652</v>
      </c>
      <c r="H44" s="17">
        <f t="shared" si="0"/>
        <v>3831.1</v>
      </c>
      <c r="I44" s="17">
        <f t="shared" si="1"/>
        <v>4258.57</v>
      </c>
      <c r="J44" s="17">
        <f t="shared" si="2"/>
        <v>4938.45</v>
      </c>
      <c r="K44" s="25">
        <f t="shared" si="3"/>
        <v>6438.59</v>
      </c>
    </row>
    <row r="45" spans="1:11" s="18" customFormat="1" ht="14.25" customHeight="1">
      <c r="A45" s="24">
        <f>'до 150 кВт'!A45</f>
        <v>44594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652</v>
      </c>
      <c r="H45" s="17">
        <f t="shared" si="0"/>
        <v>3818.17</v>
      </c>
      <c r="I45" s="17">
        <f t="shared" si="1"/>
        <v>4245.639999999999</v>
      </c>
      <c r="J45" s="17">
        <f t="shared" si="2"/>
        <v>4925.52</v>
      </c>
      <c r="K45" s="25">
        <f t="shared" si="3"/>
        <v>6425.66</v>
      </c>
    </row>
    <row r="46" spans="1:11" s="18" customFormat="1" ht="14.25" customHeight="1">
      <c r="A46" s="24">
        <f>'до 150 кВт'!A46</f>
        <v>44594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652</v>
      </c>
      <c r="H46" s="17">
        <f t="shared" si="0"/>
        <v>3822.08</v>
      </c>
      <c r="I46" s="17">
        <f t="shared" si="1"/>
        <v>4249.549999999999</v>
      </c>
      <c r="J46" s="17">
        <f t="shared" si="2"/>
        <v>4929.43</v>
      </c>
      <c r="K46" s="25">
        <f t="shared" si="3"/>
        <v>6429.57</v>
      </c>
    </row>
    <row r="47" spans="1:11" s="18" customFormat="1" ht="14.25" customHeight="1">
      <c r="A47" s="24">
        <f>'до 150 кВт'!A47</f>
        <v>44594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652</v>
      </c>
      <c r="H47" s="17">
        <f t="shared" si="0"/>
        <v>3826.1499999999996</v>
      </c>
      <c r="I47" s="17">
        <f t="shared" si="1"/>
        <v>4253.619999999999</v>
      </c>
      <c r="J47" s="17">
        <f t="shared" si="2"/>
        <v>4933.5</v>
      </c>
      <c r="K47" s="25">
        <f t="shared" si="3"/>
        <v>6433.639999999999</v>
      </c>
    </row>
    <row r="48" spans="1:11" s="18" customFormat="1" ht="14.25" customHeight="1">
      <c r="A48" s="24">
        <f>'до 150 кВт'!A48</f>
        <v>44594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652</v>
      </c>
      <c r="H48" s="17">
        <f t="shared" si="0"/>
        <v>3819.09</v>
      </c>
      <c r="I48" s="17">
        <f t="shared" si="1"/>
        <v>4246.5599999999995</v>
      </c>
      <c r="J48" s="17">
        <f t="shared" si="2"/>
        <v>4926.4400000000005</v>
      </c>
      <c r="K48" s="25">
        <f t="shared" si="3"/>
        <v>6426.58</v>
      </c>
    </row>
    <row r="49" spans="1:11" s="18" customFormat="1" ht="14.25" customHeight="1">
      <c r="A49" s="24">
        <f>'до 150 кВт'!A49</f>
        <v>44594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652</v>
      </c>
      <c r="H49" s="17">
        <f t="shared" si="0"/>
        <v>3833.88</v>
      </c>
      <c r="I49" s="17">
        <f t="shared" si="1"/>
        <v>4261.35</v>
      </c>
      <c r="J49" s="17">
        <f t="shared" si="2"/>
        <v>4941.23</v>
      </c>
      <c r="K49" s="25">
        <f t="shared" si="3"/>
        <v>6441.37</v>
      </c>
    </row>
    <row r="50" spans="1:11" s="18" customFormat="1" ht="14.25" customHeight="1">
      <c r="A50" s="24">
        <f>'до 150 кВт'!A50</f>
        <v>44594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652</v>
      </c>
      <c r="H50" s="17">
        <f t="shared" si="0"/>
        <v>3823.8999999999996</v>
      </c>
      <c r="I50" s="17">
        <f t="shared" si="1"/>
        <v>4251.369999999999</v>
      </c>
      <c r="J50" s="17">
        <f t="shared" si="2"/>
        <v>4931.25</v>
      </c>
      <c r="K50" s="25">
        <f t="shared" si="3"/>
        <v>6431.389999999999</v>
      </c>
    </row>
    <row r="51" spans="1:11" s="18" customFormat="1" ht="14.25" customHeight="1">
      <c r="A51" s="24">
        <f>'до 150 кВт'!A51</f>
        <v>44594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652</v>
      </c>
      <c r="H51" s="17">
        <f t="shared" si="0"/>
        <v>3858.49</v>
      </c>
      <c r="I51" s="17">
        <f t="shared" si="1"/>
        <v>4285.959999999999</v>
      </c>
      <c r="J51" s="17">
        <f t="shared" si="2"/>
        <v>4965.84</v>
      </c>
      <c r="K51" s="25">
        <f t="shared" si="3"/>
        <v>6465.98</v>
      </c>
    </row>
    <row r="52" spans="1:11" s="18" customFormat="1" ht="14.25" customHeight="1">
      <c r="A52" s="24">
        <f>'до 150 кВт'!A52</f>
        <v>44594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652</v>
      </c>
      <c r="H52" s="17">
        <f t="shared" si="0"/>
        <v>3851.73</v>
      </c>
      <c r="I52" s="17">
        <f t="shared" si="1"/>
        <v>4279.2</v>
      </c>
      <c r="J52" s="17">
        <f t="shared" si="2"/>
        <v>4959.08</v>
      </c>
      <c r="K52" s="25">
        <f t="shared" si="3"/>
        <v>6459.219999999999</v>
      </c>
    </row>
    <row r="53" spans="1:11" s="18" customFormat="1" ht="14.25" customHeight="1">
      <c r="A53" s="24">
        <f>'до 150 кВт'!A53</f>
        <v>44594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652</v>
      </c>
      <c r="H53" s="17">
        <f t="shared" si="0"/>
        <v>3806.5699999999997</v>
      </c>
      <c r="I53" s="17">
        <f t="shared" si="1"/>
        <v>4234.039999999999</v>
      </c>
      <c r="J53" s="17">
        <f t="shared" si="2"/>
        <v>4913.92</v>
      </c>
      <c r="K53" s="25">
        <f t="shared" si="3"/>
        <v>6414.0599999999995</v>
      </c>
    </row>
    <row r="54" spans="1:11" s="18" customFormat="1" ht="14.25" customHeight="1">
      <c r="A54" s="24">
        <f>'до 150 кВт'!A54</f>
        <v>44594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652</v>
      </c>
      <c r="H54" s="17">
        <f t="shared" si="0"/>
        <v>3806.29</v>
      </c>
      <c r="I54" s="17">
        <f t="shared" si="1"/>
        <v>4233.76</v>
      </c>
      <c r="J54" s="17">
        <f t="shared" si="2"/>
        <v>4913.639999999999</v>
      </c>
      <c r="K54" s="25">
        <f t="shared" si="3"/>
        <v>6413.78</v>
      </c>
    </row>
    <row r="55" spans="1:11" s="18" customFormat="1" ht="14.25" customHeight="1">
      <c r="A55" s="24">
        <f>'до 150 кВт'!A55</f>
        <v>44594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652</v>
      </c>
      <c r="H55" s="17">
        <f t="shared" si="0"/>
        <v>3646.8599999999997</v>
      </c>
      <c r="I55" s="17">
        <f t="shared" si="1"/>
        <v>4074.3299999999995</v>
      </c>
      <c r="J55" s="17">
        <f t="shared" si="2"/>
        <v>4754.209999999999</v>
      </c>
      <c r="K55" s="25">
        <f t="shared" si="3"/>
        <v>6254.349999999999</v>
      </c>
    </row>
    <row r="56" spans="1:11" s="18" customFormat="1" ht="14.25" customHeight="1">
      <c r="A56" s="24">
        <f>'до 150 кВт'!A56</f>
        <v>44594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652</v>
      </c>
      <c r="H56" s="17">
        <f t="shared" si="0"/>
        <v>3214.44</v>
      </c>
      <c r="I56" s="17">
        <f t="shared" si="1"/>
        <v>3641.91</v>
      </c>
      <c r="J56" s="17">
        <f t="shared" si="2"/>
        <v>4321.79</v>
      </c>
      <c r="K56" s="25">
        <f t="shared" si="3"/>
        <v>5821.93</v>
      </c>
    </row>
    <row r="57" spans="1:11" s="18" customFormat="1" ht="14.25" customHeight="1">
      <c r="A57" s="24">
        <f>'до 150 кВт'!A57</f>
        <v>44595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652</v>
      </c>
      <c r="H57" s="17">
        <f t="shared" si="0"/>
        <v>3126.89</v>
      </c>
      <c r="I57" s="17">
        <f t="shared" si="1"/>
        <v>3554.3599999999997</v>
      </c>
      <c r="J57" s="17">
        <f t="shared" si="2"/>
        <v>4234.24</v>
      </c>
      <c r="K57" s="25">
        <f t="shared" si="3"/>
        <v>5734.379999999999</v>
      </c>
    </row>
    <row r="58" spans="1:11" s="18" customFormat="1" ht="14.25" customHeight="1">
      <c r="A58" s="24">
        <f>'до 150 кВт'!A58</f>
        <v>44595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652</v>
      </c>
      <c r="H58" s="17">
        <f t="shared" si="0"/>
        <v>2958.65</v>
      </c>
      <c r="I58" s="17">
        <f t="shared" si="1"/>
        <v>3386.12</v>
      </c>
      <c r="J58" s="17">
        <f t="shared" si="2"/>
        <v>4066</v>
      </c>
      <c r="K58" s="25">
        <f t="shared" si="3"/>
        <v>5566.139999999999</v>
      </c>
    </row>
    <row r="59" spans="1:11" s="18" customFormat="1" ht="14.25" customHeight="1">
      <c r="A59" s="24">
        <f>'до 150 кВт'!A59</f>
        <v>44595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652</v>
      </c>
      <c r="H59" s="17">
        <f t="shared" si="0"/>
        <v>2906.91</v>
      </c>
      <c r="I59" s="17">
        <f t="shared" si="1"/>
        <v>3334.3799999999997</v>
      </c>
      <c r="J59" s="17">
        <f t="shared" si="2"/>
        <v>4014.2599999999998</v>
      </c>
      <c r="K59" s="25">
        <f t="shared" si="3"/>
        <v>5514.4</v>
      </c>
    </row>
    <row r="60" spans="1:11" s="18" customFormat="1" ht="14.25" customHeight="1">
      <c r="A60" s="24">
        <f>'до 150 кВт'!A60</f>
        <v>44595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652</v>
      </c>
      <c r="H60" s="17">
        <f t="shared" si="0"/>
        <v>2898.9</v>
      </c>
      <c r="I60" s="17">
        <f t="shared" si="1"/>
        <v>3326.37</v>
      </c>
      <c r="J60" s="17">
        <f t="shared" si="2"/>
        <v>4006.25</v>
      </c>
      <c r="K60" s="25">
        <f t="shared" si="3"/>
        <v>5506.389999999999</v>
      </c>
    </row>
    <row r="61" spans="1:11" s="18" customFormat="1" ht="14.25" customHeight="1">
      <c r="A61" s="24">
        <f>'до 150 кВт'!A61</f>
        <v>44595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652</v>
      </c>
      <c r="H61" s="17">
        <f t="shared" si="0"/>
        <v>2978.02</v>
      </c>
      <c r="I61" s="17">
        <f t="shared" si="1"/>
        <v>3405.49</v>
      </c>
      <c r="J61" s="17">
        <f t="shared" si="2"/>
        <v>4085.37</v>
      </c>
      <c r="K61" s="25">
        <f t="shared" si="3"/>
        <v>5585.51</v>
      </c>
    </row>
    <row r="62" spans="1:11" s="18" customFormat="1" ht="14.25" customHeight="1">
      <c r="A62" s="24">
        <f>'до 150 кВт'!A62</f>
        <v>44595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652</v>
      </c>
      <c r="H62" s="17">
        <f t="shared" si="0"/>
        <v>3154.79</v>
      </c>
      <c r="I62" s="17">
        <f t="shared" si="1"/>
        <v>3582.2599999999998</v>
      </c>
      <c r="J62" s="17">
        <f t="shared" si="2"/>
        <v>4262.139999999999</v>
      </c>
      <c r="K62" s="25">
        <f t="shared" si="3"/>
        <v>5762.28</v>
      </c>
    </row>
    <row r="63" spans="1:11" s="18" customFormat="1" ht="14.25" customHeight="1">
      <c r="A63" s="24">
        <f>'до 150 кВт'!A63</f>
        <v>44595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652</v>
      </c>
      <c r="H63" s="17">
        <f t="shared" si="0"/>
        <v>3414.81</v>
      </c>
      <c r="I63" s="17">
        <f t="shared" si="1"/>
        <v>3842.2799999999997</v>
      </c>
      <c r="J63" s="17">
        <f t="shared" si="2"/>
        <v>4522.16</v>
      </c>
      <c r="K63" s="25">
        <f t="shared" si="3"/>
        <v>6022.299999999999</v>
      </c>
    </row>
    <row r="64" spans="1:11" s="18" customFormat="1" ht="14.25" customHeight="1">
      <c r="A64" s="24">
        <f>'до 150 кВт'!A64</f>
        <v>44595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652</v>
      </c>
      <c r="H64" s="17">
        <f t="shared" si="0"/>
        <v>3720.85</v>
      </c>
      <c r="I64" s="17">
        <f t="shared" si="1"/>
        <v>4148.32</v>
      </c>
      <c r="J64" s="17">
        <f t="shared" si="2"/>
        <v>4828.2</v>
      </c>
      <c r="K64" s="25">
        <f t="shared" si="3"/>
        <v>6328.34</v>
      </c>
    </row>
    <row r="65" spans="1:11" s="18" customFormat="1" ht="14.25" customHeight="1">
      <c r="A65" s="24">
        <f>'до 150 кВт'!A65</f>
        <v>44595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652</v>
      </c>
      <c r="H65" s="17">
        <f t="shared" si="0"/>
        <v>3817.76</v>
      </c>
      <c r="I65" s="17">
        <f t="shared" si="1"/>
        <v>4245.23</v>
      </c>
      <c r="J65" s="17">
        <f t="shared" si="2"/>
        <v>4925.110000000001</v>
      </c>
      <c r="K65" s="25">
        <f t="shared" si="3"/>
        <v>6425.25</v>
      </c>
    </row>
    <row r="66" spans="1:11" s="18" customFormat="1" ht="14.25" customHeight="1">
      <c r="A66" s="24">
        <f>'до 150 кВт'!A66</f>
        <v>44595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652</v>
      </c>
      <c r="H66" s="17">
        <f t="shared" si="0"/>
        <v>3828.52</v>
      </c>
      <c r="I66" s="17">
        <f t="shared" si="1"/>
        <v>4255.99</v>
      </c>
      <c r="J66" s="17">
        <f t="shared" si="2"/>
        <v>4935.87</v>
      </c>
      <c r="K66" s="25">
        <f t="shared" si="3"/>
        <v>6436.01</v>
      </c>
    </row>
    <row r="67" spans="1:11" s="18" customFormat="1" ht="14.25" customHeight="1">
      <c r="A67" s="24">
        <f>'до 150 кВт'!A67</f>
        <v>44595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652</v>
      </c>
      <c r="H67" s="17">
        <f t="shared" si="0"/>
        <v>3827.1099999999997</v>
      </c>
      <c r="I67" s="17">
        <f t="shared" si="1"/>
        <v>4254.58</v>
      </c>
      <c r="J67" s="17">
        <f t="shared" si="2"/>
        <v>4934.459999999999</v>
      </c>
      <c r="K67" s="25">
        <f t="shared" si="3"/>
        <v>6434.599999999999</v>
      </c>
    </row>
    <row r="68" spans="1:11" s="18" customFormat="1" ht="14.25" customHeight="1">
      <c r="A68" s="24">
        <f>'до 150 кВт'!A68</f>
        <v>44595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652</v>
      </c>
      <c r="H68" s="17">
        <f t="shared" si="0"/>
        <v>3825.9700000000003</v>
      </c>
      <c r="I68" s="17">
        <f t="shared" si="1"/>
        <v>4253.4400000000005</v>
      </c>
      <c r="J68" s="17">
        <f t="shared" si="2"/>
        <v>4933.32</v>
      </c>
      <c r="K68" s="25">
        <f t="shared" si="3"/>
        <v>6433.46</v>
      </c>
    </row>
    <row r="69" spans="1:11" s="18" customFormat="1" ht="14.25" customHeight="1">
      <c r="A69" s="24">
        <f>'до 150 кВт'!A69</f>
        <v>44595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652</v>
      </c>
      <c r="H69" s="17">
        <f t="shared" si="0"/>
        <v>3812.09</v>
      </c>
      <c r="I69" s="17">
        <f t="shared" si="1"/>
        <v>4239.5599999999995</v>
      </c>
      <c r="J69" s="17">
        <f t="shared" si="2"/>
        <v>4919.4400000000005</v>
      </c>
      <c r="K69" s="25">
        <f t="shared" si="3"/>
        <v>6419.58</v>
      </c>
    </row>
    <row r="70" spans="1:11" s="18" customFormat="1" ht="14.25" customHeight="1">
      <c r="A70" s="24">
        <f>'до 150 кВт'!A70</f>
        <v>44595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652</v>
      </c>
      <c r="H70" s="17">
        <f t="shared" si="0"/>
        <v>3821.4700000000003</v>
      </c>
      <c r="I70" s="17">
        <f t="shared" si="1"/>
        <v>4248.9400000000005</v>
      </c>
      <c r="J70" s="17">
        <f t="shared" si="2"/>
        <v>4928.82</v>
      </c>
      <c r="K70" s="25">
        <f t="shared" si="3"/>
        <v>6428.96</v>
      </c>
    </row>
    <row r="71" spans="1:11" s="18" customFormat="1" ht="14.25" customHeight="1">
      <c r="A71" s="24">
        <f>'до 150 кВт'!A71</f>
        <v>44595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652</v>
      </c>
      <c r="H71" s="17">
        <f t="shared" si="0"/>
        <v>3822.37</v>
      </c>
      <c r="I71" s="17">
        <f t="shared" si="1"/>
        <v>4249.84</v>
      </c>
      <c r="J71" s="17">
        <f t="shared" si="2"/>
        <v>4929.719999999999</v>
      </c>
      <c r="K71" s="25">
        <f t="shared" si="3"/>
        <v>6429.86</v>
      </c>
    </row>
    <row r="72" spans="1:11" s="18" customFormat="1" ht="14.25" customHeight="1">
      <c r="A72" s="24">
        <f>'до 150 кВт'!A72</f>
        <v>44595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652</v>
      </c>
      <c r="H72" s="17">
        <f t="shared" si="0"/>
        <v>3820.08</v>
      </c>
      <c r="I72" s="17">
        <f t="shared" si="1"/>
        <v>4247.549999999999</v>
      </c>
      <c r="J72" s="17">
        <f t="shared" si="2"/>
        <v>4927.43</v>
      </c>
      <c r="K72" s="25">
        <f t="shared" si="3"/>
        <v>6427.57</v>
      </c>
    </row>
    <row r="73" spans="1:11" s="18" customFormat="1" ht="14.25" customHeight="1">
      <c r="A73" s="24">
        <f>'до 150 кВт'!A73</f>
        <v>44595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652</v>
      </c>
      <c r="H73" s="17">
        <f t="shared" si="0"/>
        <v>3821.92</v>
      </c>
      <c r="I73" s="17">
        <f t="shared" si="1"/>
        <v>4249.389999999999</v>
      </c>
      <c r="J73" s="17">
        <f t="shared" si="2"/>
        <v>4929.27</v>
      </c>
      <c r="K73" s="25">
        <f t="shared" si="3"/>
        <v>6429.41</v>
      </c>
    </row>
    <row r="74" spans="1:11" s="18" customFormat="1" ht="14.25" customHeight="1">
      <c r="A74" s="24">
        <f>'до 150 кВт'!A74</f>
        <v>44595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652</v>
      </c>
      <c r="H74" s="17">
        <f aca="true" t="shared" si="4" ref="H74:H137">SUM(F74,G74,$M$3,$M$4)</f>
        <v>3825.9300000000003</v>
      </c>
      <c r="I74" s="17">
        <f aca="true" t="shared" si="5" ref="I74:I137">SUM(F74,G74,$N$3,$N$4)</f>
        <v>4253.4</v>
      </c>
      <c r="J74" s="17">
        <f aca="true" t="shared" si="6" ref="J74:J137">SUM(F74,G74,$O$3,$O$4)</f>
        <v>4933.280000000001</v>
      </c>
      <c r="K74" s="25">
        <f aca="true" t="shared" si="7" ref="K74:K137">SUM(F74,G74,$P$3,$P$4)</f>
        <v>6433.42</v>
      </c>
    </row>
    <row r="75" spans="1:11" s="18" customFormat="1" ht="14.25" customHeight="1">
      <c r="A75" s="24">
        <f>'до 150 кВт'!A75</f>
        <v>44595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652</v>
      </c>
      <c r="H75" s="17">
        <f t="shared" si="4"/>
        <v>3960.26</v>
      </c>
      <c r="I75" s="17">
        <f t="shared" si="5"/>
        <v>4387.73</v>
      </c>
      <c r="J75" s="17">
        <f t="shared" si="6"/>
        <v>5067.610000000001</v>
      </c>
      <c r="K75" s="25">
        <f t="shared" si="7"/>
        <v>6567.75</v>
      </c>
    </row>
    <row r="76" spans="1:11" s="18" customFormat="1" ht="14.25" customHeight="1">
      <c r="A76" s="24">
        <f>'до 150 кВт'!A76</f>
        <v>44595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652</v>
      </c>
      <c r="H76" s="17">
        <f t="shared" si="4"/>
        <v>3833.41</v>
      </c>
      <c r="I76" s="17">
        <f t="shared" si="5"/>
        <v>4260.879999999999</v>
      </c>
      <c r="J76" s="17">
        <f t="shared" si="6"/>
        <v>4940.76</v>
      </c>
      <c r="K76" s="25">
        <f t="shared" si="7"/>
        <v>6440.9</v>
      </c>
    </row>
    <row r="77" spans="1:11" s="18" customFormat="1" ht="14.25" customHeight="1">
      <c r="A77" s="24">
        <f>'до 150 кВт'!A77</f>
        <v>44595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652</v>
      </c>
      <c r="H77" s="17">
        <f t="shared" si="4"/>
        <v>3818.5699999999997</v>
      </c>
      <c r="I77" s="17">
        <f t="shared" si="5"/>
        <v>4246.039999999999</v>
      </c>
      <c r="J77" s="17">
        <f t="shared" si="6"/>
        <v>4925.92</v>
      </c>
      <c r="K77" s="25">
        <f t="shared" si="7"/>
        <v>6426.0599999999995</v>
      </c>
    </row>
    <row r="78" spans="1:11" s="18" customFormat="1" ht="14.25" customHeight="1">
      <c r="A78" s="24">
        <f>'до 150 кВт'!A78</f>
        <v>44595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652</v>
      </c>
      <c r="H78" s="17">
        <f t="shared" si="4"/>
        <v>3802.89</v>
      </c>
      <c r="I78" s="17">
        <f t="shared" si="5"/>
        <v>4230.36</v>
      </c>
      <c r="J78" s="17">
        <f t="shared" si="6"/>
        <v>4910.24</v>
      </c>
      <c r="K78" s="25">
        <f t="shared" si="7"/>
        <v>6410.379999999999</v>
      </c>
    </row>
    <row r="79" spans="1:11" s="18" customFormat="1" ht="14.25" customHeight="1">
      <c r="A79" s="24">
        <f>'до 150 кВт'!A79</f>
        <v>44595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652</v>
      </c>
      <c r="H79" s="17">
        <f t="shared" si="4"/>
        <v>3373.8199999999997</v>
      </c>
      <c r="I79" s="17">
        <f t="shared" si="5"/>
        <v>3801.29</v>
      </c>
      <c r="J79" s="17">
        <f t="shared" si="6"/>
        <v>4481.17</v>
      </c>
      <c r="K79" s="25">
        <f t="shared" si="7"/>
        <v>5981.3099999999995</v>
      </c>
    </row>
    <row r="80" spans="1:11" s="18" customFormat="1" ht="14.25" customHeight="1">
      <c r="A80" s="24">
        <f>'до 150 кВт'!A80</f>
        <v>44595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652</v>
      </c>
      <c r="H80" s="17">
        <f t="shared" si="4"/>
        <v>3211.59</v>
      </c>
      <c r="I80" s="17">
        <f t="shared" si="5"/>
        <v>3639.0599999999995</v>
      </c>
      <c r="J80" s="17">
        <f t="shared" si="6"/>
        <v>4318.94</v>
      </c>
      <c r="K80" s="25">
        <f t="shared" si="7"/>
        <v>5819.08</v>
      </c>
    </row>
    <row r="81" spans="1:11" s="18" customFormat="1" ht="14.25" customHeight="1">
      <c r="A81" s="24">
        <f>'до 150 кВт'!A81</f>
        <v>44596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652</v>
      </c>
      <c r="H81" s="17">
        <f t="shared" si="4"/>
        <v>3172.21</v>
      </c>
      <c r="I81" s="17">
        <f t="shared" si="5"/>
        <v>3599.68</v>
      </c>
      <c r="J81" s="17">
        <f t="shared" si="6"/>
        <v>4279.5599999999995</v>
      </c>
      <c r="K81" s="25">
        <f t="shared" si="7"/>
        <v>5779.7</v>
      </c>
    </row>
    <row r="82" spans="1:11" s="18" customFormat="1" ht="14.25" customHeight="1">
      <c r="A82" s="24">
        <f>'до 150 кВт'!A82</f>
        <v>44596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652</v>
      </c>
      <c r="H82" s="17">
        <f t="shared" si="4"/>
        <v>3082.2</v>
      </c>
      <c r="I82" s="17">
        <f t="shared" si="5"/>
        <v>3509.67</v>
      </c>
      <c r="J82" s="17">
        <f t="shared" si="6"/>
        <v>4189.55</v>
      </c>
      <c r="K82" s="25">
        <f t="shared" si="7"/>
        <v>5689.69</v>
      </c>
    </row>
    <row r="83" spans="1:11" s="18" customFormat="1" ht="14.25" customHeight="1">
      <c r="A83" s="24">
        <f>'до 150 кВт'!A83</f>
        <v>44596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652</v>
      </c>
      <c r="H83" s="17">
        <f t="shared" si="4"/>
        <v>3028.75</v>
      </c>
      <c r="I83" s="17">
        <f t="shared" si="5"/>
        <v>3456.22</v>
      </c>
      <c r="J83" s="17">
        <f t="shared" si="6"/>
        <v>4136.1</v>
      </c>
      <c r="K83" s="25">
        <f t="shared" si="7"/>
        <v>5636.24</v>
      </c>
    </row>
    <row r="84" spans="1:11" s="18" customFormat="1" ht="14.25" customHeight="1">
      <c r="A84" s="24">
        <f>'до 150 кВт'!A84</f>
        <v>44596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652</v>
      </c>
      <c r="H84" s="17">
        <f t="shared" si="4"/>
        <v>3018.89</v>
      </c>
      <c r="I84" s="17">
        <f t="shared" si="5"/>
        <v>3446.3599999999997</v>
      </c>
      <c r="J84" s="17">
        <f t="shared" si="6"/>
        <v>4126.24</v>
      </c>
      <c r="K84" s="25">
        <f t="shared" si="7"/>
        <v>5626.379999999999</v>
      </c>
    </row>
    <row r="85" spans="1:11" s="18" customFormat="1" ht="14.25" customHeight="1">
      <c r="A85" s="24">
        <f>'до 150 кВт'!A85</f>
        <v>44596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652</v>
      </c>
      <c r="H85" s="17">
        <f t="shared" si="4"/>
        <v>3052.1800000000003</v>
      </c>
      <c r="I85" s="17">
        <f t="shared" si="5"/>
        <v>3479.6499999999996</v>
      </c>
      <c r="J85" s="17">
        <f t="shared" si="6"/>
        <v>4159.53</v>
      </c>
      <c r="K85" s="25">
        <f t="shared" si="7"/>
        <v>5659.67</v>
      </c>
    </row>
    <row r="86" spans="1:11" s="18" customFormat="1" ht="14.25" customHeight="1">
      <c r="A86" s="24">
        <f>'до 150 кВт'!A86</f>
        <v>44596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652</v>
      </c>
      <c r="H86" s="17">
        <f t="shared" si="4"/>
        <v>3131.8999999999996</v>
      </c>
      <c r="I86" s="17">
        <f t="shared" si="5"/>
        <v>3559.37</v>
      </c>
      <c r="J86" s="17">
        <f t="shared" si="6"/>
        <v>4239.25</v>
      </c>
      <c r="K86" s="25">
        <f t="shared" si="7"/>
        <v>5739.389999999999</v>
      </c>
    </row>
    <row r="87" spans="1:11" s="18" customFormat="1" ht="14.25" customHeight="1">
      <c r="A87" s="24">
        <f>'до 150 кВт'!A87</f>
        <v>44596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652</v>
      </c>
      <c r="H87" s="17">
        <f t="shared" si="4"/>
        <v>3288.59</v>
      </c>
      <c r="I87" s="17">
        <f t="shared" si="5"/>
        <v>3716.0599999999995</v>
      </c>
      <c r="J87" s="17">
        <f t="shared" si="6"/>
        <v>4395.94</v>
      </c>
      <c r="K87" s="25">
        <f t="shared" si="7"/>
        <v>5896.08</v>
      </c>
    </row>
    <row r="88" spans="1:11" s="18" customFormat="1" ht="14.25" customHeight="1">
      <c r="A88" s="24">
        <f>'до 150 кВт'!A88</f>
        <v>44596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652</v>
      </c>
      <c r="H88" s="17">
        <f t="shared" si="4"/>
        <v>3366.37</v>
      </c>
      <c r="I88" s="17">
        <f t="shared" si="5"/>
        <v>3793.8399999999997</v>
      </c>
      <c r="J88" s="17">
        <f t="shared" si="6"/>
        <v>4473.719999999999</v>
      </c>
      <c r="K88" s="25">
        <f t="shared" si="7"/>
        <v>5973.86</v>
      </c>
    </row>
    <row r="89" spans="1:11" s="18" customFormat="1" ht="14.25" customHeight="1">
      <c r="A89" s="24">
        <f>'до 150 кВт'!A89</f>
        <v>44596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652</v>
      </c>
      <c r="H89" s="17">
        <f t="shared" si="4"/>
        <v>3733.6</v>
      </c>
      <c r="I89" s="17">
        <f t="shared" si="5"/>
        <v>4161.07</v>
      </c>
      <c r="J89" s="17">
        <f t="shared" si="6"/>
        <v>4840.95</v>
      </c>
      <c r="K89" s="25">
        <f t="shared" si="7"/>
        <v>6341.09</v>
      </c>
    </row>
    <row r="90" spans="1:11" s="18" customFormat="1" ht="14.25" customHeight="1">
      <c r="A90" s="24">
        <f>'до 150 кВт'!A90</f>
        <v>44596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652</v>
      </c>
      <c r="H90" s="17">
        <f t="shared" si="4"/>
        <v>3807.42</v>
      </c>
      <c r="I90" s="17">
        <f t="shared" si="5"/>
        <v>4234.889999999999</v>
      </c>
      <c r="J90" s="17">
        <f t="shared" si="6"/>
        <v>4914.77</v>
      </c>
      <c r="K90" s="25">
        <f t="shared" si="7"/>
        <v>6414.91</v>
      </c>
    </row>
    <row r="91" spans="1:11" s="18" customFormat="1" ht="14.25" customHeight="1">
      <c r="A91" s="24">
        <f>'до 150 кВт'!A91</f>
        <v>44596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652</v>
      </c>
      <c r="H91" s="17">
        <f t="shared" si="4"/>
        <v>3825.59</v>
      </c>
      <c r="I91" s="17">
        <f t="shared" si="5"/>
        <v>4253.0599999999995</v>
      </c>
      <c r="J91" s="17">
        <f t="shared" si="6"/>
        <v>4932.9400000000005</v>
      </c>
      <c r="K91" s="25">
        <f t="shared" si="7"/>
        <v>6433.08</v>
      </c>
    </row>
    <row r="92" spans="1:11" s="18" customFormat="1" ht="14.25" customHeight="1">
      <c r="A92" s="24">
        <f>'до 150 кВт'!A92</f>
        <v>44596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652</v>
      </c>
      <c r="H92" s="17">
        <f t="shared" si="4"/>
        <v>3828.1499999999996</v>
      </c>
      <c r="I92" s="17">
        <f t="shared" si="5"/>
        <v>4255.619999999999</v>
      </c>
      <c r="J92" s="17">
        <f t="shared" si="6"/>
        <v>4935.5</v>
      </c>
      <c r="K92" s="25">
        <f t="shared" si="7"/>
        <v>6435.639999999999</v>
      </c>
    </row>
    <row r="93" spans="1:11" s="18" customFormat="1" ht="14.25" customHeight="1">
      <c r="A93" s="24">
        <f>'до 150 кВт'!A93</f>
        <v>44596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652</v>
      </c>
      <c r="H93" s="17">
        <f t="shared" si="4"/>
        <v>3827.25</v>
      </c>
      <c r="I93" s="17">
        <f t="shared" si="5"/>
        <v>4254.719999999999</v>
      </c>
      <c r="J93" s="17">
        <f t="shared" si="6"/>
        <v>4934.6</v>
      </c>
      <c r="K93" s="25">
        <f t="shared" si="7"/>
        <v>6434.74</v>
      </c>
    </row>
    <row r="94" spans="1:11" s="18" customFormat="1" ht="14.25" customHeight="1">
      <c r="A94" s="24">
        <f>'до 150 кВт'!A94</f>
        <v>44596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652</v>
      </c>
      <c r="H94" s="17">
        <f t="shared" si="4"/>
        <v>3829.58</v>
      </c>
      <c r="I94" s="17">
        <f t="shared" si="5"/>
        <v>4257.049999999999</v>
      </c>
      <c r="J94" s="17">
        <f t="shared" si="6"/>
        <v>4936.93</v>
      </c>
      <c r="K94" s="25">
        <f t="shared" si="7"/>
        <v>6437.07</v>
      </c>
    </row>
    <row r="95" spans="1:11" s="18" customFormat="1" ht="14.25" customHeight="1">
      <c r="A95" s="24">
        <f>'до 150 кВт'!A95</f>
        <v>44596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652</v>
      </c>
      <c r="H95" s="17">
        <f t="shared" si="4"/>
        <v>3832.79</v>
      </c>
      <c r="I95" s="17">
        <f t="shared" si="5"/>
        <v>4260.26</v>
      </c>
      <c r="J95" s="17">
        <f t="shared" si="6"/>
        <v>4940.139999999999</v>
      </c>
      <c r="K95" s="25">
        <f t="shared" si="7"/>
        <v>6440.28</v>
      </c>
    </row>
    <row r="96" spans="1:11" s="18" customFormat="1" ht="14.25" customHeight="1">
      <c r="A96" s="24">
        <f>'до 150 кВт'!A96</f>
        <v>44596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652</v>
      </c>
      <c r="H96" s="17">
        <f t="shared" si="4"/>
        <v>3825.23</v>
      </c>
      <c r="I96" s="17">
        <f t="shared" si="5"/>
        <v>4252.7</v>
      </c>
      <c r="J96" s="17">
        <f t="shared" si="6"/>
        <v>4932.58</v>
      </c>
      <c r="K96" s="25">
        <f t="shared" si="7"/>
        <v>6432.719999999999</v>
      </c>
    </row>
    <row r="97" spans="1:11" s="18" customFormat="1" ht="14.25" customHeight="1">
      <c r="A97" s="24">
        <f>'до 150 кВт'!A97</f>
        <v>44596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652</v>
      </c>
      <c r="H97" s="17">
        <f t="shared" si="4"/>
        <v>3837.27</v>
      </c>
      <c r="I97" s="17">
        <f t="shared" si="5"/>
        <v>4264.74</v>
      </c>
      <c r="J97" s="17">
        <f t="shared" si="6"/>
        <v>4944.62</v>
      </c>
      <c r="K97" s="25">
        <f t="shared" si="7"/>
        <v>6444.76</v>
      </c>
    </row>
    <row r="98" spans="1:11" s="18" customFormat="1" ht="14.25" customHeight="1">
      <c r="A98" s="24">
        <f>'до 150 кВт'!A98</f>
        <v>44596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652</v>
      </c>
      <c r="H98" s="17">
        <f t="shared" si="4"/>
        <v>3835.67</v>
      </c>
      <c r="I98" s="17">
        <f t="shared" si="5"/>
        <v>4263.139999999999</v>
      </c>
      <c r="J98" s="17">
        <f t="shared" si="6"/>
        <v>4943.02</v>
      </c>
      <c r="K98" s="25">
        <f t="shared" si="7"/>
        <v>6443.16</v>
      </c>
    </row>
    <row r="99" spans="1:11" s="18" customFormat="1" ht="14.25" customHeight="1">
      <c r="A99" s="24">
        <f>'до 150 кВт'!A99</f>
        <v>44596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652</v>
      </c>
      <c r="H99" s="17">
        <f t="shared" si="4"/>
        <v>3947.16</v>
      </c>
      <c r="I99" s="17">
        <f t="shared" si="5"/>
        <v>4374.629999999999</v>
      </c>
      <c r="J99" s="17">
        <f t="shared" si="6"/>
        <v>5054.51</v>
      </c>
      <c r="K99" s="25">
        <f t="shared" si="7"/>
        <v>6554.65</v>
      </c>
    </row>
    <row r="100" spans="1:11" s="18" customFormat="1" ht="14.25" customHeight="1">
      <c r="A100" s="24">
        <f>'до 150 кВт'!A100</f>
        <v>44596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652</v>
      </c>
      <c r="H100" s="17">
        <f t="shared" si="4"/>
        <v>3940.76</v>
      </c>
      <c r="I100" s="17">
        <f t="shared" si="5"/>
        <v>4368.23</v>
      </c>
      <c r="J100" s="17">
        <f t="shared" si="6"/>
        <v>5048.110000000001</v>
      </c>
      <c r="K100" s="25">
        <f t="shared" si="7"/>
        <v>6548.25</v>
      </c>
    </row>
    <row r="101" spans="1:11" s="18" customFormat="1" ht="14.25" customHeight="1">
      <c r="A101" s="24">
        <f>'до 150 кВт'!A101</f>
        <v>44596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652</v>
      </c>
      <c r="H101" s="17">
        <f t="shared" si="4"/>
        <v>3936.6</v>
      </c>
      <c r="I101" s="17">
        <f t="shared" si="5"/>
        <v>4364.07</v>
      </c>
      <c r="J101" s="17">
        <f t="shared" si="6"/>
        <v>5043.95</v>
      </c>
      <c r="K101" s="25">
        <f t="shared" si="7"/>
        <v>6544.09</v>
      </c>
    </row>
    <row r="102" spans="1:11" s="18" customFormat="1" ht="14.25" customHeight="1">
      <c r="A102" s="24">
        <f>'до 150 кВт'!A102</f>
        <v>44596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652</v>
      </c>
      <c r="H102" s="17">
        <f t="shared" si="4"/>
        <v>3815.7200000000003</v>
      </c>
      <c r="I102" s="17">
        <f t="shared" si="5"/>
        <v>4243.1900000000005</v>
      </c>
      <c r="J102" s="17">
        <f t="shared" si="6"/>
        <v>4923.07</v>
      </c>
      <c r="K102" s="25">
        <f t="shared" si="7"/>
        <v>6423.21</v>
      </c>
    </row>
    <row r="103" spans="1:11" s="18" customFormat="1" ht="14.25" customHeight="1">
      <c r="A103" s="24">
        <f>'до 150 кВт'!A103</f>
        <v>44596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652</v>
      </c>
      <c r="H103" s="17">
        <f t="shared" si="4"/>
        <v>3785.39</v>
      </c>
      <c r="I103" s="17">
        <f t="shared" si="5"/>
        <v>4212.86</v>
      </c>
      <c r="J103" s="17">
        <f t="shared" si="6"/>
        <v>4892.74</v>
      </c>
      <c r="K103" s="25">
        <f t="shared" si="7"/>
        <v>6392.879999999999</v>
      </c>
    </row>
    <row r="104" spans="1:11" s="18" customFormat="1" ht="14.25" customHeight="1">
      <c r="A104" s="24">
        <f>'до 150 кВт'!A104</f>
        <v>44596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652</v>
      </c>
      <c r="H104" s="17">
        <f t="shared" si="4"/>
        <v>3305.67</v>
      </c>
      <c r="I104" s="17">
        <f t="shared" si="5"/>
        <v>3733.14</v>
      </c>
      <c r="J104" s="17">
        <f t="shared" si="6"/>
        <v>4413.02</v>
      </c>
      <c r="K104" s="25">
        <f t="shared" si="7"/>
        <v>5913.16</v>
      </c>
    </row>
    <row r="105" spans="1:11" s="18" customFormat="1" ht="14.25" customHeight="1">
      <c r="A105" s="24">
        <f>'до 150 кВт'!A105</f>
        <v>44600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652</v>
      </c>
      <c r="H105" s="17">
        <f t="shared" si="4"/>
        <v>3244.24</v>
      </c>
      <c r="I105" s="17">
        <f t="shared" si="5"/>
        <v>3671.71</v>
      </c>
      <c r="J105" s="17">
        <f t="shared" si="6"/>
        <v>4351.59</v>
      </c>
      <c r="K105" s="25">
        <f t="shared" si="7"/>
        <v>5851.73</v>
      </c>
    </row>
    <row r="106" spans="1:11" s="18" customFormat="1" ht="14.25" customHeight="1">
      <c r="A106" s="24">
        <f>'до 150 кВт'!A106</f>
        <v>44600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652</v>
      </c>
      <c r="H106" s="17">
        <f t="shared" si="4"/>
        <v>3126.14</v>
      </c>
      <c r="I106" s="17">
        <f t="shared" si="5"/>
        <v>3553.6099999999997</v>
      </c>
      <c r="J106" s="17">
        <f t="shared" si="6"/>
        <v>4233.49</v>
      </c>
      <c r="K106" s="25">
        <f t="shared" si="7"/>
        <v>5733.629999999999</v>
      </c>
    </row>
    <row r="107" spans="1:11" s="18" customFormat="1" ht="14.25" customHeight="1">
      <c r="A107" s="24">
        <f>'до 150 кВт'!A107</f>
        <v>44600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652</v>
      </c>
      <c r="H107" s="17">
        <f t="shared" si="4"/>
        <v>3081.8</v>
      </c>
      <c r="I107" s="17">
        <f t="shared" si="5"/>
        <v>3509.2699999999995</v>
      </c>
      <c r="J107" s="17">
        <f t="shared" si="6"/>
        <v>4189.15</v>
      </c>
      <c r="K107" s="25">
        <f t="shared" si="7"/>
        <v>5689.29</v>
      </c>
    </row>
    <row r="108" spans="1:11" s="18" customFormat="1" ht="14.25" customHeight="1">
      <c r="A108" s="24">
        <f>'до 150 кВт'!A108</f>
        <v>44600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652</v>
      </c>
      <c r="H108" s="17">
        <f t="shared" si="4"/>
        <v>3052.46</v>
      </c>
      <c r="I108" s="17">
        <f t="shared" si="5"/>
        <v>3479.93</v>
      </c>
      <c r="J108" s="17">
        <f t="shared" si="6"/>
        <v>4159.8099999999995</v>
      </c>
      <c r="K108" s="25">
        <f t="shared" si="7"/>
        <v>5659.95</v>
      </c>
    </row>
    <row r="109" spans="1:11" s="18" customFormat="1" ht="14.25" customHeight="1">
      <c r="A109" s="24">
        <f>'до 150 кВт'!A109</f>
        <v>44600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652</v>
      </c>
      <c r="H109" s="17">
        <f t="shared" si="4"/>
        <v>3071.99</v>
      </c>
      <c r="I109" s="17">
        <f t="shared" si="5"/>
        <v>3499.46</v>
      </c>
      <c r="J109" s="17">
        <f t="shared" si="6"/>
        <v>4179.34</v>
      </c>
      <c r="K109" s="25">
        <f t="shared" si="7"/>
        <v>5679.48</v>
      </c>
    </row>
    <row r="110" spans="1:11" s="18" customFormat="1" ht="14.25" customHeight="1">
      <c r="A110" s="24">
        <f>'до 150 кВт'!A110</f>
        <v>44600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652</v>
      </c>
      <c r="H110" s="17">
        <f t="shared" si="4"/>
        <v>3128.0699999999997</v>
      </c>
      <c r="I110" s="17">
        <f t="shared" si="5"/>
        <v>3555.54</v>
      </c>
      <c r="J110" s="17">
        <f t="shared" si="6"/>
        <v>4235.42</v>
      </c>
      <c r="K110" s="25">
        <f t="shared" si="7"/>
        <v>5735.5599999999995</v>
      </c>
    </row>
    <row r="111" spans="1:11" s="18" customFormat="1" ht="14.25" customHeight="1">
      <c r="A111" s="24">
        <f>'до 150 кВт'!A111</f>
        <v>44600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652</v>
      </c>
      <c r="H111" s="17">
        <f t="shared" si="4"/>
        <v>3268.58</v>
      </c>
      <c r="I111" s="17">
        <f t="shared" si="5"/>
        <v>3696.0499999999997</v>
      </c>
      <c r="J111" s="17">
        <f t="shared" si="6"/>
        <v>4375.93</v>
      </c>
      <c r="K111" s="25">
        <f t="shared" si="7"/>
        <v>5876.07</v>
      </c>
    </row>
    <row r="112" spans="1:11" s="18" customFormat="1" ht="14.25" customHeight="1">
      <c r="A112" s="24">
        <f>'до 150 кВт'!A112</f>
        <v>44600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652</v>
      </c>
      <c r="H112" s="17">
        <f t="shared" si="4"/>
        <v>3331.6099999999997</v>
      </c>
      <c r="I112" s="17">
        <f t="shared" si="5"/>
        <v>3759.08</v>
      </c>
      <c r="J112" s="17">
        <f t="shared" si="6"/>
        <v>4438.96</v>
      </c>
      <c r="K112" s="25">
        <f t="shared" si="7"/>
        <v>5939.099999999999</v>
      </c>
    </row>
    <row r="113" spans="1:11" s="18" customFormat="1" ht="14.25" customHeight="1">
      <c r="A113" s="24">
        <f>'до 150 кВт'!A113</f>
        <v>44600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652</v>
      </c>
      <c r="H113" s="17">
        <f t="shared" si="4"/>
        <v>3572.91</v>
      </c>
      <c r="I113" s="17">
        <f t="shared" si="5"/>
        <v>4000.3799999999997</v>
      </c>
      <c r="J113" s="17">
        <f t="shared" si="6"/>
        <v>4680.26</v>
      </c>
      <c r="K113" s="25">
        <f t="shared" si="7"/>
        <v>6180.4</v>
      </c>
    </row>
    <row r="114" spans="1:11" s="18" customFormat="1" ht="14.25" customHeight="1">
      <c r="A114" s="24">
        <f>'до 150 кВт'!A114</f>
        <v>44600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652</v>
      </c>
      <c r="H114" s="17">
        <f t="shared" si="4"/>
        <v>3811.17</v>
      </c>
      <c r="I114" s="17">
        <f t="shared" si="5"/>
        <v>4238.639999999999</v>
      </c>
      <c r="J114" s="17">
        <f t="shared" si="6"/>
        <v>4918.52</v>
      </c>
      <c r="K114" s="25">
        <f t="shared" si="7"/>
        <v>6418.66</v>
      </c>
    </row>
    <row r="115" spans="1:11" s="18" customFormat="1" ht="14.25" customHeight="1">
      <c r="A115" s="24">
        <f>'до 150 кВт'!A115</f>
        <v>44600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652</v>
      </c>
      <c r="H115" s="17">
        <f t="shared" si="4"/>
        <v>3826.96</v>
      </c>
      <c r="I115" s="17">
        <f t="shared" si="5"/>
        <v>4254.43</v>
      </c>
      <c r="J115" s="17">
        <f t="shared" si="6"/>
        <v>4934.3099999999995</v>
      </c>
      <c r="K115" s="25">
        <f t="shared" si="7"/>
        <v>6434.45</v>
      </c>
    </row>
    <row r="116" spans="1:11" s="18" customFormat="1" ht="14.25" customHeight="1">
      <c r="A116" s="24">
        <f>'до 150 кВт'!A116</f>
        <v>44600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652</v>
      </c>
      <c r="H116" s="17">
        <f t="shared" si="4"/>
        <v>3830.3</v>
      </c>
      <c r="I116" s="17">
        <f t="shared" si="5"/>
        <v>4257.77</v>
      </c>
      <c r="J116" s="17">
        <f t="shared" si="6"/>
        <v>4937.65</v>
      </c>
      <c r="K116" s="25">
        <f t="shared" si="7"/>
        <v>6437.79</v>
      </c>
    </row>
    <row r="117" spans="1:11" s="18" customFormat="1" ht="14.25" customHeight="1">
      <c r="A117" s="24">
        <f>'до 150 кВт'!A117</f>
        <v>44600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652</v>
      </c>
      <c r="H117" s="17">
        <f t="shared" si="4"/>
        <v>3826.6800000000003</v>
      </c>
      <c r="I117" s="17">
        <f t="shared" si="5"/>
        <v>4254.15</v>
      </c>
      <c r="J117" s="17">
        <f t="shared" si="6"/>
        <v>4934.030000000001</v>
      </c>
      <c r="K117" s="25">
        <f t="shared" si="7"/>
        <v>6434.17</v>
      </c>
    </row>
    <row r="118" spans="1:11" s="18" customFormat="1" ht="14.25" customHeight="1">
      <c r="A118" s="24">
        <f>'до 150 кВт'!A118</f>
        <v>44600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652</v>
      </c>
      <c r="H118" s="17">
        <f t="shared" si="4"/>
        <v>3825.9700000000003</v>
      </c>
      <c r="I118" s="17">
        <f t="shared" si="5"/>
        <v>4253.4400000000005</v>
      </c>
      <c r="J118" s="17">
        <f t="shared" si="6"/>
        <v>4933.32</v>
      </c>
      <c r="K118" s="25">
        <f t="shared" si="7"/>
        <v>6433.46</v>
      </c>
    </row>
    <row r="119" spans="1:11" s="18" customFormat="1" ht="14.25" customHeight="1">
      <c r="A119" s="24">
        <f>'до 150 кВт'!A119</f>
        <v>44600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652</v>
      </c>
      <c r="H119" s="17">
        <f t="shared" si="4"/>
        <v>3825.75</v>
      </c>
      <c r="I119" s="17">
        <f t="shared" si="5"/>
        <v>4253.219999999999</v>
      </c>
      <c r="J119" s="17">
        <f t="shared" si="6"/>
        <v>4933.1</v>
      </c>
      <c r="K119" s="25">
        <f t="shared" si="7"/>
        <v>6433.24</v>
      </c>
    </row>
    <row r="120" spans="1:11" s="18" customFormat="1" ht="14.25" customHeight="1">
      <c r="A120" s="24">
        <f>'до 150 кВт'!A120</f>
        <v>44600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652</v>
      </c>
      <c r="H120" s="17">
        <f t="shared" si="4"/>
        <v>3823.59</v>
      </c>
      <c r="I120" s="17">
        <f t="shared" si="5"/>
        <v>4251.0599999999995</v>
      </c>
      <c r="J120" s="17">
        <f t="shared" si="6"/>
        <v>4930.9400000000005</v>
      </c>
      <c r="K120" s="25">
        <f t="shared" si="7"/>
        <v>6431.08</v>
      </c>
    </row>
    <row r="121" spans="1:11" s="18" customFormat="1" ht="14.25" customHeight="1">
      <c r="A121" s="24">
        <f>'до 150 кВт'!A121</f>
        <v>44600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652</v>
      </c>
      <c r="H121" s="17">
        <f t="shared" si="4"/>
        <v>3832.09</v>
      </c>
      <c r="I121" s="17">
        <f t="shared" si="5"/>
        <v>4259.5599999999995</v>
      </c>
      <c r="J121" s="17">
        <f t="shared" si="6"/>
        <v>4939.4400000000005</v>
      </c>
      <c r="K121" s="25">
        <f t="shared" si="7"/>
        <v>6439.58</v>
      </c>
    </row>
    <row r="122" spans="1:11" s="18" customFormat="1" ht="14.25" customHeight="1">
      <c r="A122" s="24">
        <f>'до 150 кВт'!A122</f>
        <v>44600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652</v>
      </c>
      <c r="H122" s="17">
        <f t="shared" si="4"/>
        <v>3857.44</v>
      </c>
      <c r="I122" s="17">
        <f t="shared" si="5"/>
        <v>4284.91</v>
      </c>
      <c r="J122" s="17">
        <f t="shared" si="6"/>
        <v>4964.79</v>
      </c>
      <c r="K122" s="25">
        <f t="shared" si="7"/>
        <v>6464.93</v>
      </c>
    </row>
    <row r="123" spans="1:11" s="18" customFormat="1" ht="14.25" customHeight="1">
      <c r="A123" s="24">
        <f>'до 150 кВт'!A123</f>
        <v>44600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652</v>
      </c>
      <c r="H123" s="17">
        <f t="shared" si="4"/>
        <v>3985.2799999999997</v>
      </c>
      <c r="I123" s="17">
        <f t="shared" si="5"/>
        <v>4412.75</v>
      </c>
      <c r="J123" s="17">
        <f t="shared" si="6"/>
        <v>5092.629999999999</v>
      </c>
      <c r="K123" s="25">
        <f t="shared" si="7"/>
        <v>6592.7699999999995</v>
      </c>
    </row>
    <row r="124" spans="1:11" s="18" customFormat="1" ht="14.25" customHeight="1">
      <c r="A124" s="24">
        <f>'до 150 кВт'!A124</f>
        <v>44600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652</v>
      </c>
      <c r="H124" s="17">
        <f t="shared" si="4"/>
        <v>3913.44</v>
      </c>
      <c r="I124" s="17">
        <f t="shared" si="5"/>
        <v>4340.91</v>
      </c>
      <c r="J124" s="17">
        <f t="shared" si="6"/>
        <v>5020.79</v>
      </c>
      <c r="K124" s="25">
        <f t="shared" si="7"/>
        <v>6520.93</v>
      </c>
    </row>
    <row r="125" spans="1:11" s="18" customFormat="1" ht="14.25" customHeight="1">
      <c r="A125" s="24">
        <f>'до 150 кВт'!A125</f>
        <v>44600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652</v>
      </c>
      <c r="H125" s="17">
        <f t="shared" si="4"/>
        <v>3871.77</v>
      </c>
      <c r="I125" s="17">
        <f t="shared" si="5"/>
        <v>4299.24</v>
      </c>
      <c r="J125" s="17">
        <f t="shared" si="6"/>
        <v>4979.12</v>
      </c>
      <c r="K125" s="25">
        <f t="shared" si="7"/>
        <v>6479.26</v>
      </c>
    </row>
    <row r="126" spans="1:11" s="18" customFormat="1" ht="14.25" customHeight="1">
      <c r="A126" s="24">
        <f>'до 150 кВт'!A126</f>
        <v>44600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652</v>
      </c>
      <c r="H126" s="17">
        <f t="shared" si="4"/>
        <v>3815.3</v>
      </c>
      <c r="I126" s="17">
        <f t="shared" si="5"/>
        <v>4242.77</v>
      </c>
      <c r="J126" s="17">
        <f t="shared" si="6"/>
        <v>4922.65</v>
      </c>
      <c r="K126" s="25">
        <f t="shared" si="7"/>
        <v>6422.79</v>
      </c>
    </row>
    <row r="127" spans="1:11" s="18" customFormat="1" ht="14.25" customHeight="1">
      <c r="A127" s="24">
        <f>'до 150 кВт'!A127</f>
        <v>44600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652</v>
      </c>
      <c r="H127" s="17">
        <f t="shared" si="4"/>
        <v>3599.48</v>
      </c>
      <c r="I127" s="17">
        <f t="shared" si="5"/>
        <v>4026.95</v>
      </c>
      <c r="J127" s="17">
        <f t="shared" si="6"/>
        <v>4706.83</v>
      </c>
      <c r="K127" s="25">
        <f t="shared" si="7"/>
        <v>6206.969999999999</v>
      </c>
    </row>
    <row r="128" spans="1:11" s="18" customFormat="1" ht="14.25" customHeight="1">
      <c r="A128" s="24">
        <f>'до 150 кВт'!A128</f>
        <v>44600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652</v>
      </c>
      <c r="H128" s="17">
        <f t="shared" si="4"/>
        <v>3272.49</v>
      </c>
      <c r="I128" s="17">
        <f t="shared" si="5"/>
        <v>3699.96</v>
      </c>
      <c r="J128" s="17">
        <f t="shared" si="6"/>
        <v>4379.84</v>
      </c>
      <c r="K128" s="25">
        <f t="shared" si="7"/>
        <v>5879.98</v>
      </c>
    </row>
    <row r="129" spans="1:11" s="18" customFormat="1" ht="14.25" customHeight="1">
      <c r="A129" s="24">
        <f>'до 150 кВт'!A129</f>
        <v>44598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652</v>
      </c>
      <c r="H129" s="17">
        <f t="shared" si="4"/>
        <v>3129.79</v>
      </c>
      <c r="I129" s="17">
        <f t="shared" si="5"/>
        <v>3557.2599999999998</v>
      </c>
      <c r="J129" s="17">
        <f t="shared" si="6"/>
        <v>4237.139999999999</v>
      </c>
      <c r="K129" s="25">
        <f t="shared" si="7"/>
        <v>5737.28</v>
      </c>
    </row>
    <row r="130" spans="1:11" s="18" customFormat="1" ht="14.25" customHeight="1">
      <c r="A130" s="24">
        <f>'до 150 кВт'!A130</f>
        <v>44598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652</v>
      </c>
      <c r="H130" s="17">
        <f t="shared" si="4"/>
        <v>3049.16</v>
      </c>
      <c r="I130" s="17">
        <f t="shared" si="5"/>
        <v>3476.6299999999997</v>
      </c>
      <c r="J130" s="17">
        <f t="shared" si="6"/>
        <v>4156.51</v>
      </c>
      <c r="K130" s="25">
        <f t="shared" si="7"/>
        <v>5656.65</v>
      </c>
    </row>
    <row r="131" spans="1:11" s="18" customFormat="1" ht="14.25" customHeight="1">
      <c r="A131" s="24">
        <f>'до 150 кВт'!A131</f>
        <v>44598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652</v>
      </c>
      <c r="H131" s="17">
        <f t="shared" si="4"/>
        <v>2976.41</v>
      </c>
      <c r="I131" s="17">
        <f t="shared" si="5"/>
        <v>3403.8799999999997</v>
      </c>
      <c r="J131" s="17">
        <f t="shared" si="6"/>
        <v>4083.7599999999998</v>
      </c>
      <c r="K131" s="25">
        <f t="shared" si="7"/>
        <v>5583.9</v>
      </c>
    </row>
    <row r="132" spans="1:11" s="18" customFormat="1" ht="14.25" customHeight="1">
      <c r="A132" s="24">
        <f>'до 150 кВт'!A132</f>
        <v>44598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652</v>
      </c>
      <c r="H132" s="17">
        <f t="shared" si="4"/>
        <v>2936.13</v>
      </c>
      <c r="I132" s="17">
        <f t="shared" si="5"/>
        <v>3363.6</v>
      </c>
      <c r="J132" s="17">
        <f t="shared" si="6"/>
        <v>4043.48</v>
      </c>
      <c r="K132" s="25">
        <f t="shared" si="7"/>
        <v>5543.62</v>
      </c>
    </row>
    <row r="133" spans="1:11" s="18" customFormat="1" ht="14.25" customHeight="1">
      <c r="A133" s="24">
        <f>'до 150 кВт'!A133</f>
        <v>44598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652</v>
      </c>
      <c r="H133" s="17">
        <f t="shared" si="4"/>
        <v>3054.34</v>
      </c>
      <c r="I133" s="17">
        <f t="shared" si="5"/>
        <v>3481.8099999999995</v>
      </c>
      <c r="J133" s="17">
        <f t="shared" si="6"/>
        <v>4161.69</v>
      </c>
      <c r="K133" s="25">
        <f t="shared" si="7"/>
        <v>5661.83</v>
      </c>
    </row>
    <row r="134" spans="1:11" s="18" customFormat="1" ht="14.25" customHeight="1">
      <c r="A134" s="24">
        <f>'до 150 кВт'!A134</f>
        <v>44598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652</v>
      </c>
      <c r="H134" s="17">
        <f t="shared" si="4"/>
        <v>3222.04</v>
      </c>
      <c r="I134" s="17">
        <f t="shared" si="5"/>
        <v>3649.5099999999998</v>
      </c>
      <c r="J134" s="17">
        <f t="shared" si="6"/>
        <v>4329.389999999999</v>
      </c>
      <c r="K134" s="25">
        <f t="shared" si="7"/>
        <v>5829.53</v>
      </c>
    </row>
    <row r="135" spans="1:11" s="18" customFormat="1" ht="14.25" customHeight="1">
      <c r="A135" s="24">
        <f>'до 150 кВт'!A135</f>
        <v>44598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652</v>
      </c>
      <c r="H135" s="17">
        <f t="shared" si="4"/>
        <v>3540.62</v>
      </c>
      <c r="I135" s="17">
        <f t="shared" si="5"/>
        <v>3968.0899999999997</v>
      </c>
      <c r="J135" s="17">
        <f t="shared" si="6"/>
        <v>4647.969999999999</v>
      </c>
      <c r="K135" s="25">
        <f t="shared" si="7"/>
        <v>6148.11</v>
      </c>
    </row>
    <row r="136" spans="1:11" s="18" customFormat="1" ht="14.25" customHeight="1">
      <c r="A136" s="24">
        <f>'до 150 кВт'!A136</f>
        <v>44598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652</v>
      </c>
      <c r="H136" s="17">
        <f t="shared" si="4"/>
        <v>3789.81</v>
      </c>
      <c r="I136" s="17">
        <f t="shared" si="5"/>
        <v>4217.28</v>
      </c>
      <c r="J136" s="17">
        <f t="shared" si="6"/>
        <v>4897.16</v>
      </c>
      <c r="K136" s="25">
        <f t="shared" si="7"/>
        <v>6397.299999999999</v>
      </c>
    </row>
    <row r="137" spans="1:11" s="18" customFormat="1" ht="14.25" customHeight="1">
      <c r="A137" s="24">
        <f>'до 150 кВт'!A137</f>
        <v>44598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652</v>
      </c>
      <c r="H137" s="17">
        <f t="shared" si="4"/>
        <v>3847.3</v>
      </c>
      <c r="I137" s="17">
        <f t="shared" si="5"/>
        <v>4274.77</v>
      </c>
      <c r="J137" s="17">
        <f t="shared" si="6"/>
        <v>4954.65</v>
      </c>
      <c r="K137" s="25">
        <f t="shared" si="7"/>
        <v>6454.79</v>
      </c>
    </row>
    <row r="138" spans="1:11" s="18" customFormat="1" ht="14.25" customHeight="1">
      <c r="A138" s="24">
        <f>'до 150 кВт'!A138</f>
        <v>44598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652</v>
      </c>
      <c r="H138" s="17">
        <f aca="true" t="shared" si="8" ref="H138:H201">SUM(F138,G138,$M$3,$M$4)</f>
        <v>3890.49</v>
      </c>
      <c r="I138" s="17">
        <f aca="true" t="shared" si="9" ref="I138:I201">SUM(F138,G138,$N$3,$N$4)</f>
        <v>4317.959999999999</v>
      </c>
      <c r="J138" s="17">
        <f aca="true" t="shared" si="10" ref="J138:J201">SUM(F138,G138,$O$3,$O$4)</f>
        <v>4997.84</v>
      </c>
      <c r="K138" s="25">
        <f aca="true" t="shared" si="11" ref="K138:K201">SUM(F138,G138,$P$3,$P$4)</f>
        <v>6497.98</v>
      </c>
    </row>
    <row r="139" spans="1:11" s="18" customFormat="1" ht="14.25" customHeight="1">
      <c r="A139" s="24">
        <f>'до 150 кВт'!A139</f>
        <v>44598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652</v>
      </c>
      <c r="H139" s="17">
        <f t="shared" si="8"/>
        <v>3883.7</v>
      </c>
      <c r="I139" s="17">
        <f t="shared" si="9"/>
        <v>4311.17</v>
      </c>
      <c r="J139" s="17">
        <f t="shared" si="10"/>
        <v>4991.049999999999</v>
      </c>
      <c r="K139" s="25">
        <f t="shared" si="11"/>
        <v>6491.19</v>
      </c>
    </row>
    <row r="140" spans="1:11" s="18" customFormat="1" ht="14.25" customHeight="1">
      <c r="A140" s="24">
        <f>'до 150 кВт'!A140</f>
        <v>44598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652</v>
      </c>
      <c r="H140" s="17">
        <f t="shared" si="8"/>
        <v>3860.92</v>
      </c>
      <c r="I140" s="17">
        <f t="shared" si="9"/>
        <v>4288.389999999999</v>
      </c>
      <c r="J140" s="17">
        <f t="shared" si="10"/>
        <v>4968.27</v>
      </c>
      <c r="K140" s="25">
        <f t="shared" si="11"/>
        <v>6468.41</v>
      </c>
    </row>
    <row r="141" spans="1:11" s="18" customFormat="1" ht="14.25" customHeight="1">
      <c r="A141" s="24">
        <f>'до 150 кВт'!A141</f>
        <v>44598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652</v>
      </c>
      <c r="H141" s="17">
        <f t="shared" si="8"/>
        <v>3856.79</v>
      </c>
      <c r="I141" s="17">
        <f t="shared" si="9"/>
        <v>4284.26</v>
      </c>
      <c r="J141" s="17">
        <f t="shared" si="10"/>
        <v>4964.139999999999</v>
      </c>
      <c r="K141" s="25">
        <f t="shared" si="11"/>
        <v>6464.28</v>
      </c>
    </row>
    <row r="142" spans="1:11" s="18" customFormat="1" ht="14.25" customHeight="1">
      <c r="A142" s="24">
        <f>'до 150 кВт'!A142</f>
        <v>44598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652</v>
      </c>
      <c r="H142" s="17">
        <f t="shared" si="8"/>
        <v>3857.45</v>
      </c>
      <c r="I142" s="17">
        <f t="shared" si="9"/>
        <v>4284.92</v>
      </c>
      <c r="J142" s="17">
        <f t="shared" si="10"/>
        <v>4964.799999999999</v>
      </c>
      <c r="K142" s="25">
        <f t="shared" si="11"/>
        <v>6464.94</v>
      </c>
    </row>
    <row r="143" spans="1:11" s="18" customFormat="1" ht="14.25" customHeight="1">
      <c r="A143" s="24">
        <f>'до 150 кВт'!A143</f>
        <v>44598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652</v>
      </c>
      <c r="H143" s="17">
        <f t="shared" si="8"/>
        <v>3864.33</v>
      </c>
      <c r="I143" s="17">
        <f t="shared" si="9"/>
        <v>4291.799999999999</v>
      </c>
      <c r="J143" s="17">
        <f t="shared" si="10"/>
        <v>4971.68</v>
      </c>
      <c r="K143" s="25">
        <f t="shared" si="11"/>
        <v>6471.82</v>
      </c>
    </row>
    <row r="144" spans="1:11" s="18" customFormat="1" ht="14.25" customHeight="1">
      <c r="A144" s="24">
        <f>'до 150 кВт'!A144</f>
        <v>44598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652</v>
      </c>
      <c r="H144" s="17">
        <f t="shared" si="8"/>
        <v>3857.8999999999996</v>
      </c>
      <c r="I144" s="17">
        <f t="shared" si="9"/>
        <v>4285.369999999999</v>
      </c>
      <c r="J144" s="17">
        <f t="shared" si="10"/>
        <v>4965.25</v>
      </c>
      <c r="K144" s="25">
        <f t="shared" si="11"/>
        <v>6465.389999999999</v>
      </c>
    </row>
    <row r="145" spans="1:11" s="18" customFormat="1" ht="14.25" customHeight="1">
      <c r="A145" s="24">
        <f>'до 150 кВт'!A145</f>
        <v>44598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652</v>
      </c>
      <c r="H145" s="17">
        <f t="shared" si="8"/>
        <v>3860.8199999999997</v>
      </c>
      <c r="I145" s="17">
        <f t="shared" si="9"/>
        <v>4288.289999999999</v>
      </c>
      <c r="J145" s="17">
        <f t="shared" si="10"/>
        <v>4968.17</v>
      </c>
      <c r="K145" s="25">
        <f t="shared" si="11"/>
        <v>6468.3099999999995</v>
      </c>
    </row>
    <row r="146" spans="1:11" s="18" customFormat="1" ht="14.25" customHeight="1">
      <c r="A146" s="24">
        <f>'до 150 кВт'!A146</f>
        <v>44598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652</v>
      </c>
      <c r="H146" s="17">
        <f t="shared" si="8"/>
        <v>3858.99</v>
      </c>
      <c r="I146" s="17">
        <f t="shared" si="9"/>
        <v>4286.459999999999</v>
      </c>
      <c r="J146" s="17">
        <f t="shared" si="10"/>
        <v>4966.34</v>
      </c>
      <c r="K146" s="25">
        <f t="shared" si="11"/>
        <v>6466.48</v>
      </c>
    </row>
    <row r="147" spans="1:11" s="18" customFormat="1" ht="14.25" customHeight="1">
      <c r="A147" s="24">
        <f>'до 150 кВт'!A147</f>
        <v>44598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652</v>
      </c>
      <c r="H147" s="17">
        <f t="shared" si="8"/>
        <v>3877.99</v>
      </c>
      <c r="I147" s="17">
        <f t="shared" si="9"/>
        <v>4305.459999999999</v>
      </c>
      <c r="J147" s="17">
        <f t="shared" si="10"/>
        <v>4985.34</v>
      </c>
      <c r="K147" s="25">
        <f t="shared" si="11"/>
        <v>6485.48</v>
      </c>
    </row>
    <row r="148" spans="1:11" s="18" customFormat="1" ht="14.25" customHeight="1">
      <c r="A148" s="24">
        <f>'до 150 кВт'!A148</f>
        <v>44598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652</v>
      </c>
      <c r="H148" s="17">
        <f t="shared" si="8"/>
        <v>3857.2</v>
      </c>
      <c r="I148" s="17">
        <f t="shared" si="9"/>
        <v>4284.67</v>
      </c>
      <c r="J148" s="17">
        <f t="shared" si="10"/>
        <v>4964.549999999999</v>
      </c>
      <c r="K148" s="25">
        <f t="shared" si="11"/>
        <v>6464.69</v>
      </c>
    </row>
    <row r="149" spans="1:11" s="18" customFormat="1" ht="14.25" customHeight="1">
      <c r="A149" s="24">
        <f>'до 150 кВт'!A149</f>
        <v>44598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652</v>
      </c>
      <c r="H149" s="17">
        <f t="shared" si="8"/>
        <v>3837.95</v>
      </c>
      <c r="I149" s="17">
        <f t="shared" si="9"/>
        <v>4265.42</v>
      </c>
      <c r="J149" s="17">
        <f t="shared" si="10"/>
        <v>4945.299999999999</v>
      </c>
      <c r="K149" s="25">
        <f t="shared" si="11"/>
        <v>6445.44</v>
      </c>
    </row>
    <row r="150" spans="1:11" s="18" customFormat="1" ht="14.25" customHeight="1">
      <c r="A150" s="24">
        <f>'до 150 кВт'!A150</f>
        <v>44598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652</v>
      </c>
      <c r="H150" s="17">
        <f t="shared" si="8"/>
        <v>3817.7</v>
      </c>
      <c r="I150" s="17">
        <f t="shared" si="9"/>
        <v>4245.17</v>
      </c>
      <c r="J150" s="17">
        <f t="shared" si="10"/>
        <v>4925.049999999999</v>
      </c>
      <c r="K150" s="25">
        <f t="shared" si="11"/>
        <v>6425.19</v>
      </c>
    </row>
    <row r="151" spans="1:11" s="18" customFormat="1" ht="14.25" customHeight="1">
      <c r="A151" s="24">
        <f>'до 150 кВт'!A151</f>
        <v>44598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652</v>
      </c>
      <c r="H151" s="17">
        <f t="shared" si="8"/>
        <v>3451.19</v>
      </c>
      <c r="I151" s="17">
        <f t="shared" si="9"/>
        <v>3878.66</v>
      </c>
      <c r="J151" s="17">
        <f t="shared" si="10"/>
        <v>4558.54</v>
      </c>
      <c r="K151" s="25">
        <f t="shared" si="11"/>
        <v>6058.68</v>
      </c>
    </row>
    <row r="152" spans="1:11" s="18" customFormat="1" ht="14.25" customHeight="1">
      <c r="A152" s="24">
        <f>'до 150 кВт'!A152</f>
        <v>44598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652</v>
      </c>
      <c r="H152" s="17">
        <f t="shared" si="8"/>
        <v>3207.52</v>
      </c>
      <c r="I152" s="17">
        <f t="shared" si="9"/>
        <v>3634.99</v>
      </c>
      <c r="J152" s="17">
        <f t="shared" si="10"/>
        <v>4314.87</v>
      </c>
      <c r="K152" s="25">
        <f t="shared" si="11"/>
        <v>5815.01</v>
      </c>
    </row>
    <row r="153" spans="1:11" s="18" customFormat="1" ht="14.25" customHeight="1">
      <c r="A153" s="24">
        <f>'до 150 кВт'!A153</f>
        <v>44600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652</v>
      </c>
      <c r="H153" s="17">
        <f t="shared" si="8"/>
        <v>3031.8599999999997</v>
      </c>
      <c r="I153" s="17">
        <f t="shared" si="9"/>
        <v>3459.33</v>
      </c>
      <c r="J153" s="17">
        <f t="shared" si="10"/>
        <v>4139.21</v>
      </c>
      <c r="K153" s="25">
        <f t="shared" si="11"/>
        <v>5639.349999999999</v>
      </c>
    </row>
    <row r="154" spans="1:11" s="18" customFormat="1" ht="14.25" customHeight="1">
      <c r="A154" s="24">
        <f>'до 150 кВт'!A154</f>
        <v>44600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652</v>
      </c>
      <c r="H154" s="17">
        <f t="shared" si="8"/>
        <v>2926.34</v>
      </c>
      <c r="I154" s="17">
        <f t="shared" si="9"/>
        <v>3353.8099999999995</v>
      </c>
      <c r="J154" s="17">
        <f t="shared" si="10"/>
        <v>4033.6899999999996</v>
      </c>
      <c r="K154" s="25">
        <f t="shared" si="11"/>
        <v>5533.83</v>
      </c>
    </row>
    <row r="155" spans="1:11" s="18" customFormat="1" ht="14.25" customHeight="1">
      <c r="A155" s="24">
        <f>'до 150 кВт'!A155</f>
        <v>44600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652</v>
      </c>
      <c r="H155" s="17">
        <f t="shared" si="8"/>
        <v>2875.92</v>
      </c>
      <c r="I155" s="17">
        <f t="shared" si="9"/>
        <v>3303.39</v>
      </c>
      <c r="J155" s="17">
        <f t="shared" si="10"/>
        <v>3983.27</v>
      </c>
      <c r="K155" s="25">
        <f t="shared" si="11"/>
        <v>5483.41</v>
      </c>
    </row>
    <row r="156" spans="1:11" s="18" customFormat="1" ht="14.25" customHeight="1">
      <c r="A156" s="24">
        <f>'до 150 кВт'!A156</f>
        <v>44600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652</v>
      </c>
      <c r="H156" s="17">
        <f t="shared" si="8"/>
        <v>2846.04</v>
      </c>
      <c r="I156" s="17">
        <f t="shared" si="9"/>
        <v>3273.5099999999998</v>
      </c>
      <c r="J156" s="17">
        <f t="shared" si="10"/>
        <v>3953.39</v>
      </c>
      <c r="K156" s="25">
        <f t="shared" si="11"/>
        <v>5453.53</v>
      </c>
    </row>
    <row r="157" spans="1:11" s="18" customFormat="1" ht="14.25" customHeight="1">
      <c r="A157" s="24">
        <f>'до 150 кВт'!A157</f>
        <v>44600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652</v>
      </c>
      <c r="H157" s="17">
        <f t="shared" si="8"/>
        <v>2934.92</v>
      </c>
      <c r="I157" s="17">
        <f t="shared" si="9"/>
        <v>3362.39</v>
      </c>
      <c r="J157" s="17">
        <f t="shared" si="10"/>
        <v>4042.27</v>
      </c>
      <c r="K157" s="25">
        <f t="shared" si="11"/>
        <v>5542.41</v>
      </c>
    </row>
    <row r="158" spans="1:11" s="18" customFormat="1" ht="14.25" customHeight="1">
      <c r="A158" s="24">
        <f>'до 150 кВт'!A158</f>
        <v>44600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652</v>
      </c>
      <c r="H158" s="17">
        <f t="shared" si="8"/>
        <v>3110.2</v>
      </c>
      <c r="I158" s="17">
        <f t="shared" si="9"/>
        <v>3537.67</v>
      </c>
      <c r="J158" s="17">
        <f t="shared" si="10"/>
        <v>4217.55</v>
      </c>
      <c r="K158" s="25">
        <f t="shared" si="11"/>
        <v>5717.69</v>
      </c>
    </row>
    <row r="159" spans="1:11" s="18" customFormat="1" ht="14.25" customHeight="1">
      <c r="A159" s="24">
        <f>'до 150 кВт'!A159</f>
        <v>44600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652</v>
      </c>
      <c r="H159" s="17">
        <f t="shared" si="8"/>
        <v>3391.4300000000003</v>
      </c>
      <c r="I159" s="17">
        <f t="shared" si="9"/>
        <v>3818.9</v>
      </c>
      <c r="J159" s="17">
        <f t="shared" si="10"/>
        <v>4498.780000000001</v>
      </c>
      <c r="K159" s="25">
        <f t="shared" si="11"/>
        <v>5998.92</v>
      </c>
    </row>
    <row r="160" spans="1:11" s="18" customFormat="1" ht="14.25" customHeight="1">
      <c r="A160" s="24">
        <f>'до 150 кВт'!A160</f>
        <v>44600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652</v>
      </c>
      <c r="H160" s="17">
        <f t="shared" si="8"/>
        <v>3679.95</v>
      </c>
      <c r="I160" s="17">
        <f t="shared" si="9"/>
        <v>4107.42</v>
      </c>
      <c r="J160" s="17">
        <f t="shared" si="10"/>
        <v>4787.299999999999</v>
      </c>
      <c r="K160" s="25">
        <f t="shared" si="11"/>
        <v>6287.44</v>
      </c>
    </row>
    <row r="161" spans="1:11" s="18" customFormat="1" ht="14.25" customHeight="1">
      <c r="A161" s="24">
        <f>'до 150 кВт'!A161</f>
        <v>44600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652</v>
      </c>
      <c r="H161" s="17">
        <f t="shared" si="8"/>
        <v>3763.64</v>
      </c>
      <c r="I161" s="17">
        <f t="shared" si="9"/>
        <v>4191.11</v>
      </c>
      <c r="J161" s="17">
        <f t="shared" si="10"/>
        <v>4870.99</v>
      </c>
      <c r="K161" s="25">
        <f t="shared" si="11"/>
        <v>6371.129999999999</v>
      </c>
    </row>
    <row r="162" spans="1:11" s="18" customFormat="1" ht="14.25" customHeight="1">
      <c r="A162" s="24">
        <f>'до 150 кВт'!A162</f>
        <v>44600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652</v>
      </c>
      <c r="H162" s="17">
        <f t="shared" si="8"/>
        <v>3787.8199999999997</v>
      </c>
      <c r="I162" s="17">
        <f t="shared" si="9"/>
        <v>4215.289999999999</v>
      </c>
      <c r="J162" s="17">
        <f t="shared" si="10"/>
        <v>4895.17</v>
      </c>
      <c r="K162" s="25">
        <f t="shared" si="11"/>
        <v>6395.3099999999995</v>
      </c>
    </row>
    <row r="163" spans="1:11" s="18" customFormat="1" ht="14.25" customHeight="1">
      <c r="A163" s="24">
        <f>'до 150 кВт'!A163</f>
        <v>44600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652</v>
      </c>
      <c r="H163" s="17">
        <f t="shared" si="8"/>
        <v>3783.27</v>
      </c>
      <c r="I163" s="17">
        <f t="shared" si="9"/>
        <v>4210.74</v>
      </c>
      <c r="J163" s="17">
        <f t="shared" si="10"/>
        <v>4890.62</v>
      </c>
      <c r="K163" s="25">
        <f t="shared" si="11"/>
        <v>6390.76</v>
      </c>
    </row>
    <row r="164" spans="1:11" s="18" customFormat="1" ht="14.25" customHeight="1">
      <c r="A164" s="24">
        <f>'до 150 кВт'!A164</f>
        <v>44600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652</v>
      </c>
      <c r="H164" s="17">
        <f t="shared" si="8"/>
        <v>3764.01</v>
      </c>
      <c r="I164" s="17">
        <f t="shared" si="9"/>
        <v>4191.48</v>
      </c>
      <c r="J164" s="17">
        <f t="shared" si="10"/>
        <v>4871.360000000001</v>
      </c>
      <c r="K164" s="25">
        <f t="shared" si="11"/>
        <v>6371.5</v>
      </c>
    </row>
    <row r="165" spans="1:11" s="18" customFormat="1" ht="14.25" customHeight="1">
      <c r="A165" s="24">
        <f>'до 150 кВт'!A165</f>
        <v>44600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652</v>
      </c>
      <c r="H165" s="17">
        <f t="shared" si="8"/>
        <v>3760.98</v>
      </c>
      <c r="I165" s="17">
        <f t="shared" si="9"/>
        <v>4188.45</v>
      </c>
      <c r="J165" s="17">
        <f t="shared" si="10"/>
        <v>4868.33</v>
      </c>
      <c r="K165" s="25">
        <f t="shared" si="11"/>
        <v>6368.469999999999</v>
      </c>
    </row>
    <row r="166" spans="1:11" s="18" customFormat="1" ht="14.25" customHeight="1">
      <c r="A166" s="24">
        <f>'до 150 кВт'!A166</f>
        <v>44600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652</v>
      </c>
      <c r="H166" s="17">
        <f t="shared" si="8"/>
        <v>3759.19</v>
      </c>
      <c r="I166" s="17">
        <f t="shared" si="9"/>
        <v>4186.66</v>
      </c>
      <c r="J166" s="17">
        <f t="shared" si="10"/>
        <v>4866.54</v>
      </c>
      <c r="K166" s="25">
        <f t="shared" si="11"/>
        <v>6366.68</v>
      </c>
    </row>
    <row r="167" spans="1:11" s="18" customFormat="1" ht="14.25" customHeight="1">
      <c r="A167" s="24">
        <f>'до 150 кВт'!A167</f>
        <v>44600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652</v>
      </c>
      <c r="H167" s="17">
        <f t="shared" si="8"/>
        <v>3757.49</v>
      </c>
      <c r="I167" s="17">
        <f t="shared" si="9"/>
        <v>4184.959999999999</v>
      </c>
      <c r="J167" s="17">
        <f t="shared" si="10"/>
        <v>4864.84</v>
      </c>
      <c r="K167" s="25">
        <f t="shared" si="11"/>
        <v>6364.98</v>
      </c>
    </row>
    <row r="168" spans="1:11" s="18" customFormat="1" ht="14.25" customHeight="1">
      <c r="A168" s="24">
        <f>'до 150 кВт'!A168</f>
        <v>44600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652</v>
      </c>
      <c r="H168" s="17">
        <f t="shared" si="8"/>
        <v>3740.16</v>
      </c>
      <c r="I168" s="17">
        <f t="shared" si="9"/>
        <v>4167.629999999999</v>
      </c>
      <c r="J168" s="17">
        <f t="shared" si="10"/>
        <v>4847.51</v>
      </c>
      <c r="K168" s="25">
        <f t="shared" si="11"/>
        <v>6347.65</v>
      </c>
    </row>
    <row r="169" spans="1:11" s="18" customFormat="1" ht="14.25" customHeight="1">
      <c r="A169" s="24">
        <f>'до 150 кВт'!A169</f>
        <v>44600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652</v>
      </c>
      <c r="H169" s="17">
        <f t="shared" si="8"/>
        <v>3751.02</v>
      </c>
      <c r="I169" s="17">
        <f t="shared" si="9"/>
        <v>4178.49</v>
      </c>
      <c r="J169" s="17">
        <f t="shared" si="10"/>
        <v>4858.37</v>
      </c>
      <c r="K169" s="25">
        <f t="shared" si="11"/>
        <v>6358.51</v>
      </c>
    </row>
    <row r="170" spans="1:11" s="18" customFormat="1" ht="14.25" customHeight="1">
      <c r="A170" s="24">
        <f>'до 150 кВт'!A170</f>
        <v>44600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652</v>
      </c>
      <c r="H170" s="17">
        <f t="shared" si="8"/>
        <v>3751.89</v>
      </c>
      <c r="I170" s="17">
        <f t="shared" si="9"/>
        <v>4179.36</v>
      </c>
      <c r="J170" s="17">
        <f t="shared" si="10"/>
        <v>4859.24</v>
      </c>
      <c r="K170" s="25">
        <f t="shared" si="11"/>
        <v>6359.379999999999</v>
      </c>
    </row>
    <row r="171" spans="1:11" s="18" customFormat="1" ht="14.25" customHeight="1">
      <c r="A171" s="24">
        <f>'до 150 кВт'!A171</f>
        <v>44600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652</v>
      </c>
      <c r="H171" s="17">
        <f t="shared" si="8"/>
        <v>3776.62</v>
      </c>
      <c r="I171" s="17">
        <f t="shared" si="9"/>
        <v>4204.09</v>
      </c>
      <c r="J171" s="17">
        <f t="shared" si="10"/>
        <v>4883.969999999999</v>
      </c>
      <c r="K171" s="25">
        <f t="shared" si="11"/>
        <v>6384.11</v>
      </c>
    </row>
    <row r="172" spans="1:11" s="18" customFormat="1" ht="14.25" customHeight="1">
      <c r="A172" s="24">
        <f>'до 150 кВт'!A172</f>
        <v>44600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652</v>
      </c>
      <c r="H172" s="17">
        <f t="shared" si="8"/>
        <v>3742.75</v>
      </c>
      <c r="I172" s="17">
        <f t="shared" si="9"/>
        <v>4170.219999999999</v>
      </c>
      <c r="J172" s="17">
        <f t="shared" si="10"/>
        <v>4850.1</v>
      </c>
      <c r="K172" s="25">
        <f t="shared" si="11"/>
        <v>6350.24</v>
      </c>
    </row>
    <row r="173" spans="1:11" s="18" customFormat="1" ht="14.25" customHeight="1">
      <c r="A173" s="24">
        <f>'до 150 кВт'!A173</f>
        <v>44600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652</v>
      </c>
      <c r="H173" s="17">
        <f t="shared" si="8"/>
        <v>3699.49</v>
      </c>
      <c r="I173" s="17">
        <f t="shared" si="9"/>
        <v>4126.959999999999</v>
      </c>
      <c r="J173" s="17">
        <f t="shared" si="10"/>
        <v>4806.84</v>
      </c>
      <c r="K173" s="25">
        <f t="shared" si="11"/>
        <v>6306.98</v>
      </c>
    </row>
    <row r="174" spans="1:11" s="18" customFormat="1" ht="14.25" customHeight="1">
      <c r="A174" s="24">
        <f>'до 150 кВт'!A174</f>
        <v>44600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652</v>
      </c>
      <c r="H174" s="17">
        <f t="shared" si="8"/>
        <v>3698.98</v>
      </c>
      <c r="I174" s="17">
        <f t="shared" si="9"/>
        <v>4126.45</v>
      </c>
      <c r="J174" s="17">
        <f t="shared" si="10"/>
        <v>4806.33</v>
      </c>
      <c r="K174" s="25">
        <f t="shared" si="11"/>
        <v>6306.469999999999</v>
      </c>
    </row>
    <row r="175" spans="1:11" s="18" customFormat="1" ht="14.25" customHeight="1">
      <c r="A175" s="24">
        <f>'до 150 кВт'!A175</f>
        <v>44600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652</v>
      </c>
      <c r="H175" s="17">
        <f t="shared" si="8"/>
        <v>3233.3999999999996</v>
      </c>
      <c r="I175" s="17">
        <f t="shared" si="9"/>
        <v>3660.87</v>
      </c>
      <c r="J175" s="17">
        <f t="shared" si="10"/>
        <v>4340.75</v>
      </c>
      <c r="K175" s="25">
        <f t="shared" si="11"/>
        <v>5840.889999999999</v>
      </c>
    </row>
    <row r="176" spans="1:11" s="18" customFormat="1" ht="14.25" customHeight="1">
      <c r="A176" s="24">
        <f>'до 150 кВт'!A176</f>
        <v>44600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652</v>
      </c>
      <c r="H176" s="17">
        <f t="shared" si="8"/>
        <v>2984.1</v>
      </c>
      <c r="I176" s="17">
        <f t="shared" si="9"/>
        <v>3411.5699999999997</v>
      </c>
      <c r="J176" s="17">
        <f t="shared" si="10"/>
        <v>4091.45</v>
      </c>
      <c r="K176" s="25">
        <f t="shared" si="11"/>
        <v>5591.59</v>
      </c>
    </row>
    <row r="177" spans="1:11" s="18" customFormat="1" ht="14.25" customHeight="1">
      <c r="A177" s="24">
        <f>'до 150 кВт'!A177</f>
        <v>44600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652</v>
      </c>
      <c r="H177" s="17">
        <f t="shared" si="8"/>
        <v>2873.06</v>
      </c>
      <c r="I177" s="17">
        <f t="shared" si="9"/>
        <v>3300.5299999999997</v>
      </c>
      <c r="J177" s="17">
        <f t="shared" si="10"/>
        <v>3980.41</v>
      </c>
      <c r="K177" s="25">
        <f t="shared" si="11"/>
        <v>5480.549999999999</v>
      </c>
    </row>
    <row r="178" spans="1:11" s="18" customFormat="1" ht="14.25" customHeight="1">
      <c r="A178" s="24">
        <f>'до 150 кВт'!A178</f>
        <v>44600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652</v>
      </c>
      <c r="H178" s="17">
        <f t="shared" si="8"/>
        <v>2760.29</v>
      </c>
      <c r="I178" s="17">
        <f t="shared" si="9"/>
        <v>3187.7599999999998</v>
      </c>
      <c r="J178" s="17">
        <f t="shared" si="10"/>
        <v>3867.64</v>
      </c>
      <c r="K178" s="25">
        <f t="shared" si="11"/>
        <v>5367.78</v>
      </c>
    </row>
    <row r="179" spans="1:11" s="18" customFormat="1" ht="14.25" customHeight="1">
      <c r="A179" s="24">
        <f>'до 150 кВт'!A179</f>
        <v>44600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652</v>
      </c>
      <c r="H179" s="17">
        <f t="shared" si="8"/>
        <v>2824.2799999999997</v>
      </c>
      <c r="I179" s="17">
        <f t="shared" si="9"/>
        <v>3251.75</v>
      </c>
      <c r="J179" s="17">
        <f t="shared" si="10"/>
        <v>3931.63</v>
      </c>
      <c r="K179" s="25">
        <f t="shared" si="11"/>
        <v>5431.7699999999995</v>
      </c>
    </row>
    <row r="180" spans="1:11" s="18" customFormat="1" ht="14.25" customHeight="1">
      <c r="A180" s="24">
        <f>'до 150 кВт'!A180</f>
        <v>44600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652</v>
      </c>
      <c r="H180" s="17">
        <f t="shared" si="8"/>
        <v>2823.63</v>
      </c>
      <c r="I180" s="17">
        <f t="shared" si="9"/>
        <v>3251.1</v>
      </c>
      <c r="J180" s="17">
        <f t="shared" si="10"/>
        <v>3930.98</v>
      </c>
      <c r="K180" s="25">
        <f t="shared" si="11"/>
        <v>5431.12</v>
      </c>
    </row>
    <row r="181" spans="1:11" s="18" customFormat="1" ht="14.25" customHeight="1">
      <c r="A181" s="24">
        <f>'до 150 кВт'!A181</f>
        <v>44600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652</v>
      </c>
      <c r="H181" s="17">
        <f t="shared" si="8"/>
        <v>2913.0299999999997</v>
      </c>
      <c r="I181" s="17">
        <f t="shared" si="9"/>
        <v>3340.5</v>
      </c>
      <c r="J181" s="17">
        <f t="shared" si="10"/>
        <v>4020.38</v>
      </c>
      <c r="K181" s="25">
        <f t="shared" si="11"/>
        <v>5520.5199999999995</v>
      </c>
    </row>
    <row r="182" spans="1:11" s="18" customFormat="1" ht="14.25" customHeight="1">
      <c r="A182" s="24">
        <f>'до 150 кВт'!A182</f>
        <v>44600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652</v>
      </c>
      <c r="H182" s="17">
        <f t="shared" si="8"/>
        <v>3109.23</v>
      </c>
      <c r="I182" s="17">
        <f t="shared" si="9"/>
        <v>3536.7</v>
      </c>
      <c r="J182" s="17">
        <f t="shared" si="10"/>
        <v>4216.58</v>
      </c>
      <c r="K182" s="25">
        <f t="shared" si="11"/>
        <v>5716.719999999999</v>
      </c>
    </row>
    <row r="183" spans="1:11" s="18" customFormat="1" ht="14.25" customHeight="1">
      <c r="A183" s="24">
        <f>'до 150 кВт'!A183</f>
        <v>44600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652</v>
      </c>
      <c r="H183" s="17">
        <f t="shared" si="8"/>
        <v>3436.19</v>
      </c>
      <c r="I183" s="17">
        <f t="shared" si="9"/>
        <v>3863.66</v>
      </c>
      <c r="J183" s="17">
        <f t="shared" si="10"/>
        <v>4543.54</v>
      </c>
      <c r="K183" s="25">
        <f t="shared" si="11"/>
        <v>6043.68</v>
      </c>
    </row>
    <row r="184" spans="1:11" s="18" customFormat="1" ht="14.25" customHeight="1">
      <c r="A184" s="24">
        <f>'до 150 кВт'!A184</f>
        <v>44600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652</v>
      </c>
      <c r="H184" s="17">
        <f t="shared" si="8"/>
        <v>3780.13</v>
      </c>
      <c r="I184" s="17">
        <f t="shared" si="9"/>
        <v>4207.6</v>
      </c>
      <c r="J184" s="17">
        <f t="shared" si="10"/>
        <v>4887.48</v>
      </c>
      <c r="K184" s="25">
        <f t="shared" si="11"/>
        <v>6387.62</v>
      </c>
    </row>
    <row r="185" spans="1:11" s="18" customFormat="1" ht="14.25" customHeight="1">
      <c r="A185" s="24">
        <f>'до 150 кВт'!A185</f>
        <v>44600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652</v>
      </c>
      <c r="H185" s="17">
        <f t="shared" si="8"/>
        <v>3841.1099999999997</v>
      </c>
      <c r="I185" s="17">
        <f t="shared" si="9"/>
        <v>4268.58</v>
      </c>
      <c r="J185" s="17">
        <f t="shared" si="10"/>
        <v>4948.459999999999</v>
      </c>
      <c r="K185" s="25">
        <f t="shared" si="11"/>
        <v>6448.599999999999</v>
      </c>
    </row>
    <row r="186" spans="1:11" s="18" customFormat="1" ht="14.25" customHeight="1">
      <c r="A186" s="24">
        <f>'до 150 кВт'!A186</f>
        <v>44600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652</v>
      </c>
      <c r="H186" s="17">
        <f t="shared" si="8"/>
        <v>3873.48</v>
      </c>
      <c r="I186" s="17">
        <f t="shared" si="9"/>
        <v>4300.95</v>
      </c>
      <c r="J186" s="17">
        <f t="shared" si="10"/>
        <v>4980.83</v>
      </c>
      <c r="K186" s="25">
        <f t="shared" si="11"/>
        <v>6480.969999999999</v>
      </c>
    </row>
    <row r="187" spans="1:11" s="18" customFormat="1" ht="14.25" customHeight="1">
      <c r="A187" s="24">
        <f>'до 150 кВт'!A187</f>
        <v>44600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652</v>
      </c>
      <c r="H187" s="17">
        <f t="shared" si="8"/>
        <v>3907.2200000000003</v>
      </c>
      <c r="I187" s="17">
        <f t="shared" si="9"/>
        <v>4334.6900000000005</v>
      </c>
      <c r="J187" s="17">
        <f t="shared" si="10"/>
        <v>5014.57</v>
      </c>
      <c r="K187" s="25">
        <f t="shared" si="11"/>
        <v>6514.71</v>
      </c>
    </row>
    <row r="188" spans="1:11" s="18" customFormat="1" ht="14.25" customHeight="1">
      <c r="A188" s="24">
        <f>'до 150 кВт'!A188</f>
        <v>44600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652</v>
      </c>
      <c r="H188" s="17">
        <f t="shared" si="8"/>
        <v>3894.02</v>
      </c>
      <c r="I188" s="17">
        <f t="shared" si="9"/>
        <v>4321.49</v>
      </c>
      <c r="J188" s="17">
        <f t="shared" si="10"/>
        <v>5001.37</v>
      </c>
      <c r="K188" s="25">
        <f t="shared" si="11"/>
        <v>6501.51</v>
      </c>
    </row>
    <row r="189" spans="1:11" s="18" customFormat="1" ht="14.25" customHeight="1">
      <c r="A189" s="24">
        <f>'до 150 кВт'!A189</f>
        <v>44600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652</v>
      </c>
      <c r="H189" s="17">
        <f t="shared" si="8"/>
        <v>3860.85</v>
      </c>
      <c r="I189" s="17">
        <f t="shared" si="9"/>
        <v>4288.32</v>
      </c>
      <c r="J189" s="17">
        <f t="shared" si="10"/>
        <v>4968.2</v>
      </c>
      <c r="K189" s="25">
        <f t="shared" si="11"/>
        <v>6468.34</v>
      </c>
    </row>
    <row r="190" spans="1:11" s="18" customFormat="1" ht="14.25" customHeight="1">
      <c r="A190" s="24">
        <f>'до 150 кВт'!A190</f>
        <v>44600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652</v>
      </c>
      <c r="H190" s="17">
        <f t="shared" si="8"/>
        <v>3866.3199999999997</v>
      </c>
      <c r="I190" s="17">
        <f t="shared" si="9"/>
        <v>4293.789999999999</v>
      </c>
      <c r="J190" s="17">
        <f t="shared" si="10"/>
        <v>4973.67</v>
      </c>
      <c r="K190" s="25">
        <f t="shared" si="11"/>
        <v>6473.8099999999995</v>
      </c>
    </row>
    <row r="191" spans="1:11" s="18" customFormat="1" ht="14.25" customHeight="1">
      <c r="A191" s="24">
        <f>'до 150 кВт'!A191</f>
        <v>44600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652</v>
      </c>
      <c r="H191" s="17">
        <f t="shared" si="8"/>
        <v>3870.73</v>
      </c>
      <c r="I191" s="17">
        <f t="shared" si="9"/>
        <v>4298.2</v>
      </c>
      <c r="J191" s="17">
        <f t="shared" si="10"/>
        <v>4978.08</v>
      </c>
      <c r="K191" s="25">
        <f t="shared" si="11"/>
        <v>6478.219999999999</v>
      </c>
    </row>
    <row r="192" spans="1:11" s="18" customFormat="1" ht="14.25" customHeight="1">
      <c r="A192" s="24">
        <f>'до 150 кВт'!A192</f>
        <v>44600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652</v>
      </c>
      <c r="H192" s="17">
        <f t="shared" si="8"/>
        <v>3863.5</v>
      </c>
      <c r="I192" s="17">
        <f t="shared" si="9"/>
        <v>4290.969999999999</v>
      </c>
      <c r="J192" s="17">
        <f t="shared" si="10"/>
        <v>4970.85</v>
      </c>
      <c r="K192" s="25">
        <f t="shared" si="11"/>
        <v>6470.99</v>
      </c>
    </row>
    <row r="193" spans="1:11" s="18" customFormat="1" ht="14.25" customHeight="1">
      <c r="A193" s="24">
        <f>'до 150 кВт'!A193</f>
        <v>44600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652</v>
      </c>
      <c r="H193" s="17">
        <f t="shared" si="8"/>
        <v>3878.74</v>
      </c>
      <c r="I193" s="17">
        <f t="shared" si="9"/>
        <v>4306.209999999999</v>
      </c>
      <c r="J193" s="17">
        <f t="shared" si="10"/>
        <v>4986.09</v>
      </c>
      <c r="K193" s="25">
        <f t="shared" si="11"/>
        <v>6486.23</v>
      </c>
    </row>
    <row r="194" spans="1:11" s="18" customFormat="1" ht="14.25" customHeight="1">
      <c r="A194" s="24">
        <f>'до 150 кВт'!A194</f>
        <v>44600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652</v>
      </c>
      <c r="H194" s="17">
        <f t="shared" si="8"/>
        <v>3911.8999999999996</v>
      </c>
      <c r="I194" s="17">
        <f t="shared" si="9"/>
        <v>4339.369999999999</v>
      </c>
      <c r="J194" s="17">
        <f t="shared" si="10"/>
        <v>5019.25</v>
      </c>
      <c r="K194" s="25">
        <f t="shared" si="11"/>
        <v>6519.389999999999</v>
      </c>
    </row>
    <row r="195" spans="1:11" s="18" customFormat="1" ht="14.25" customHeight="1">
      <c r="A195" s="24">
        <f>'до 150 кВт'!A195</f>
        <v>44600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652</v>
      </c>
      <c r="H195" s="17">
        <f t="shared" si="8"/>
        <v>3967.4300000000003</v>
      </c>
      <c r="I195" s="17">
        <f t="shared" si="9"/>
        <v>4394.9</v>
      </c>
      <c r="J195" s="17">
        <f t="shared" si="10"/>
        <v>5074.780000000001</v>
      </c>
      <c r="K195" s="25">
        <f t="shared" si="11"/>
        <v>6574.92</v>
      </c>
    </row>
    <row r="196" spans="1:11" s="18" customFormat="1" ht="14.25" customHeight="1">
      <c r="A196" s="24">
        <f>'до 150 кВт'!A196</f>
        <v>44600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652</v>
      </c>
      <c r="H196" s="17">
        <f t="shared" si="8"/>
        <v>3889.85</v>
      </c>
      <c r="I196" s="17">
        <f t="shared" si="9"/>
        <v>4317.32</v>
      </c>
      <c r="J196" s="17">
        <f t="shared" si="10"/>
        <v>4997.2</v>
      </c>
      <c r="K196" s="25">
        <f t="shared" si="11"/>
        <v>6497.34</v>
      </c>
    </row>
    <row r="197" spans="1:11" s="18" customFormat="1" ht="14.25" customHeight="1">
      <c r="A197" s="24">
        <f>'до 150 кВт'!A197</f>
        <v>44600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652</v>
      </c>
      <c r="H197" s="17">
        <f t="shared" si="8"/>
        <v>3836.2</v>
      </c>
      <c r="I197" s="17">
        <f t="shared" si="9"/>
        <v>4263.67</v>
      </c>
      <c r="J197" s="17">
        <f t="shared" si="10"/>
        <v>4943.549999999999</v>
      </c>
      <c r="K197" s="25">
        <f t="shared" si="11"/>
        <v>6443.69</v>
      </c>
    </row>
    <row r="198" spans="1:11" s="18" customFormat="1" ht="14.25" customHeight="1">
      <c r="A198" s="24">
        <f>'до 150 кВт'!A198</f>
        <v>44600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652</v>
      </c>
      <c r="H198" s="17">
        <f t="shared" si="8"/>
        <v>3817.81</v>
      </c>
      <c r="I198" s="17">
        <f t="shared" si="9"/>
        <v>4245.28</v>
      </c>
      <c r="J198" s="17">
        <f t="shared" si="10"/>
        <v>4925.16</v>
      </c>
      <c r="K198" s="25">
        <f t="shared" si="11"/>
        <v>6425.299999999999</v>
      </c>
    </row>
    <row r="199" spans="1:11" s="18" customFormat="1" ht="14.25" customHeight="1">
      <c r="A199" s="24">
        <f>'до 150 кВт'!A199</f>
        <v>44600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652</v>
      </c>
      <c r="H199" s="17">
        <f t="shared" si="8"/>
        <v>3536.38</v>
      </c>
      <c r="I199" s="17">
        <f t="shared" si="9"/>
        <v>3963.85</v>
      </c>
      <c r="J199" s="17">
        <f t="shared" si="10"/>
        <v>4643.73</v>
      </c>
      <c r="K199" s="25">
        <f t="shared" si="11"/>
        <v>6143.87</v>
      </c>
    </row>
    <row r="200" spans="1:11" s="18" customFormat="1" ht="14.25" customHeight="1">
      <c r="A200" s="24">
        <f>'до 150 кВт'!A200</f>
        <v>44600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652</v>
      </c>
      <c r="H200" s="17">
        <f t="shared" si="8"/>
        <v>3297.49</v>
      </c>
      <c r="I200" s="17">
        <f t="shared" si="9"/>
        <v>3724.96</v>
      </c>
      <c r="J200" s="17">
        <f t="shared" si="10"/>
        <v>4404.84</v>
      </c>
      <c r="K200" s="25">
        <f t="shared" si="11"/>
        <v>5904.98</v>
      </c>
    </row>
    <row r="201" spans="1:11" s="18" customFormat="1" ht="14.25" customHeight="1">
      <c r="A201" s="24">
        <f>'до 150 кВт'!A201</f>
        <v>44601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652</v>
      </c>
      <c r="H201" s="17">
        <f t="shared" si="8"/>
        <v>3356.81</v>
      </c>
      <c r="I201" s="17">
        <f t="shared" si="9"/>
        <v>3784.2799999999997</v>
      </c>
      <c r="J201" s="17">
        <f t="shared" si="10"/>
        <v>4464.16</v>
      </c>
      <c r="K201" s="25">
        <f t="shared" si="11"/>
        <v>5964.299999999999</v>
      </c>
    </row>
    <row r="202" spans="1:11" s="18" customFormat="1" ht="14.25" customHeight="1">
      <c r="A202" s="24">
        <f>'до 150 кВт'!A202</f>
        <v>44601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652</v>
      </c>
      <c r="H202" s="17">
        <f aca="true" t="shared" si="12" ref="H202:H265">SUM(F202,G202,$M$3,$M$4)</f>
        <v>2999.33</v>
      </c>
      <c r="I202" s="17">
        <f aca="true" t="shared" si="13" ref="I202:I265">SUM(F202,G202,$N$3,$N$4)</f>
        <v>3426.7999999999997</v>
      </c>
      <c r="J202" s="17">
        <f aca="true" t="shared" si="14" ref="J202:J265">SUM(F202,G202,$O$3,$O$4)</f>
        <v>4106.68</v>
      </c>
      <c r="K202" s="25">
        <f aca="true" t="shared" si="15" ref="K202:K265">SUM(F202,G202,$P$3,$P$4)</f>
        <v>5606.82</v>
      </c>
    </row>
    <row r="203" spans="1:11" s="18" customFormat="1" ht="14.25" customHeight="1">
      <c r="A203" s="24">
        <f>'до 150 кВт'!A203</f>
        <v>44601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652</v>
      </c>
      <c r="H203" s="17">
        <f t="shared" si="12"/>
        <v>2917.66</v>
      </c>
      <c r="I203" s="17">
        <f t="shared" si="13"/>
        <v>3345.1299999999997</v>
      </c>
      <c r="J203" s="17">
        <f t="shared" si="14"/>
        <v>4025.0099999999998</v>
      </c>
      <c r="K203" s="25">
        <f t="shared" si="15"/>
        <v>5525.15</v>
      </c>
    </row>
    <row r="204" spans="1:11" s="18" customFormat="1" ht="14.25" customHeight="1">
      <c r="A204" s="24">
        <f>'до 150 кВт'!A204</f>
        <v>44601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652</v>
      </c>
      <c r="H204" s="17">
        <f t="shared" si="12"/>
        <v>2911.12</v>
      </c>
      <c r="I204" s="17">
        <f t="shared" si="13"/>
        <v>3338.5899999999997</v>
      </c>
      <c r="J204" s="17">
        <f t="shared" si="14"/>
        <v>4018.47</v>
      </c>
      <c r="K204" s="25">
        <f t="shared" si="15"/>
        <v>5518.61</v>
      </c>
    </row>
    <row r="205" spans="1:11" s="18" customFormat="1" ht="14.25" customHeight="1">
      <c r="A205" s="24">
        <f>'до 150 кВт'!A205</f>
        <v>44601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652</v>
      </c>
      <c r="H205" s="17">
        <f t="shared" si="12"/>
        <v>2969.92</v>
      </c>
      <c r="I205" s="17">
        <f t="shared" si="13"/>
        <v>3397.39</v>
      </c>
      <c r="J205" s="17">
        <f t="shared" si="14"/>
        <v>4077.27</v>
      </c>
      <c r="K205" s="25">
        <f t="shared" si="15"/>
        <v>5577.41</v>
      </c>
    </row>
    <row r="206" spans="1:11" s="18" customFormat="1" ht="14.25" customHeight="1">
      <c r="A206" s="24">
        <f>'до 150 кВт'!A206</f>
        <v>44601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652</v>
      </c>
      <c r="H206" s="17">
        <f t="shared" si="12"/>
        <v>3145.2200000000003</v>
      </c>
      <c r="I206" s="17">
        <f t="shared" si="13"/>
        <v>3572.6899999999996</v>
      </c>
      <c r="J206" s="17">
        <f t="shared" si="14"/>
        <v>4252.57</v>
      </c>
      <c r="K206" s="25">
        <f t="shared" si="15"/>
        <v>5752.71</v>
      </c>
    </row>
    <row r="207" spans="1:11" s="18" customFormat="1" ht="14.25" customHeight="1">
      <c r="A207" s="24">
        <f>'до 150 кВт'!A207</f>
        <v>44601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652</v>
      </c>
      <c r="H207" s="17">
        <f t="shared" si="12"/>
        <v>3481.01</v>
      </c>
      <c r="I207" s="17">
        <f t="shared" si="13"/>
        <v>3908.48</v>
      </c>
      <c r="J207" s="17">
        <f t="shared" si="14"/>
        <v>4588.360000000001</v>
      </c>
      <c r="K207" s="25">
        <f t="shared" si="15"/>
        <v>6088.5</v>
      </c>
    </row>
    <row r="208" spans="1:11" s="18" customFormat="1" ht="14.25" customHeight="1">
      <c r="A208" s="24">
        <f>'до 150 кВт'!A208</f>
        <v>44601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652</v>
      </c>
      <c r="H208" s="17">
        <f t="shared" si="12"/>
        <v>3783.25</v>
      </c>
      <c r="I208" s="17">
        <f t="shared" si="13"/>
        <v>4210.719999999999</v>
      </c>
      <c r="J208" s="17">
        <f t="shared" si="14"/>
        <v>4890.6</v>
      </c>
      <c r="K208" s="25">
        <f t="shared" si="15"/>
        <v>6390.74</v>
      </c>
    </row>
    <row r="209" spans="1:11" s="18" customFormat="1" ht="14.25" customHeight="1">
      <c r="A209" s="24">
        <f>'до 150 кВт'!A209</f>
        <v>44601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652</v>
      </c>
      <c r="H209" s="17">
        <f t="shared" si="12"/>
        <v>3833.7</v>
      </c>
      <c r="I209" s="17">
        <f t="shared" si="13"/>
        <v>4261.17</v>
      </c>
      <c r="J209" s="17">
        <f t="shared" si="14"/>
        <v>4941.049999999999</v>
      </c>
      <c r="K209" s="25">
        <f t="shared" si="15"/>
        <v>6441.19</v>
      </c>
    </row>
    <row r="210" spans="1:11" s="18" customFormat="1" ht="14.25" customHeight="1">
      <c r="A210" s="24">
        <f>'до 150 кВт'!A210</f>
        <v>44601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652</v>
      </c>
      <c r="H210" s="17">
        <f t="shared" si="12"/>
        <v>3869.35</v>
      </c>
      <c r="I210" s="17">
        <f t="shared" si="13"/>
        <v>4296.82</v>
      </c>
      <c r="J210" s="17">
        <f t="shared" si="14"/>
        <v>4976.7</v>
      </c>
      <c r="K210" s="25">
        <f t="shared" si="15"/>
        <v>6476.84</v>
      </c>
    </row>
    <row r="211" spans="1:11" s="18" customFormat="1" ht="14.25" customHeight="1">
      <c r="A211" s="24">
        <f>'до 150 кВт'!A211</f>
        <v>44601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652</v>
      </c>
      <c r="H211" s="17">
        <f t="shared" si="12"/>
        <v>3875.45</v>
      </c>
      <c r="I211" s="17">
        <f t="shared" si="13"/>
        <v>4302.92</v>
      </c>
      <c r="J211" s="17">
        <f t="shared" si="14"/>
        <v>4982.799999999999</v>
      </c>
      <c r="K211" s="25">
        <f t="shared" si="15"/>
        <v>6482.94</v>
      </c>
    </row>
    <row r="212" spans="1:11" s="18" customFormat="1" ht="14.25" customHeight="1">
      <c r="A212" s="24">
        <f>'до 150 кВт'!A212</f>
        <v>44601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652</v>
      </c>
      <c r="H212" s="17">
        <f t="shared" si="12"/>
        <v>3866.35</v>
      </c>
      <c r="I212" s="17">
        <f t="shared" si="13"/>
        <v>4293.82</v>
      </c>
      <c r="J212" s="17">
        <f t="shared" si="14"/>
        <v>4973.7</v>
      </c>
      <c r="K212" s="25">
        <f t="shared" si="15"/>
        <v>6473.84</v>
      </c>
    </row>
    <row r="213" spans="1:11" s="18" customFormat="1" ht="14.25" customHeight="1">
      <c r="A213" s="24">
        <f>'до 150 кВт'!A213</f>
        <v>44601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652</v>
      </c>
      <c r="H213" s="17">
        <f t="shared" si="12"/>
        <v>3853.29</v>
      </c>
      <c r="I213" s="17">
        <f t="shared" si="13"/>
        <v>4280.76</v>
      </c>
      <c r="J213" s="17">
        <f t="shared" si="14"/>
        <v>4960.639999999999</v>
      </c>
      <c r="K213" s="25">
        <f t="shared" si="15"/>
        <v>6460.78</v>
      </c>
    </row>
    <row r="214" spans="1:11" s="18" customFormat="1" ht="14.25" customHeight="1">
      <c r="A214" s="24">
        <f>'до 150 кВт'!A214</f>
        <v>44601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652</v>
      </c>
      <c r="H214" s="17">
        <f t="shared" si="12"/>
        <v>3857.13</v>
      </c>
      <c r="I214" s="17">
        <f t="shared" si="13"/>
        <v>4284.6</v>
      </c>
      <c r="J214" s="17">
        <f t="shared" si="14"/>
        <v>4964.48</v>
      </c>
      <c r="K214" s="25">
        <f t="shared" si="15"/>
        <v>6464.62</v>
      </c>
    </row>
    <row r="215" spans="1:11" s="18" customFormat="1" ht="14.25" customHeight="1">
      <c r="A215" s="24">
        <f>'до 150 кВт'!A215</f>
        <v>44601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652</v>
      </c>
      <c r="H215" s="17">
        <f t="shared" si="12"/>
        <v>3854.3999999999996</v>
      </c>
      <c r="I215" s="17">
        <f t="shared" si="13"/>
        <v>4281.869999999999</v>
      </c>
      <c r="J215" s="17">
        <f t="shared" si="14"/>
        <v>4961.75</v>
      </c>
      <c r="K215" s="25">
        <f t="shared" si="15"/>
        <v>6461.889999999999</v>
      </c>
    </row>
    <row r="216" spans="1:11" s="18" customFormat="1" ht="14.25" customHeight="1">
      <c r="A216" s="24">
        <f>'до 150 кВт'!A216</f>
        <v>44601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652</v>
      </c>
      <c r="H216" s="17">
        <f t="shared" si="12"/>
        <v>3847.31</v>
      </c>
      <c r="I216" s="17">
        <f t="shared" si="13"/>
        <v>4274.78</v>
      </c>
      <c r="J216" s="17">
        <f t="shared" si="14"/>
        <v>4954.66</v>
      </c>
      <c r="K216" s="25">
        <f t="shared" si="15"/>
        <v>6454.799999999999</v>
      </c>
    </row>
    <row r="217" spans="1:11" s="18" customFormat="1" ht="14.25" customHeight="1">
      <c r="A217" s="24">
        <f>'до 150 кВт'!A217</f>
        <v>44601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652</v>
      </c>
      <c r="H217" s="17">
        <f t="shared" si="12"/>
        <v>3888.6</v>
      </c>
      <c r="I217" s="17">
        <f t="shared" si="13"/>
        <v>4316.07</v>
      </c>
      <c r="J217" s="17">
        <f t="shared" si="14"/>
        <v>4995.95</v>
      </c>
      <c r="K217" s="25">
        <f t="shared" si="15"/>
        <v>6496.09</v>
      </c>
    </row>
    <row r="218" spans="1:11" s="18" customFormat="1" ht="14.25" customHeight="1">
      <c r="A218" s="24">
        <f>'до 150 кВт'!A218</f>
        <v>44601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652</v>
      </c>
      <c r="H218" s="17">
        <f t="shared" si="12"/>
        <v>3903.09</v>
      </c>
      <c r="I218" s="17">
        <f t="shared" si="13"/>
        <v>4330.5599999999995</v>
      </c>
      <c r="J218" s="17">
        <f t="shared" si="14"/>
        <v>5010.4400000000005</v>
      </c>
      <c r="K218" s="25">
        <f t="shared" si="15"/>
        <v>6510.58</v>
      </c>
    </row>
    <row r="219" spans="1:11" s="18" customFormat="1" ht="14.25" customHeight="1">
      <c r="A219" s="24">
        <f>'до 150 кВт'!A219</f>
        <v>44601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652</v>
      </c>
      <c r="H219" s="17">
        <f t="shared" si="12"/>
        <v>3945.45</v>
      </c>
      <c r="I219" s="17">
        <f t="shared" si="13"/>
        <v>4372.92</v>
      </c>
      <c r="J219" s="17">
        <f t="shared" si="14"/>
        <v>5052.799999999999</v>
      </c>
      <c r="K219" s="25">
        <f t="shared" si="15"/>
        <v>6552.94</v>
      </c>
    </row>
    <row r="220" spans="1:11" s="18" customFormat="1" ht="14.25" customHeight="1">
      <c r="A220" s="24">
        <f>'до 150 кВт'!A220</f>
        <v>44601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652</v>
      </c>
      <c r="H220" s="17">
        <f t="shared" si="12"/>
        <v>3875.5</v>
      </c>
      <c r="I220" s="17">
        <f t="shared" si="13"/>
        <v>4302.969999999999</v>
      </c>
      <c r="J220" s="17">
        <f t="shared" si="14"/>
        <v>4982.85</v>
      </c>
      <c r="K220" s="25">
        <f t="shared" si="15"/>
        <v>6482.99</v>
      </c>
    </row>
    <row r="221" spans="1:11" s="18" customFormat="1" ht="14.25" customHeight="1">
      <c r="A221" s="24">
        <f>'до 150 кВт'!A221</f>
        <v>44601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652</v>
      </c>
      <c r="H221" s="17">
        <f t="shared" si="12"/>
        <v>3834.8</v>
      </c>
      <c r="I221" s="17">
        <f t="shared" si="13"/>
        <v>4262.27</v>
      </c>
      <c r="J221" s="17">
        <f t="shared" si="14"/>
        <v>4942.15</v>
      </c>
      <c r="K221" s="25">
        <f t="shared" si="15"/>
        <v>6442.29</v>
      </c>
    </row>
    <row r="222" spans="1:11" s="18" customFormat="1" ht="14.25" customHeight="1">
      <c r="A222" s="24">
        <f>'до 150 кВт'!A222</f>
        <v>44601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652</v>
      </c>
      <c r="H222" s="17">
        <f t="shared" si="12"/>
        <v>3804.6800000000003</v>
      </c>
      <c r="I222" s="17">
        <f t="shared" si="13"/>
        <v>4232.15</v>
      </c>
      <c r="J222" s="17">
        <f t="shared" si="14"/>
        <v>4912.030000000001</v>
      </c>
      <c r="K222" s="25">
        <f t="shared" si="15"/>
        <v>6412.17</v>
      </c>
    </row>
    <row r="223" spans="1:11" s="18" customFormat="1" ht="14.25" customHeight="1">
      <c r="A223" s="24">
        <f>'до 150 кВт'!A223</f>
        <v>44601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652</v>
      </c>
      <c r="H223" s="17">
        <f t="shared" si="12"/>
        <v>3480.87</v>
      </c>
      <c r="I223" s="17">
        <f t="shared" si="13"/>
        <v>3908.3399999999997</v>
      </c>
      <c r="J223" s="17">
        <f t="shared" si="14"/>
        <v>4588.219999999999</v>
      </c>
      <c r="K223" s="25">
        <f t="shared" si="15"/>
        <v>6088.36</v>
      </c>
    </row>
    <row r="224" spans="1:11" s="18" customFormat="1" ht="14.25" customHeight="1">
      <c r="A224" s="24">
        <f>'до 150 кВт'!A224</f>
        <v>44601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652</v>
      </c>
      <c r="H224" s="17">
        <f t="shared" si="12"/>
        <v>3308.83</v>
      </c>
      <c r="I224" s="17">
        <f t="shared" si="13"/>
        <v>3736.2999999999997</v>
      </c>
      <c r="J224" s="17">
        <f t="shared" si="14"/>
        <v>4416.18</v>
      </c>
      <c r="K224" s="25">
        <f t="shared" si="15"/>
        <v>5916.32</v>
      </c>
    </row>
    <row r="225" spans="1:11" s="18" customFormat="1" ht="14.25" customHeight="1">
      <c r="A225" s="24">
        <f>'до 150 кВт'!A225</f>
        <v>44602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652</v>
      </c>
      <c r="H225" s="17">
        <f t="shared" si="12"/>
        <v>3390.64</v>
      </c>
      <c r="I225" s="17">
        <f t="shared" si="13"/>
        <v>3818.1099999999997</v>
      </c>
      <c r="J225" s="17">
        <f t="shared" si="14"/>
        <v>4497.99</v>
      </c>
      <c r="K225" s="25">
        <f t="shared" si="15"/>
        <v>5998.129999999999</v>
      </c>
    </row>
    <row r="226" spans="1:11" s="18" customFormat="1" ht="14.25" customHeight="1">
      <c r="A226" s="24">
        <f>'до 150 кВт'!A226</f>
        <v>44602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652</v>
      </c>
      <c r="H226" s="17">
        <f t="shared" si="12"/>
        <v>3005.09</v>
      </c>
      <c r="I226" s="17">
        <f t="shared" si="13"/>
        <v>3432.5599999999995</v>
      </c>
      <c r="J226" s="17">
        <f t="shared" si="14"/>
        <v>4112.44</v>
      </c>
      <c r="K226" s="25">
        <f t="shared" si="15"/>
        <v>5612.58</v>
      </c>
    </row>
    <row r="227" spans="1:11" s="18" customFormat="1" ht="14.25" customHeight="1">
      <c r="A227" s="24">
        <f>'до 150 кВт'!A227</f>
        <v>44602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652</v>
      </c>
      <c r="H227" s="17">
        <f t="shared" si="12"/>
        <v>2951.37</v>
      </c>
      <c r="I227" s="17">
        <f t="shared" si="13"/>
        <v>3378.8399999999997</v>
      </c>
      <c r="J227" s="17">
        <f t="shared" si="14"/>
        <v>4058.72</v>
      </c>
      <c r="K227" s="25">
        <f t="shared" si="15"/>
        <v>5558.86</v>
      </c>
    </row>
    <row r="228" spans="1:11" s="18" customFormat="1" ht="14.25" customHeight="1">
      <c r="A228" s="24">
        <f>'до 150 кВт'!A228</f>
        <v>44602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652</v>
      </c>
      <c r="H228" s="17">
        <f t="shared" si="12"/>
        <v>2932.3199999999997</v>
      </c>
      <c r="I228" s="17">
        <f t="shared" si="13"/>
        <v>3359.79</v>
      </c>
      <c r="J228" s="17">
        <f t="shared" si="14"/>
        <v>4039.67</v>
      </c>
      <c r="K228" s="25">
        <f t="shared" si="15"/>
        <v>5539.8099999999995</v>
      </c>
    </row>
    <row r="229" spans="1:11" s="18" customFormat="1" ht="14.25" customHeight="1">
      <c r="A229" s="24">
        <f>'до 150 кВт'!A229</f>
        <v>44602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652</v>
      </c>
      <c r="H229" s="17">
        <f t="shared" si="12"/>
        <v>3072.05</v>
      </c>
      <c r="I229" s="17">
        <f t="shared" si="13"/>
        <v>3499.5199999999995</v>
      </c>
      <c r="J229" s="17">
        <f t="shared" si="14"/>
        <v>4179.4</v>
      </c>
      <c r="K229" s="25">
        <f t="shared" si="15"/>
        <v>5679.54</v>
      </c>
    </row>
    <row r="230" spans="1:11" s="18" customFormat="1" ht="14.25" customHeight="1">
      <c r="A230" s="24">
        <f>'до 150 кВт'!A230</f>
        <v>44602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652</v>
      </c>
      <c r="H230" s="17">
        <f t="shared" si="12"/>
        <v>3202.23</v>
      </c>
      <c r="I230" s="17">
        <f t="shared" si="13"/>
        <v>3629.7</v>
      </c>
      <c r="J230" s="17">
        <f t="shared" si="14"/>
        <v>4309.58</v>
      </c>
      <c r="K230" s="25">
        <f t="shared" si="15"/>
        <v>5809.719999999999</v>
      </c>
    </row>
    <row r="231" spans="1:11" s="18" customFormat="1" ht="14.25" customHeight="1">
      <c r="A231" s="24">
        <f>'до 150 кВт'!A231</f>
        <v>44602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652</v>
      </c>
      <c r="H231" s="17">
        <f t="shared" si="12"/>
        <v>3554.8999999999996</v>
      </c>
      <c r="I231" s="17">
        <f t="shared" si="13"/>
        <v>3982.3699999999994</v>
      </c>
      <c r="J231" s="17">
        <f t="shared" si="14"/>
        <v>4662.25</v>
      </c>
      <c r="K231" s="25">
        <f t="shared" si="15"/>
        <v>6162.389999999999</v>
      </c>
    </row>
    <row r="232" spans="1:11" s="18" customFormat="1" ht="14.25" customHeight="1">
      <c r="A232" s="24">
        <f>'до 150 кВт'!A232</f>
        <v>44602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652</v>
      </c>
      <c r="H232" s="17">
        <f t="shared" si="12"/>
        <v>3801.7200000000003</v>
      </c>
      <c r="I232" s="17">
        <f t="shared" si="13"/>
        <v>4229.1900000000005</v>
      </c>
      <c r="J232" s="17">
        <f t="shared" si="14"/>
        <v>4909.07</v>
      </c>
      <c r="K232" s="25">
        <f t="shared" si="15"/>
        <v>6409.21</v>
      </c>
    </row>
    <row r="233" spans="1:11" s="18" customFormat="1" ht="14.25" customHeight="1">
      <c r="A233" s="24">
        <f>'до 150 кВт'!A233</f>
        <v>44602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652</v>
      </c>
      <c r="H233" s="17">
        <f t="shared" si="12"/>
        <v>3849.59</v>
      </c>
      <c r="I233" s="17">
        <f t="shared" si="13"/>
        <v>4277.0599999999995</v>
      </c>
      <c r="J233" s="17">
        <f t="shared" si="14"/>
        <v>4956.9400000000005</v>
      </c>
      <c r="K233" s="25">
        <f t="shared" si="15"/>
        <v>6457.08</v>
      </c>
    </row>
    <row r="234" spans="1:11" s="18" customFormat="1" ht="14.25" customHeight="1">
      <c r="A234" s="24">
        <f>'до 150 кВт'!A234</f>
        <v>44602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652</v>
      </c>
      <c r="H234" s="17">
        <f t="shared" si="12"/>
        <v>3925.19</v>
      </c>
      <c r="I234" s="17">
        <f t="shared" si="13"/>
        <v>4352.66</v>
      </c>
      <c r="J234" s="17">
        <f t="shared" si="14"/>
        <v>5032.54</v>
      </c>
      <c r="K234" s="25">
        <f t="shared" si="15"/>
        <v>6532.68</v>
      </c>
    </row>
    <row r="235" spans="1:11" s="18" customFormat="1" ht="14.25" customHeight="1">
      <c r="A235" s="24">
        <f>'до 150 кВт'!A235</f>
        <v>44602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652</v>
      </c>
      <c r="H235" s="17">
        <f t="shared" si="12"/>
        <v>3936.46</v>
      </c>
      <c r="I235" s="17">
        <f t="shared" si="13"/>
        <v>4363.93</v>
      </c>
      <c r="J235" s="17">
        <f t="shared" si="14"/>
        <v>5043.8099999999995</v>
      </c>
      <c r="K235" s="25">
        <f t="shared" si="15"/>
        <v>6543.95</v>
      </c>
    </row>
    <row r="236" spans="1:11" s="18" customFormat="1" ht="14.25" customHeight="1">
      <c r="A236" s="24">
        <f>'до 150 кВт'!A236</f>
        <v>44602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652</v>
      </c>
      <c r="H236" s="17">
        <f t="shared" si="12"/>
        <v>3895.46</v>
      </c>
      <c r="I236" s="17">
        <f t="shared" si="13"/>
        <v>4322.93</v>
      </c>
      <c r="J236" s="17">
        <f t="shared" si="14"/>
        <v>5002.8099999999995</v>
      </c>
      <c r="K236" s="25">
        <f t="shared" si="15"/>
        <v>6502.95</v>
      </c>
    </row>
    <row r="237" spans="1:11" s="18" customFormat="1" ht="14.25" customHeight="1">
      <c r="A237" s="24">
        <f>'до 150 кВт'!A237</f>
        <v>44602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652</v>
      </c>
      <c r="H237" s="17">
        <f t="shared" si="12"/>
        <v>3872.9700000000003</v>
      </c>
      <c r="I237" s="17">
        <f t="shared" si="13"/>
        <v>4300.4400000000005</v>
      </c>
      <c r="J237" s="17">
        <f t="shared" si="14"/>
        <v>4980.32</v>
      </c>
      <c r="K237" s="25">
        <f t="shared" si="15"/>
        <v>6480.46</v>
      </c>
    </row>
    <row r="238" spans="1:11" s="18" customFormat="1" ht="14.25" customHeight="1">
      <c r="A238" s="24">
        <f>'до 150 кВт'!A238</f>
        <v>44602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652</v>
      </c>
      <c r="H238" s="17">
        <f t="shared" si="12"/>
        <v>3878.9700000000003</v>
      </c>
      <c r="I238" s="17">
        <f t="shared" si="13"/>
        <v>4306.4400000000005</v>
      </c>
      <c r="J238" s="17">
        <f t="shared" si="14"/>
        <v>4986.32</v>
      </c>
      <c r="K238" s="25">
        <f t="shared" si="15"/>
        <v>6486.46</v>
      </c>
    </row>
    <row r="239" spans="1:11" s="18" customFormat="1" ht="14.25" customHeight="1">
      <c r="A239" s="24">
        <f>'до 150 кВт'!A239</f>
        <v>44602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652</v>
      </c>
      <c r="H239" s="17">
        <f t="shared" si="12"/>
        <v>3866.37</v>
      </c>
      <c r="I239" s="17">
        <f t="shared" si="13"/>
        <v>4293.84</v>
      </c>
      <c r="J239" s="17">
        <f t="shared" si="14"/>
        <v>4973.719999999999</v>
      </c>
      <c r="K239" s="25">
        <f t="shared" si="15"/>
        <v>6473.86</v>
      </c>
    </row>
    <row r="240" spans="1:11" s="18" customFormat="1" ht="14.25" customHeight="1">
      <c r="A240" s="24">
        <f>'до 150 кВт'!A240</f>
        <v>44602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652</v>
      </c>
      <c r="H240" s="17">
        <f t="shared" si="12"/>
        <v>3867.84</v>
      </c>
      <c r="I240" s="17">
        <f t="shared" si="13"/>
        <v>4295.3099999999995</v>
      </c>
      <c r="J240" s="17">
        <f t="shared" si="14"/>
        <v>4975.1900000000005</v>
      </c>
      <c r="K240" s="25">
        <f t="shared" si="15"/>
        <v>6475.33</v>
      </c>
    </row>
    <row r="241" spans="1:11" s="18" customFormat="1" ht="14.25" customHeight="1">
      <c r="A241" s="24">
        <f>'до 150 кВт'!A241</f>
        <v>44602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652</v>
      </c>
      <c r="H241" s="17">
        <f t="shared" si="12"/>
        <v>3928.75</v>
      </c>
      <c r="I241" s="17">
        <f t="shared" si="13"/>
        <v>4356.219999999999</v>
      </c>
      <c r="J241" s="17">
        <f t="shared" si="14"/>
        <v>5036.1</v>
      </c>
      <c r="K241" s="25">
        <f t="shared" si="15"/>
        <v>6536.24</v>
      </c>
    </row>
    <row r="242" spans="1:11" s="18" customFormat="1" ht="14.25" customHeight="1">
      <c r="A242" s="24">
        <f>'до 150 кВт'!A242</f>
        <v>44602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652</v>
      </c>
      <c r="H242" s="17">
        <f t="shared" si="12"/>
        <v>3936.59</v>
      </c>
      <c r="I242" s="17">
        <f t="shared" si="13"/>
        <v>4364.0599999999995</v>
      </c>
      <c r="J242" s="17">
        <f t="shared" si="14"/>
        <v>5043.9400000000005</v>
      </c>
      <c r="K242" s="25">
        <f t="shared" si="15"/>
        <v>6544.08</v>
      </c>
    </row>
    <row r="243" spans="1:11" s="18" customFormat="1" ht="14.25" customHeight="1">
      <c r="A243" s="24">
        <f>'до 150 кВт'!A243</f>
        <v>44602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652</v>
      </c>
      <c r="H243" s="17">
        <f t="shared" si="12"/>
        <v>3958.75</v>
      </c>
      <c r="I243" s="17">
        <f t="shared" si="13"/>
        <v>4386.219999999999</v>
      </c>
      <c r="J243" s="17">
        <f t="shared" si="14"/>
        <v>5066.1</v>
      </c>
      <c r="K243" s="25">
        <f t="shared" si="15"/>
        <v>6566.24</v>
      </c>
    </row>
    <row r="244" spans="1:11" s="18" customFormat="1" ht="14.25" customHeight="1">
      <c r="A244" s="24">
        <f>'до 150 кВт'!A244</f>
        <v>44602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652</v>
      </c>
      <c r="H244" s="17">
        <f t="shared" si="12"/>
        <v>3916.4700000000003</v>
      </c>
      <c r="I244" s="17">
        <f t="shared" si="13"/>
        <v>4343.9400000000005</v>
      </c>
      <c r="J244" s="17">
        <f t="shared" si="14"/>
        <v>5023.82</v>
      </c>
      <c r="K244" s="25">
        <f t="shared" si="15"/>
        <v>6523.96</v>
      </c>
    </row>
    <row r="245" spans="1:11" s="18" customFormat="1" ht="14.25" customHeight="1">
      <c r="A245" s="24">
        <f>'до 150 кВт'!A245</f>
        <v>44602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652</v>
      </c>
      <c r="H245" s="17">
        <f t="shared" si="12"/>
        <v>3840.51</v>
      </c>
      <c r="I245" s="17">
        <f t="shared" si="13"/>
        <v>4267.98</v>
      </c>
      <c r="J245" s="17">
        <f t="shared" si="14"/>
        <v>4947.860000000001</v>
      </c>
      <c r="K245" s="25">
        <f t="shared" si="15"/>
        <v>6448</v>
      </c>
    </row>
    <row r="246" spans="1:11" s="18" customFormat="1" ht="14.25" customHeight="1">
      <c r="A246" s="24">
        <f>'до 150 кВт'!A246</f>
        <v>44602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652</v>
      </c>
      <c r="H246" s="17">
        <f t="shared" si="12"/>
        <v>3811.27</v>
      </c>
      <c r="I246" s="17">
        <f t="shared" si="13"/>
        <v>4238.74</v>
      </c>
      <c r="J246" s="17">
        <f t="shared" si="14"/>
        <v>4918.62</v>
      </c>
      <c r="K246" s="25">
        <f t="shared" si="15"/>
        <v>6418.76</v>
      </c>
    </row>
    <row r="247" spans="1:11" s="18" customFormat="1" ht="14.25" customHeight="1">
      <c r="A247" s="24">
        <f>'до 150 кВт'!A247</f>
        <v>44602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652</v>
      </c>
      <c r="H247" s="17">
        <f t="shared" si="12"/>
        <v>3561.64</v>
      </c>
      <c r="I247" s="17">
        <f t="shared" si="13"/>
        <v>3989.1099999999997</v>
      </c>
      <c r="J247" s="17">
        <f t="shared" si="14"/>
        <v>4668.99</v>
      </c>
      <c r="K247" s="25">
        <f t="shared" si="15"/>
        <v>6169.129999999999</v>
      </c>
    </row>
    <row r="248" spans="1:11" s="18" customFormat="1" ht="14.25" customHeight="1">
      <c r="A248" s="24">
        <f>'до 150 кВт'!A248</f>
        <v>44602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652</v>
      </c>
      <c r="H248" s="17">
        <f t="shared" si="12"/>
        <v>3295.51</v>
      </c>
      <c r="I248" s="17">
        <f t="shared" si="13"/>
        <v>3722.9799999999996</v>
      </c>
      <c r="J248" s="17">
        <f t="shared" si="14"/>
        <v>4402.86</v>
      </c>
      <c r="K248" s="25">
        <f t="shared" si="15"/>
        <v>5903</v>
      </c>
    </row>
    <row r="249" spans="1:11" s="18" customFormat="1" ht="14.25" customHeight="1">
      <c r="A249" s="24">
        <f>'до 150 кВт'!A249</f>
        <v>44603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652</v>
      </c>
      <c r="H249" s="17">
        <f t="shared" si="12"/>
        <v>3474.99</v>
      </c>
      <c r="I249" s="17">
        <f t="shared" si="13"/>
        <v>3902.4599999999996</v>
      </c>
      <c r="J249" s="17">
        <f t="shared" si="14"/>
        <v>4582.34</v>
      </c>
      <c r="K249" s="25">
        <f t="shared" si="15"/>
        <v>6082.48</v>
      </c>
    </row>
    <row r="250" spans="1:11" s="18" customFormat="1" ht="14.25" customHeight="1">
      <c r="A250" s="24">
        <f>'до 150 кВт'!A250</f>
        <v>44603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652</v>
      </c>
      <c r="H250" s="17">
        <f t="shared" si="12"/>
        <v>3086.69</v>
      </c>
      <c r="I250" s="17">
        <f t="shared" si="13"/>
        <v>3514.16</v>
      </c>
      <c r="J250" s="17">
        <f t="shared" si="14"/>
        <v>4194.04</v>
      </c>
      <c r="K250" s="25">
        <f t="shared" si="15"/>
        <v>5694.18</v>
      </c>
    </row>
    <row r="251" spans="1:11" s="18" customFormat="1" ht="14.25" customHeight="1">
      <c r="A251" s="24">
        <f>'до 150 кВт'!A251</f>
        <v>44603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652</v>
      </c>
      <c r="H251" s="17">
        <f t="shared" si="12"/>
        <v>2941.68</v>
      </c>
      <c r="I251" s="17">
        <f t="shared" si="13"/>
        <v>3369.1499999999996</v>
      </c>
      <c r="J251" s="17">
        <f t="shared" si="14"/>
        <v>4049.0299999999997</v>
      </c>
      <c r="K251" s="25">
        <f t="shared" si="15"/>
        <v>5549.17</v>
      </c>
    </row>
    <row r="252" spans="1:11" s="18" customFormat="1" ht="14.25" customHeight="1">
      <c r="A252" s="24">
        <f>'до 150 кВт'!A252</f>
        <v>44603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652</v>
      </c>
      <c r="H252" s="17">
        <f t="shared" si="12"/>
        <v>2929.51</v>
      </c>
      <c r="I252" s="17">
        <f t="shared" si="13"/>
        <v>3356.9799999999996</v>
      </c>
      <c r="J252" s="17">
        <f t="shared" si="14"/>
        <v>4036.8599999999997</v>
      </c>
      <c r="K252" s="25">
        <f t="shared" si="15"/>
        <v>5537</v>
      </c>
    </row>
    <row r="253" spans="1:11" s="18" customFormat="1" ht="14.25" customHeight="1">
      <c r="A253" s="24">
        <f>'до 150 кВт'!A253</f>
        <v>44603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652</v>
      </c>
      <c r="H253" s="17">
        <f t="shared" si="12"/>
        <v>2954.62</v>
      </c>
      <c r="I253" s="17">
        <f t="shared" si="13"/>
        <v>3382.0899999999997</v>
      </c>
      <c r="J253" s="17">
        <f t="shared" si="14"/>
        <v>4061.97</v>
      </c>
      <c r="K253" s="25">
        <f t="shared" si="15"/>
        <v>5562.11</v>
      </c>
    </row>
    <row r="254" spans="1:11" s="18" customFormat="1" ht="14.25" customHeight="1">
      <c r="A254" s="24">
        <f>'до 150 кВт'!A254</f>
        <v>44603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652</v>
      </c>
      <c r="H254" s="17">
        <f t="shared" si="12"/>
        <v>3095.19</v>
      </c>
      <c r="I254" s="17">
        <f t="shared" si="13"/>
        <v>3522.66</v>
      </c>
      <c r="J254" s="17">
        <f t="shared" si="14"/>
        <v>4202.54</v>
      </c>
      <c r="K254" s="25">
        <f t="shared" si="15"/>
        <v>5702.68</v>
      </c>
    </row>
    <row r="255" spans="1:11" s="18" customFormat="1" ht="14.25" customHeight="1">
      <c r="A255" s="24">
        <f>'до 150 кВт'!A255</f>
        <v>44603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652</v>
      </c>
      <c r="H255" s="17">
        <f t="shared" si="12"/>
        <v>3257.6</v>
      </c>
      <c r="I255" s="17">
        <f t="shared" si="13"/>
        <v>3685.0699999999997</v>
      </c>
      <c r="J255" s="17">
        <f t="shared" si="14"/>
        <v>4364.95</v>
      </c>
      <c r="K255" s="25">
        <f t="shared" si="15"/>
        <v>5865.09</v>
      </c>
    </row>
    <row r="256" spans="1:11" s="18" customFormat="1" ht="14.25" customHeight="1">
      <c r="A256" s="24">
        <f>'до 150 кВт'!A256</f>
        <v>44603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652</v>
      </c>
      <c r="H256" s="17">
        <f t="shared" si="12"/>
        <v>3386.99</v>
      </c>
      <c r="I256" s="17">
        <f t="shared" si="13"/>
        <v>3814.4599999999996</v>
      </c>
      <c r="J256" s="17">
        <f t="shared" si="14"/>
        <v>4494.34</v>
      </c>
      <c r="K256" s="25">
        <f t="shared" si="15"/>
        <v>5994.48</v>
      </c>
    </row>
    <row r="257" spans="1:11" s="18" customFormat="1" ht="14.25" customHeight="1">
      <c r="A257" s="24">
        <f>'до 150 кВт'!A257</f>
        <v>44603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652</v>
      </c>
      <c r="H257" s="17">
        <f t="shared" si="12"/>
        <v>3706.58</v>
      </c>
      <c r="I257" s="17">
        <f t="shared" si="13"/>
        <v>4134.049999999999</v>
      </c>
      <c r="J257" s="17">
        <f t="shared" si="14"/>
        <v>4813.93</v>
      </c>
      <c r="K257" s="25">
        <f t="shared" si="15"/>
        <v>6314.07</v>
      </c>
    </row>
    <row r="258" spans="1:11" s="18" customFormat="1" ht="14.25" customHeight="1">
      <c r="A258" s="24">
        <f>'до 150 кВт'!A258</f>
        <v>44603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652</v>
      </c>
      <c r="H258" s="17">
        <f t="shared" si="12"/>
        <v>3799.41</v>
      </c>
      <c r="I258" s="17">
        <f t="shared" si="13"/>
        <v>4226.879999999999</v>
      </c>
      <c r="J258" s="17">
        <f t="shared" si="14"/>
        <v>4906.76</v>
      </c>
      <c r="K258" s="25">
        <f t="shared" si="15"/>
        <v>6406.9</v>
      </c>
    </row>
    <row r="259" spans="1:11" s="18" customFormat="1" ht="14.25" customHeight="1">
      <c r="A259" s="24">
        <f>'до 150 кВт'!A259</f>
        <v>44603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652</v>
      </c>
      <c r="H259" s="17">
        <f t="shared" si="12"/>
        <v>3808.95</v>
      </c>
      <c r="I259" s="17">
        <f t="shared" si="13"/>
        <v>4236.42</v>
      </c>
      <c r="J259" s="17">
        <f t="shared" si="14"/>
        <v>4916.299999999999</v>
      </c>
      <c r="K259" s="25">
        <f t="shared" si="15"/>
        <v>6416.44</v>
      </c>
    </row>
    <row r="260" spans="1:11" s="18" customFormat="1" ht="14.25" customHeight="1">
      <c r="A260" s="24">
        <f>'до 150 кВт'!A260</f>
        <v>44603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652</v>
      </c>
      <c r="H260" s="17">
        <f t="shared" si="12"/>
        <v>3808.94</v>
      </c>
      <c r="I260" s="17">
        <f t="shared" si="13"/>
        <v>4236.41</v>
      </c>
      <c r="J260" s="17">
        <f t="shared" si="14"/>
        <v>4916.29</v>
      </c>
      <c r="K260" s="25">
        <f t="shared" si="15"/>
        <v>6416.43</v>
      </c>
    </row>
    <row r="261" spans="1:11" s="18" customFormat="1" ht="14.25" customHeight="1">
      <c r="A261" s="24">
        <f>'до 150 кВт'!A261</f>
        <v>44603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652</v>
      </c>
      <c r="H261" s="17">
        <f t="shared" si="12"/>
        <v>3807.39</v>
      </c>
      <c r="I261" s="17">
        <f t="shared" si="13"/>
        <v>4234.86</v>
      </c>
      <c r="J261" s="17">
        <f t="shared" si="14"/>
        <v>4914.74</v>
      </c>
      <c r="K261" s="25">
        <f t="shared" si="15"/>
        <v>6414.879999999999</v>
      </c>
    </row>
    <row r="262" spans="1:11" s="18" customFormat="1" ht="14.25" customHeight="1">
      <c r="A262" s="24">
        <f>'до 150 кВт'!A262</f>
        <v>44603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652</v>
      </c>
      <c r="H262" s="17">
        <f t="shared" si="12"/>
        <v>3806.54</v>
      </c>
      <c r="I262" s="17">
        <f t="shared" si="13"/>
        <v>4234.01</v>
      </c>
      <c r="J262" s="17">
        <f t="shared" si="14"/>
        <v>4913.889999999999</v>
      </c>
      <c r="K262" s="25">
        <f t="shared" si="15"/>
        <v>6414.03</v>
      </c>
    </row>
    <row r="263" spans="1:11" s="18" customFormat="1" ht="14.25" customHeight="1">
      <c r="A263" s="24">
        <f>'до 150 кВт'!A263</f>
        <v>44603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652</v>
      </c>
      <c r="H263" s="17">
        <f t="shared" si="12"/>
        <v>3805.75</v>
      </c>
      <c r="I263" s="17">
        <f t="shared" si="13"/>
        <v>4233.219999999999</v>
      </c>
      <c r="J263" s="17">
        <f t="shared" si="14"/>
        <v>4913.1</v>
      </c>
      <c r="K263" s="25">
        <f t="shared" si="15"/>
        <v>6413.24</v>
      </c>
    </row>
    <row r="264" spans="1:11" s="18" customFormat="1" ht="14.25" customHeight="1">
      <c r="A264" s="24">
        <f>'до 150 кВт'!A264</f>
        <v>44603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652</v>
      </c>
      <c r="H264" s="17">
        <f t="shared" si="12"/>
        <v>3804.37</v>
      </c>
      <c r="I264" s="17">
        <f t="shared" si="13"/>
        <v>4231.84</v>
      </c>
      <c r="J264" s="17">
        <f t="shared" si="14"/>
        <v>4911.719999999999</v>
      </c>
      <c r="K264" s="25">
        <f t="shared" si="15"/>
        <v>6411.86</v>
      </c>
    </row>
    <row r="265" spans="1:11" s="18" customFormat="1" ht="14.25" customHeight="1">
      <c r="A265" s="24">
        <f>'до 150 кВт'!A265</f>
        <v>44603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652</v>
      </c>
      <c r="H265" s="17">
        <f t="shared" si="12"/>
        <v>3812.04</v>
      </c>
      <c r="I265" s="17">
        <f t="shared" si="13"/>
        <v>4239.51</v>
      </c>
      <c r="J265" s="17">
        <f t="shared" si="14"/>
        <v>4919.389999999999</v>
      </c>
      <c r="K265" s="25">
        <f t="shared" si="15"/>
        <v>6419.53</v>
      </c>
    </row>
    <row r="266" spans="1:11" s="18" customFormat="1" ht="14.25" customHeight="1">
      <c r="A266" s="24">
        <f>'до 150 кВт'!A266</f>
        <v>44603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652</v>
      </c>
      <c r="H266" s="17">
        <f aca="true" t="shared" si="16" ref="H266:H329">SUM(F266,G266,$M$3,$M$4)</f>
        <v>3827.19</v>
      </c>
      <c r="I266" s="17">
        <f aca="true" t="shared" si="17" ref="I266:I329">SUM(F266,G266,$N$3,$N$4)</f>
        <v>4254.66</v>
      </c>
      <c r="J266" s="17">
        <f aca="true" t="shared" si="18" ref="J266:J329">SUM(F266,G266,$O$3,$O$4)</f>
        <v>4934.54</v>
      </c>
      <c r="K266" s="25">
        <f aca="true" t="shared" si="19" ref="K266:K329">SUM(F266,G266,$P$3,$P$4)</f>
        <v>6434.68</v>
      </c>
    </row>
    <row r="267" spans="1:11" s="18" customFormat="1" ht="14.25" customHeight="1">
      <c r="A267" s="24">
        <f>'до 150 кВт'!A267</f>
        <v>44603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652</v>
      </c>
      <c r="H267" s="17">
        <f t="shared" si="16"/>
        <v>3843.02</v>
      </c>
      <c r="I267" s="17">
        <f t="shared" si="17"/>
        <v>4270.49</v>
      </c>
      <c r="J267" s="17">
        <f t="shared" si="18"/>
        <v>4950.37</v>
      </c>
      <c r="K267" s="25">
        <f t="shared" si="19"/>
        <v>6450.51</v>
      </c>
    </row>
    <row r="268" spans="1:11" s="18" customFormat="1" ht="14.25" customHeight="1">
      <c r="A268" s="24">
        <f>'до 150 кВт'!A268</f>
        <v>44603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652</v>
      </c>
      <c r="H268" s="17">
        <f t="shared" si="16"/>
        <v>3803.24</v>
      </c>
      <c r="I268" s="17">
        <f t="shared" si="17"/>
        <v>4230.709999999999</v>
      </c>
      <c r="J268" s="17">
        <f t="shared" si="18"/>
        <v>4910.59</v>
      </c>
      <c r="K268" s="25">
        <f t="shared" si="19"/>
        <v>6410.73</v>
      </c>
    </row>
    <row r="269" spans="1:11" s="18" customFormat="1" ht="14.25" customHeight="1">
      <c r="A269" s="24">
        <f>'до 150 кВт'!A269</f>
        <v>44603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652</v>
      </c>
      <c r="H269" s="17">
        <f t="shared" si="16"/>
        <v>3796.73</v>
      </c>
      <c r="I269" s="17">
        <f t="shared" si="17"/>
        <v>4224.2</v>
      </c>
      <c r="J269" s="17">
        <f t="shared" si="18"/>
        <v>4904.08</v>
      </c>
      <c r="K269" s="25">
        <f t="shared" si="19"/>
        <v>6404.219999999999</v>
      </c>
    </row>
    <row r="270" spans="1:11" s="18" customFormat="1" ht="14.25" customHeight="1">
      <c r="A270" s="24">
        <f>'до 150 кВт'!A270</f>
        <v>44603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652</v>
      </c>
      <c r="H270" s="17">
        <f t="shared" si="16"/>
        <v>3741.31</v>
      </c>
      <c r="I270" s="17">
        <f t="shared" si="17"/>
        <v>4168.78</v>
      </c>
      <c r="J270" s="17">
        <f t="shared" si="18"/>
        <v>4848.66</v>
      </c>
      <c r="K270" s="25">
        <f t="shared" si="19"/>
        <v>6348.799999999999</v>
      </c>
    </row>
    <row r="271" spans="1:11" s="18" customFormat="1" ht="14.25" customHeight="1">
      <c r="A271" s="24">
        <f>'до 150 кВт'!A271</f>
        <v>44603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652</v>
      </c>
      <c r="H271" s="17">
        <f t="shared" si="16"/>
        <v>3357.41</v>
      </c>
      <c r="I271" s="17">
        <f t="shared" si="17"/>
        <v>3784.8799999999997</v>
      </c>
      <c r="J271" s="17">
        <f t="shared" si="18"/>
        <v>4464.76</v>
      </c>
      <c r="K271" s="25">
        <f t="shared" si="19"/>
        <v>5964.9</v>
      </c>
    </row>
    <row r="272" spans="1:11" s="18" customFormat="1" ht="14.25" customHeight="1">
      <c r="A272" s="24">
        <f>'до 150 кВт'!A272</f>
        <v>44603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652</v>
      </c>
      <c r="H272" s="17">
        <f t="shared" si="16"/>
        <v>3170.75</v>
      </c>
      <c r="I272" s="17">
        <f t="shared" si="17"/>
        <v>3598.22</v>
      </c>
      <c r="J272" s="17">
        <f t="shared" si="18"/>
        <v>4278.1</v>
      </c>
      <c r="K272" s="25">
        <f t="shared" si="19"/>
        <v>5778.24</v>
      </c>
    </row>
    <row r="273" spans="1:11" s="18" customFormat="1" ht="14.25" customHeight="1">
      <c r="A273" s="24">
        <f>'до 150 кВт'!A273</f>
        <v>44604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652</v>
      </c>
      <c r="H273" s="17">
        <f t="shared" si="16"/>
        <v>3423</v>
      </c>
      <c r="I273" s="17">
        <f t="shared" si="17"/>
        <v>3850.47</v>
      </c>
      <c r="J273" s="17">
        <f t="shared" si="18"/>
        <v>4530.35</v>
      </c>
      <c r="K273" s="25">
        <f t="shared" si="19"/>
        <v>6030.49</v>
      </c>
    </row>
    <row r="274" spans="1:11" s="18" customFormat="1" ht="14.25" customHeight="1">
      <c r="A274" s="24">
        <f>'до 150 кВт'!A274</f>
        <v>44604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652</v>
      </c>
      <c r="H274" s="17">
        <f t="shared" si="16"/>
        <v>2987.23</v>
      </c>
      <c r="I274" s="17">
        <f t="shared" si="17"/>
        <v>3414.7</v>
      </c>
      <c r="J274" s="17">
        <f t="shared" si="18"/>
        <v>4094.58</v>
      </c>
      <c r="K274" s="25">
        <f t="shared" si="19"/>
        <v>5594.719999999999</v>
      </c>
    </row>
    <row r="275" spans="1:11" s="18" customFormat="1" ht="14.25" customHeight="1">
      <c r="A275" s="24">
        <f>'до 150 кВт'!A275</f>
        <v>44604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652</v>
      </c>
      <c r="H275" s="17">
        <f t="shared" si="16"/>
        <v>2916.64</v>
      </c>
      <c r="I275" s="17">
        <f t="shared" si="17"/>
        <v>3344.1099999999997</v>
      </c>
      <c r="J275" s="17">
        <f t="shared" si="18"/>
        <v>4023.99</v>
      </c>
      <c r="K275" s="25">
        <f t="shared" si="19"/>
        <v>5524.129999999999</v>
      </c>
    </row>
    <row r="276" spans="1:11" s="18" customFormat="1" ht="14.25" customHeight="1">
      <c r="A276" s="24">
        <f>'до 150 кВт'!A276</f>
        <v>44604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652</v>
      </c>
      <c r="H276" s="17">
        <f t="shared" si="16"/>
        <v>2882.44</v>
      </c>
      <c r="I276" s="17">
        <f t="shared" si="17"/>
        <v>3309.91</v>
      </c>
      <c r="J276" s="17">
        <f t="shared" si="18"/>
        <v>3989.79</v>
      </c>
      <c r="K276" s="25">
        <f t="shared" si="19"/>
        <v>5489.93</v>
      </c>
    </row>
    <row r="277" spans="1:11" s="18" customFormat="1" ht="14.25" customHeight="1">
      <c r="A277" s="24">
        <f>'до 150 кВт'!A277</f>
        <v>44604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652</v>
      </c>
      <c r="H277" s="17">
        <f t="shared" si="16"/>
        <v>2880.26</v>
      </c>
      <c r="I277" s="17">
        <f t="shared" si="17"/>
        <v>3307.7299999999996</v>
      </c>
      <c r="J277" s="17">
        <f t="shared" si="18"/>
        <v>3987.6099999999997</v>
      </c>
      <c r="K277" s="25">
        <f t="shared" si="19"/>
        <v>5487.75</v>
      </c>
    </row>
    <row r="278" spans="1:11" s="18" customFormat="1" ht="14.25" customHeight="1">
      <c r="A278" s="24">
        <f>'до 150 кВт'!A278</f>
        <v>44604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652</v>
      </c>
      <c r="H278" s="17">
        <f t="shared" si="16"/>
        <v>2980.19</v>
      </c>
      <c r="I278" s="17">
        <f t="shared" si="17"/>
        <v>3407.66</v>
      </c>
      <c r="J278" s="17">
        <f t="shared" si="18"/>
        <v>4087.54</v>
      </c>
      <c r="K278" s="25">
        <f t="shared" si="19"/>
        <v>5587.68</v>
      </c>
    </row>
    <row r="279" spans="1:11" s="18" customFormat="1" ht="14.25" customHeight="1">
      <c r="A279" s="24">
        <f>'до 150 кВт'!A279</f>
        <v>44604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652</v>
      </c>
      <c r="H279" s="17">
        <f t="shared" si="16"/>
        <v>3114.94</v>
      </c>
      <c r="I279" s="17">
        <f t="shared" si="17"/>
        <v>3542.41</v>
      </c>
      <c r="J279" s="17">
        <f t="shared" si="18"/>
        <v>4222.29</v>
      </c>
      <c r="K279" s="25">
        <f t="shared" si="19"/>
        <v>5722.43</v>
      </c>
    </row>
    <row r="280" spans="1:11" s="18" customFormat="1" ht="14.25" customHeight="1">
      <c r="A280" s="24">
        <f>'до 150 кВт'!A280</f>
        <v>44604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652</v>
      </c>
      <c r="H280" s="17">
        <f t="shared" si="16"/>
        <v>3129.34</v>
      </c>
      <c r="I280" s="17">
        <f t="shared" si="17"/>
        <v>3556.8099999999995</v>
      </c>
      <c r="J280" s="17">
        <f t="shared" si="18"/>
        <v>4236.69</v>
      </c>
      <c r="K280" s="25">
        <f t="shared" si="19"/>
        <v>5736.83</v>
      </c>
    </row>
    <row r="281" spans="1:11" s="18" customFormat="1" ht="14.25" customHeight="1">
      <c r="A281" s="24">
        <f>'до 150 кВт'!A281</f>
        <v>44604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652</v>
      </c>
      <c r="H281" s="17">
        <f t="shared" si="16"/>
        <v>3322.6099999999997</v>
      </c>
      <c r="I281" s="17">
        <f t="shared" si="17"/>
        <v>3750.08</v>
      </c>
      <c r="J281" s="17">
        <f t="shared" si="18"/>
        <v>4429.96</v>
      </c>
      <c r="K281" s="25">
        <f t="shared" si="19"/>
        <v>5930.099999999999</v>
      </c>
    </row>
    <row r="282" spans="1:11" s="18" customFormat="1" ht="14.25" customHeight="1">
      <c r="A282" s="24">
        <f>'до 150 кВт'!A282</f>
        <v>44604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652</v>
      </c>
      <c r="H282" s="17">
        <f t="shared" si="16"/>
        <v>3567.4700000000003</v>
      </c>
      <c r="I282" s="17">
        <f t="shared" si="17"/>
        <v>3994.94</v>
      </c>
      <c r="J282" s="17">
        <f t="shared" si="18"/>
        <v>4674.82</v>
      </c>
      <c r="K282" s="25">
        <f t="shared" si="19"/>
        <v>6174.96</v>
      </c>
    </row>
    <row r="283" spans="1:11" s="18" customFormat="1" ht="14.25" customHeight="1">
      <c r="A283" s="24">
        <f>'до 150 кВт'!A283</f>
        <v>44604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652</v>
      </c>
      <c r="H283" s="17">
        <f t="shared" si="16"/>
        <v>3612.49</v>
      </c>
      <c r="I283" s="17">
        <f t="shared" si="17"/>
        <v>4039.9599999999996</v>
      </c>
      <c r="J283" s="17">
        <f t="shared" si="18"/>
        <v>4719.84</v>
      </c>
      <c r="K283" s="25">
        <f t="shared" si="19"/>
        <v>6219.98</v>
      </c>
    </row>
    <row r="284" spans="1:11" s="18" customFormat="1" ht="14.25" customHeight="1">
      <c r="A284" s="24">
        <f>'до 150 кВт'!A284</f>
        <v>44604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652</v>
      </c>
      <c r="H284" s="17">
        <f t="shared" si="16"/>
        <v>3598.55</v>
      </c>
      <c r="I284" s="17">
        <f t="shared" si="17"/>
        <v>4026.02</v>
      </c>
      <c r="J284" s="17">
        <f t="shared" si="18"/>
        <v>4705.9</v>
      </c>
      <c r="K284" s="25">
        <f t="shared" si="19"/>
        <v>6206.04</v>
      </c>
    </row>
    <row r="285" spans="1:11" s="18" customFormat="1" ht="14.25" customHeight="1">
      <c r="A285" s="24">
        <f>'до 150 кВт'!A285</f>
        <v>44604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652</v>
      </c>
      <c r="H285" s="17">
        <f t="shared" si="16"/>
        <v>3600.96</v>
      </c>
      <c r="I285" s="17">
        <f t="shared" si="17"/>
        <v>4028.43</v>
      </c>
      <c r="J285" s="17">
        <f t="shared" si="18"/>
        <v>4708.3099999999995</v>
      </c>
      <c r="K285" s="25">
        <f t="shared" si="19"/>
        <v>6208.45</v>
      </c>
    </row>
    <row r="286" spans="1:11" s="18" customFormat="1" ht="14.25" customHeight="1">
      <c r="A286" s="24">
        <f>'до 150 кВт'!A286</f>
        <v>44604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652</v>
      </c>
      <c r="H286" s="17">
        <f t="shared" si="16"/>
        <v>3606.48</v>
      </c>
      <c r="I286" s="17">
        <f t="shared" si="17"/>
        <v>4033.95</v>
      </c>
      <c r="J286" s="17">
        <f t="shared" si="18"/>
        <v>4713.83</v>
      </c>
      <c r="K286" s="25">
        <f t="shared" si="19"/>
        <v>6213.969999999999</v>
      </c>
    </row>
    <row r="287" spans="1:11" s="18" customFormat="1" ht="14.25" customHeight="1">
      <c r="A287" s="24">
        <f>'до 150 кВт'!A287</f>
        <v>44604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652</v>
      </c>
      <c r="H287" s="17">
        <f t="shared" si="16"/>
        <v>3616.9300000000003</v>
      </c>
      <c r="I287" s="17">
        <f t="shared" si="17"/>
        <v>4044.4</v>
      </c>
      <c r="J287" s="17">
        <f t="shared" si="18"/>
        <v>4724.280000000001</v>
      </c>
      <c r="K287" s="25">
        <f t="shared" si="19"/>
        <v>6224.42</v>
      </c>
    </row>
    <row r="288" spans="1:11" s="18" customFormat="1" ht="14.25" customHeight="1">
      <c r="A288" s="24">
        <f>'до 150 кВт'!A288</f>
        <v>44604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652</v>
      </c>
      <c r="H288" s="17">
        <f t="shared" si="16"/>
        <v>3619.64</v>
      </c>
      <c r="I288" s="17">
        <f t="shared" si="17"/>
        <v>4047.1099999999997</v>
      </c>
      <c r="J288" s="17">
        <f t="shared" si="18"/>
        <v>4726.99</v>
      </c>
      <c r="K288" s="25">
        <f t="shared" si="19"/>
        <v>6227.129999999999</v>
      </c>
    </row>
    <row r="289" spans="1:11" s="18" customFormat="1" ht="14.25" customHeight="1">
      <c r="A289" s="24">
        <f>'до 150 кВт'!A289</f>
        <v>44604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652</v>
      </c>
      <c r="H289" s="17">
        <f t="shared" si="16"/>
        <v>3691.1</v>
      </c>
      <c r="I289" s="17">
        <f t="shared" si="17"/>
        <v>4118.57</v>
      </c>
      <c r="J289" s="17">
        <f t="shared" si="18"/>
        <v>4798.45</v>
      </c>
      <c r="K289" s="25">
        <f t="shared" si="19"/>
        <v>6298.59</v>
      </c>
    </row>
    <row r="290" spans="1:11" s="18" customFormat="1" ht="14.25" customHeight="1">
      <c r="A290" s="24">
        <f>'до 150 кВт'!A290</f>
        <v>44604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652</v>
      </c>
      <c r="H290" s="17">
        <f t="shared" si="16"/>
        <v>3739.96</v>
      </c>
      <c r="I290" s="17">
        <f t="shared" si="17"/>
        <v>4167.43</v>
      </c>
      <c r="J290" s="17">
        <f t="shared" si="18"/>
        <v>4847.3099999999995</v>
      </c>
      <c r="K290" s="25">
        <f t="shared" si="19"/>
        <v>6347.45</v>
      </c>
    </row>
    <row r="291" spans="1:11" s="18" customFormat="1" ht="14.25" customHeight="1">
      <c r="A291" s="24">
        <f>'до 150 кВт'!A291</f>
        <v>44604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652</v>
      </c>
      <c r="H291" s="17">
        <f t="shared" si="16"/>
        <v>3789.2799999999997</v>
      </c>
      <c r="I291" s="17">
        <f t="shared" si="17"/>
        <v>4216.75</v>
      </c>
      <c r="J291" s="17">
        <f t="shared" si="18"/>
        <v>4896.629999999999</v>
      </c>
      <c r="K291" s="25">
        <f t="shared" si="19"/>
        <v>6396.7699999999995</v>
      </c>
    </row>
    <row r="292" spans="1:11" s="18" customFormat="1" ht="14.25" customHeight="1">
      <c r="A292" s="24">
        <f>'до 150 кВт'!A292</f>
        <v>44604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652</v>
      </c>
      <c r="H292" s="17">
        <f t="shared" si="16"/>
        <v>3730.67</v>
      </c>
      <c r="I292" s="17">
        <f t="shared" si="17"/>
        <v>4158.139999999999</v>
      </c>
      <c r="J292" s="17">
        <f t="shared" si="18"/>
        <v>4838.02</v>
      </c>
      <c r="K292" s="25">
        <f t="shared" si="19"/>
        <v>6338.16</v>
      </c>
    </row>
    <row r="293" spans="1:11" s="18" customFormat="1" ht="14.25" customHeight="1">
      <c r="A293" s="24">
        <f>'до 150 кВт'!A293</f>
        <v>44604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652</v>
      </c>
      <c r="H293" s="17">
        <f t="shared" si="16"/>
        <v>3663.64</v>
      </c>
      <c r="I293" s="17">
        <f t="shared" si="17"/>
        <v>4091.1099999999997</v>
      </c>
      <c r="J293" s="17">
        <f t="shared" si="18"/>
        <v>4770.99</v>
      </c>
      <c r="K293" s="25">
        <f t="shared" si="19"/>
        <v>6271.129999999999</v>
      </c>
    </row>
    <row r="294" spans="1:11" s="18" customFormat="1" ht="14.25" customHeight="1">
      <c r="A294" s="24">
        <f>'до 150 кВт'!A294</f>
        <v>44604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652</v>
      </c>
      <c r="H294" s="17">
        <f t="shared" si="16"/>
        <v>3596.09</v>
      </c>
      <c r="I294" s="17">
        <f t="shared" si="17"/>
        <v>4023.56</v>
      </c>
      <c r="J294" s="17">
        <f t="shared" si="18"/>
        <v>4703.4400000000005</v>
      </c>
      <c r="K294" s="25">
        <f t="shared" si="19"/>
        <v>6203.58</v>
      </c>
    </row>
    <row r="295" spans="1:11" s="18" customFormat="1" ht="14.25" customHeight="1">
      <c r="A295" s="24">
        <f>'до 150 кВт'!A295</f>
        <v>44604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652</v>
      </c>
      <c r="H295" s="17">
        <f t="shared" si="16"/>
        <v>3264.46</v>
      </c>
      <c r="I295" s="17">
        <f t="shared" si="17"/>
        <v>3691.93</v>
      </c>
      <c r="J295" s="17">
        <f t="shared" si="18"/>
        <v>4371.8099999999995</v>
      </c>
      <c r="K295" s="25">
        <f t="shared" si="19"/>
        <v>5871.95</v>
      </c>
    </row>
    <row r="296" spans="1:11" s="18" customFormat="1" ht="14.25" customHeight="1">
      <c r="A296" s="24">
        <f>'до 150 кВт'!A296</f>
        <v>44604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652</v>
      </c>
      <c r="H296" s="17">
        <f t="shared" si="16"/>
        <v>3116.45</v>
      </c>
      <c r="I296" s="17">
        <f t="shared" si="17"/>
        <v>3543.92</v>
      </c>
      <c r="J296" s="17">
        <f t="shared" si="18"/>
        <v>4223.8</v>
      </c>
      <c r="K296" s="25">
        <f t="shared" si="19"/>
        <v>5723.94</v>
      </c>
    </row>
    <row r="297" spans="1:11" s="18" customFormat="1" ht="14.25" customHeight="1">
      <c r="A297" s="24">
        <f>'до 150 кВт'!A297</f>
        <v>44605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652</v>
      </c>
      <c r="H297" s="17">
        <f t="shared" si="16"/>
        <v>3041.13</v>
      </c>
      <c r="I297" s="17">
        <f t="shared" si="17"/>
        <v>3468.5999999999995</v>
      </c>
      <c r="J297" s="17">
        <f t="shared" si="18"/>
        <v>4148.48</v>
      </c>
      <c r="K297" s="25">
        <f t="shared" si="19"/>
        <v>5648.62</v>
      </c>
    </row>
    <row r="298" spans="1:11" s="18" customFormat="1" ht="14.25" customHeight="1">
      <c r="A298" s="24">
        <f>'до 150 кВт'!A298</f>
        <v>44605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652</v>
      </c>
      <c r="H298" s="17">
        <f t="shared" si="16"/>
        <v>2928.91</v>
      </c>
      <c r="I298" s="17">
        <f t="shared" si="17"/>
        <v>3356.3799999999997</v>
      </c>
      <c r="J298" s="17">
        <f t="shared" si="18"/>
        <v>4036.2599999999998</v>
      </c>
      <c r="K298" s="25">
        <f t="shared" si="19"/>
        <v>5536.4</v>
      </c>
    </row>
    <row r="299" spans="1:11" s="18" customFormat="1" ht="14.25" customHeight="1">
      <c r="A299" s="24">
        <f>'до 150 кВт'!A299</f>
        <v>44605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652</v>
      </c>
      <c r="H299" s="17">
        <f t="shared" si="16"/>
        <v>2874.36</v>
      </c>
      <c r="I299" s="17">
        <f t="shared" si="17"/>
        <v>3301.83</v>
      </c>
      <c r="J299" s="17">
        <f t="shared" si="18"/>
        <v>3981.71</v>
      </c>
      <c r="K299" s="25">
        <f t="shared" si="19"/>
        <v>5481.85</v>
      </c>
    </row>
    <row r="300" spans="1:11" s="18" customFormat="1" ht="14.25" customHeight="1">
      <c r="A300" s="24">
        <f>'до 150 кВт'!A300</f>
        <v>44605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652</v>
      </c>
      <c r="H300" s="17">
        <f t="shared" si="16"/>
        <v>2859.48</v>
      </c>
      <c r="I300" s="17">
        <f t="shared" si="17"/>
        <v>3286.95</v>
      </c>
      <c r="J300" s="17">
        <f t="shared" si="18"/>
        <v>3966.83</v>
      </c>
      <c r="K300" s="25">
        <f t="shared" si="19"/>
        <v>5466.969999999999</v>
      </c>
    </row>
    <row r="301" spans="1:11" s="18" customFormat="1" ht="14.25" customHeight="1">
      <c r="A301" s="24">
        <f>'до 150 кВт'!A301</f>
        <v>44605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652</v>
      </c>
      <c r="H301" s="17">
        <f t="shared" si="16"/>
        <v>2934.69</v>
      </c>
      <c r="I301" s="17">
        <f t="shared" si="17"/>
        <v>3362.16</v>
      </c>
      <c r="J301" s="17">
        <f t="shared" si="18"/>
        <v>4042.04</v>
      </c>
      <c r="K301" s="25">
        <f t="shared" si="19"/>
        <v>5542.18</v>
      </c>
    </row>
    <row r="302" spans="1:11" s="18" customFormat="1" ht="14.25" customHeight="1">
      <c r="A302" s="24">
        <f>'до 150 кВт'!A302</f>
        <v>44605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652</v>
      </c>
      <c r="H302" s="17">
        <f t="shared" si="16"/>
        <v>3086.39</v>
      </c>
      <c r="I302" s="17">
        <f t="shared" si="17"/>
        <v>3513.8599999999997</v>
      </c>
      <c r="J302" s="17">
        <f t="shared" si="18"/>
        <v>4193.74</v>
      </c>
      <c r="K302" s="25">
        <f t="shared" si="19"/>
        <v>5693.879999999999</v>
      </c>
    </row>
    <row r="303" spans="1:11" s="18" customFormat="1" ht="14.25" customHeight="1">
      <c r="A303" s="24">
        <f>'до 150 кВт'!A303</f>
        <v>44605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652</v>
      </c>
      <c r="H303" s="17">
        <f t="shared" si="16"/>
        <v>3373.08</v>
      </c>
      <c r="I303" s="17">
        <f t="shared" si="17"/>
        <v>3800.5499999999997</v>
      </c>
      <c r="J303" s="17">
        <f t="shared" si="18"/>
        <v>4480.43</v>
      </c>
      <c r="K303" s="25">
        <f t="shared" si="19"/>
        <v>5980.57</v>
      </c>
    </row>
    <row r="304" spans="1:11" s="18" customFormat="1" ht="14.25" customHeight="1">
      <c r="A304" s="24">
        <f>'до 150 кВт'!A304</f>
        <v>44605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652</v>
      </c>
      <c r="H304" s="17">
        <f t="shared" si="16"/>
        <v>3597.09</v>
      </c>
      <c r="I304" s="17">
        <f t="shared" si="17"/>
        <v>4024.56</v>
      </c>
      <c r="J304" s="17">
        <f t="shared" si="18"/>
        <v>4704.4400000000005</v>
      </c>
      <c r="K304" s="25">
        <f t="shared" si="19"/>
        <v>6204.58</v>
      </c>
    </row>
    <row r="305" spans="1:11" s="18" customFormat="1" ht="14.25" customHeight="1">
      <c r="A305" s="24">
        <f>'до 150 кВт'!A305</f>
        <v>44605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652</v>
      </c>
      <c r="H305" s="17">
        <f t="shared" si="16"/>
        <v>3735.8</v>
      </c>
      <c r="I305" s="17">
        <f t="shared" si="17"/>
        <v>4163.27</v>
      </c>
      <c r="J305" s="17">
        <f t="shared" si="18"/>
        <v>4843.15</v>
      </c>
      <c r="K305" s="25">
        <f t="shared" si="19"/>
        <v>6343.29</v>
      </c>
    </row>
    <row r="306" spans="1:11" s="18" customFormat="1" ht="14.25" customHeight="1">
      <c r="A306" s="24">
        <f>'до 150 кВт'!A306</f>
        <v>44605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652</v>
      </c>
      <c r="H306" s="17">
        <f t="shared" si="16"/>
        <v>3771.66</v>
      </c>
      <c r="I306" s="17">
        <f t="shared" si="17"/>
        <v>4199.129999999999</v>
      </c>
      <c r="J306" s="17">
        <f t="shared" si="18"/>
        <v>4879.01</v>
      </c>
      <c r="K306" s="25">
        <f t="shared" si="19"/>
        <v>6379.15</v>
      </c>
    </row>
    <row r="307" spans="1:11" s="18" customFormat="1" ht="14.25" customHeight="1">
      <c r="A307" s="24">
        <f>'до 150 кВт'!A307</f>
        <v>44605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652</v>
      </c>
      <c r="H307" s="17">
        <f t="shared" si="16"/>
        <v>3799.69</v>
      </c>
      <c r="I307" s="17">
        <f t="shared" si="17"/>
        <v>4227.16</v>
      </c>
      <c r="J307" s="17">
        <f t="shared" si="18"/>
        <v>4907.04</v>
      </c>
      <c r="K307" s="25">
        <f t="shared" si="19"/>
        <v>6407.18</v>
      </c>
    </row>
    <row r="308" spans="1:11" s="18" customFormat="1" ht="14.25" customHeight="1">
      <c r="A308" s="24">
        <f>'до 150 кВт'!A308</f>
        <v>44605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652</v>
      </c>
      <c r="H308" s="17">
        <f t="shared" si="16"/>
        <v>3771.6499999999996</v>
      </c>
      <c r="I308" s="17">
        <f t="shared" si="17"/>
        <v>4199.119999999999</v>
      </c>
      <c r="J308" s="17">
        <f t="shared" si="18"/>
        <v>4879</v>
      </c>
      <c r="K308" s="25">
        <f t="shared" si="19"/>
        <v>6379.139999999999</v>
      </c>
    </row>
    <row r="309" spans="1:11" s="18" customFormat="1" ht="14.25" customHeight="1">
      <c r="A309" s="24">
        <f>'до 150 кВт'!A309</f>
        <v>44605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652</v>
      </c>
      <c r="H309" s="17">
        <f t="shared" si="16"/>
        <v>3759.39</v>
      </c>
      <c r="I309" s="17">
        <f t="shared" si="17"/>
        <v>4186.86</v>
      </c>
      <c r="J309" s="17">
        <f t="shared" si="18"/>
        <v>4866.74</v>
      </c>
      <c r="K309" s="25">
        <f t="shared" si="19"/>
        <v>6366.879999999999</v>
      </c>
    </row>
    <row r="310" spans="1:11" s="18" customFormat="1" ht="14.25" customHeight="1">
      <c r="A310" s="24">
        <f>'до 150 кВт'!A310</f>
        <v>44605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652</v>
      </c>
      <c r="H310" s="17">
        <f t="shared" si="16"/>
        <v>3762.41</v>
      </c>
      <c r="I310" s="17">
        <f t="shared" si="17"/>
        <v>4189.879999999999</v>
      </c>
      <c r="J310" s="17">
        <f t="shared" si="18"/>
        <v>4869.76</v>
      </c>
      <c r="K310" s="25">
        <f t="shared" si="19"/>
        <v>6369.9</v>
      </c>
    </row>
    <row r="311" spans="1:11" s="18" customFormat="1" ht="14.25" customHeight="1">
      <c r="A311" s="24">
        <f>'до 150 кВт'!A311</f>
        <v>44605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652</v>
      </c>
      <c r="H311" s="17">
        <f t="shared" si="16"/>
        <v>3769.77</v>
      </c>
      <c r="I311" s="17">
        <f t="shared" si="17"/>
        <v>4197.24</v>
      </c>
      <c r="J311" s="17">
        <f t="shared" si="18"/>
        <v>4877.12</v>
      </c>
      <c r="K311" s="25">
        <f t="shared" si="19"/>
        <v>6377.26</v>
      </c>
    </row>
    <row r="312" spans="1:11" s="18" customFormat="1" ht="14.25" customHeight="1">
      <c r="A312" s="24">
        <f>'до 150 кВт'!A312</f>
        <v>44605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652</v>
      </c>
      <c r="H312" s="17">
        <f t="shared" si="16"/>
        <v>3773.0699999999997</v>
      </c>
      <c r="I312" s="17">
        <f t="shared" si="17"/>
        <v>4200.539999999999</v>
      </c>
      <c r="J312" s="17">
        <f t="shared" si="18"/>
        <v>4880.42</v>
      </c>
      <c r="K312" s="25">
        <f t="shared" si="19"/>
        <v>6380.5599999999995</v>
      </c>
    </row>
    <row r="313" spans="1:11" s="18" customFormat="1" ht="14.25" customHeight="1">
      <c r="A313" s="24">
        <f>'до 150 кВт'!A313</f>
        <v>44605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652</v>
      </c>
      <c r="H313" s="17">
        <f t="shared" si="16"/>
        <v>3797.75</v>
      </c>
      <c r="I313" s="17">
        <f t="shared" si="17"/>
        <v>4225.219999999999</v>
      </c>
      <c r="J313" s="17">
        <f t="shared" si="18"/>
        <v>4905.1</v>
      </c>
      <c r="K313" s="25">
        <f t="shared" si="19"/>
        <v>6405.24</v>
      </c>
    </row>
    <row r="314" spans="1:11" s="18" customFormat="1" ht="14.25" customHeight="1">
      <c r="A314" s="24">
        <f>'до 150 кВт'!A314</f>
        <v>44605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652</v>
      </c>
      <c r="H314" s="17">
        <f t="shared" si="16"/>
        <v>3788.42</v>
      </c>
      <c r="I314" s="17">
        <f t="shared" si="17"/>
        <v>4215.889999999999</v>
      </c>
      <c r="J314" s="17">
        <f t="shared" si="18"/>
        <v>4895.77</v>
      </c>
      <c r="K314" s="25">
        <f t="shared" si="19"/>
        <v>6395.91</v>
      </c>
    </row>
    <row r="315" spans="1:11" s="18" customFormat="1" ht="14.25" customHeight="1">
      <c r="A315" s="24">
        <f>'до 150 кВт'!A315</f>
        <v>44605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652</v>
      </c>
      <c r="H315" s="17">
        <f t="shared" si="16"/>
        <v>3796.51</v>
      </c>
      <c r="I315" s="17">
        <f t="shared" si="17"/>
        <v>4223.98</v>
      </c>
      <c r="J315" s="17">
        <f t="shared" si="18"/>
        <v>4903.860000000001</v>
      </c>
      <c r="K315" s="25">
        <f t="shared" si="19"/>
        <v>6404</v>
      </c>
    </row>
    <row r="316" spans="1:11" s="18" customFormat="1" ht="14.25" customHeight="1">
      <c r="A316" s="24">
        <f>'до 150 кВт'!A316</f>
        <v>44605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652</v>
      </c>
      <c r="H316" s="17">
        <f t="shared" si="16"/>
        <v>3765.73</v>
      </c>
      <c r="I316" s="17">
        <f t="shared" si="17"/>
        <v>4193.2</v>
      </c>
      <c r="J316" s="17">
        <f t="shared" si="18"/>
        <v>4873.08</v>
      </c>
      <c r="K316" s="25">
        <f t="shared" si="19"/>
        <v>6373.219999999999</v>
      </c>
    </row>
    <row r="317" spans="1:11" s="18" customFormat="1" ht="14.25" customHeight="1">
      <c r="A317" s="24">
        <f>'до 150 кВт'!A317</f>
        <v>44605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652</v>
      </c>
      <c r="H317" s="17">
        <f t="shared" si="16"/>
        <v>3731.77</v>
      </c>
      <c r="I317" s="17">
        <f t="shared" si="17"/>
        <v>4159.24</v>
      </c>
      <c r="J317" s="17">
        <f t="shared" si="18"/>
        <v>4839.12</v>
      </c>
      <c r="K317" s="25">
        <f t="shared" si="19"/>
        <v>6339.26</v>
      </c>
    </row>
    <row r="318" spans="1:11" s="18" customFormat="1" ht="14.25" customHeight="1">
      <c r="A318" s="24">
        <f>'до 150 кВт'!A318</f>
        <v>44605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652</v>
      </c>
      <c r="H318" s="17">
        <f t="shared" si="16"/>
        <v>3671.76</v>
      </c>
      <c r="I318" s="17">
        <f t="shared" si="17"/>
        <v>4099.2300000000005</v>
      </c>
      <c r="J318" s="17">
        <f t="shared" si="18"/>
        <v>4779.110000000001</v>
      </c>
      <c r="K318" s="25">
        <f t="shared" si="19"/>
        <v>6279.25</v>
      </c>
    </row>
    <row r="319" spans="1:11" s="18" customFormat="1" ht="14.25" customHeight="1">
      <c r="A319" s="24">
        <f>'до 150 кВт'!A319</f>
        <v>44605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652</v>
      </c>
      <c r="H319" s="17">
        <f t="shared" si="16"/>
        <v>3183.39</v>
      </c>
      <c r="I319" s="17">
        <f t="shared" si="17"/>
        <v>3610.8599999999997</v>
      </c>
      <c r="J319" s="17">
        <f t="shared" si="18"/>
        <v>4290.74</v>
      </c>
      <c r="K319" s="25">
        <f t="shared" si="19"/>
        <v>5790.879999999999</v>
      </c>
    </row>
    <row r="320" spans="1:11" s="18" customFormat="1" ht="14.25" customHeight="1">
      <c r="A320" s="24">
        <f>'до 150 кВт'!A320</f>
        <v>44605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652</v>
      </c>
      <c r="H320" s="17">
        <f t="shared" si="16"/>
        <v>3046.49</v>
      </c>
      <c r="I320" s="17">
        <f t="shared" si="17"/>
        <v>3473.96</v>
      </c>
      <c r="J320" s="17">
        <f t="shared" si="18"/>
        <v>4153.84</v>
      </c>
      <c r="K320" s="25">
        <f t="shared" si="19"/>
        <v>5653.98</v>
      </c>
    </row>
    <row r="321" spans="1:11" s="18" customFormat="1" ht="14.25" customHeight="1">
      <c r="A321" s="24">
        <f>'до 150 кВт'!A321</f>
        <v>44606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652</v>
      </c>
      <c r="H321" s="17">
        <f t="shared" si="16"/>
        <v>2994.23</v>
      </c>
      <c r="I321" s="17">
        <f t="shared" si="17"/>
        <v>3421.7</v>
      </c>
      <c r="J321" s="17">
        <f t="shared" si="18"/>
        <v>4101.58</v>
      </c>
      <c r="K321" s="25">
        <f t="shared" si="19"/>
        <v>5601.719999999999</v>
      </c>
    </row>
    <row r="322" spans="1:11" s="18" customFormat="1" ht="14.25" customHeight="1">
      <c r="A322" s="24">
        <f>'до 150 кВт'!A322</f>
        <v>44606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652</v>
      </c>
      <c r="H322" s="17">
        <f t="shared" si="16"/>
        <v>2936.7</v>
      </c>
      <c r="I322" s="17">
        <f t="shared" si="17"/>
        <v>3364.1699999999996</v>
      </c>
      <c r="J322" s="17">
        <f t="shared" si="18"/>
        <v>4044.0499999999997</v>
      </c>
      <c r="K322" s="25">
        <f t="shared" si="19"/>
        <v>5544.19</v>
      </c>
    </row>
    <row r="323" spans="1:11" s="18" customFormat="1" ht="14.25" customHeight="1">
      <c r="A323" s="24">
        <f>'до 150 кВт'!A323</f>
        <v>44606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652</v>
      </c>
      <c r="H323" s="17">
        <f t="shared" si="16"/>
        <v>2854.39</v>
      </c>
      <c r="I323" s="17">
        <f t="shared" si="17"/>
        <v>3281.8599999999997</v>
      </c>
      <c r="J323" s="17">
        <f t="shared" si="18"/>
        <v>3961.74</v>
      </c>
      <c r="K323" s="25">
        <f t="shared" si="19"/>
        <v>5461.879999999999</v>
      </c>
    </row>
    <row r="324" spans="1:11" s="18" customFormat="1" ht="14.25" customHeight="1">
      <c r="A324" s="24">
        <f>'до 150 кВт'!A324</f>
        <v>44606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652</v>
      </c>
      <c r="H324" s="17">
        <f t="shared" si="16"/>
        <v>2817.46</v>
      </c>
      <c r="I324" s="17">
        <f t="shared" si="17"/>
        <v>3244.93</v>
      </c>
      <c r="J324" s="17">
        <f t="shared" si="18"/>
        <v>3924.81</v>
      </c>
      <c r="K324" s="25">
        <f t="shared" si="19"/>
        <v>5424.95</v>
      </c>
    </row>
    <row r="325" spans="1:11" s="18" customFormat="1" ht="14.25" customHeight="1">
      <c r="A325" s="24">
        <f>'до 150 кВт'!A325</f>
        <v>44606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652</v>
      </c>
      <c r="H325" s="17">
        <f t="shared" si="16"/>
        <v>2916.67</v>
      </c>
      <c r="I325" s="17">
        <f t="shared" si="17"/>
        <v>3344.14</v>
      </c>
      <c r="J325" s="17">
        <f t="shared" si="18"/>
        <v>4024.02</v>
      </c>
      <c r="K325" s="25">
        <f t="shared" si="19"/>
        <v>5524.16</v>
      </c>
    </row>
    <row r="326" spans="1:11" s="18" customFormat="1" ht="14.25" customHeight="1">
      <c r="A326" s="24">
        <f>'до 150 кВт'!A326</f>
        <v>44606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652</v>
      </c>
      <c r="H326" s="17">
        <f t="shared" si="16"/>
        <v>3120.77</v>
      </c>
      <c r="I326" s="17">
        <f t="shared" si="17"/>
        <v>3548.24</v>
      </c>
      <c r="J326" s="17">
        <f t="shared" si="18"/>
        <v>4228.12</v>
      </c>
      <c r="K326" s="25">
        <f t="shared" si="19"/>
        <v>5728.26</v>
      </c>
    </row>
    <row r="327" spans="1:11" s="18" customFormat="1" ht="14.25" customHeight="1">
      <c r="A327" s="24">
        <f>'до 150 кВт'!A327</f>
        <v>44606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652</v>
      </c>
      <c r="H327" s="17">
        <f t="shared" si="16"/>
        <v>3427.16</v>
      </c>
      <c r="I327" s="17">
        <f t="shared" si="17"/>
        <v>3854.6299999999997</v>
      </c>
      <c r="J327" s="17">
        <f t="shared" si="18"/>
        <v>4534.51</v>
      </c>
      <c r="K327" s="25">
        <f t="shared" si="19"/>
        <v>6034.65</v>
      </c>
    </row>
    <row r="328" spans="1:11" s="18" customFormat="1" ht="14.25" customHeight="1">
      <c r="A328" s="24">
        <f>'до 150 кВт'!A328</f>
        <v>44606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652</v>
      </c>
      <c r="H328" s="17">
        <f t="shared" si="16"/>
        <v>3598.71</v>
      </c>
      <c r="I328" s="17">
        <f t="shared" si="17"/>
        <v>4026.18</v>
      </c>
      <c r="J328" s="17">
        <f t="shared" si="18"/>
        <v>4706.0599999999995</v>
      </c>
      <c r="K328" s="25">
        <f t="shared" si="19"/>
        <v>6206.2</v>
      </c>
    </row>
    <row r="329" spans="1:11" s="18" customFormat="1" ht="14.25" customHeight="1">
      <c r="A329" s="24">
        <f>'до 150 кВт'!A329</f>
        <v>44606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652</v>
      </c>
      <c r="H329" s="17">
        <f t="shared" si="16"/>
        <v>3792.52</v>
      </c>
      <c r="I329" s="17">
        <f t="shared" si="17"/>
        <v>4219.99</v>
      </c>
      <c r="J329" s="17">
        <f t="shared" si="18"/>
        <v>4899.87</v>
      </c>
      <c r="K329" s="25">
        <f t="shared" si="19"/>
        <v>6400.01</v>
      </c>
    </row>
    <row r="330" spans="1:11" s="18" customFormat="1" ht="14.25" customHeight="1">
      <c r="A330" s="24">
        <f>'до 150 кВт'!A330</f>
        <v>44606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652</v>
      </c>
      <c r="H330" s="17">
        <f aca="true" t="shared" si="20" ref="H330:H393">SUM(F330,G330,$M$3,$M$4)</f>
        <v>3807.81</v>
      </c>
      <c r="I330" s="17">
        <f aca="true" t="shared" si="21" ref="I330:I393">SUM(F330,G330,$N$3,$N$4)</f>
        <v>4235.28</v>
      </c>
      <c r="J330" s="17">
        <f aca="true" t="shared" si="22" ref="J330:J393">SUM(F330,G330,$O$3,$O$4)</f>
        <v>4915.16</v>
      </c>
      <c r="K330" s="25">
        <f aca="true" t="shared" si="23" ref="K330:K393">SUM(F330,G330,$P$3,$P$4)</f>
        <v>6415.299999999999</v>
      </c>
    </row>
    <row r="331" spans="1:11" s="18" customFormat="1" ht="14.25" customHeight="1">
      <c r="A331" s="24">
        <f>'до 150 кВт'!A331</f>
        <v>44606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652</v>
      </c>
      <c r="H331" s="17">
        <f t="shared" si="20"/>
        <v>3818.74</v>
      </c>
      <c r="I331" s="17">
        <f t="shared" si="21"/>
        <v>4246.209999999999</v>
      </c>
      <c r="J331" s="17">
        <f t="shared" si="22"/>
        <v>4926.09</v>
      </c>
      <c r="K331" s="25">
        <f t="shared" si="23"/>
        <v>6426.23</v>
      </c>
    </row>
    <row r="332" spans="1:11" s="18" customFormat="1" ht="14.25" customHeight="1">
      <c r="A332" s="24">
        <f>'до 150 кВт'!A332</f>
        <v>44606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652</v>
      </c>
      <c r="H332" s="17">
        <f t="shared" si="20"/>
        <v>3813.7799999999997</v>
      </c>
      <c r="I332" s="17">
        <f t="shared" si="21"/>
        <v>4241.25</v>
      </c>
      <c r="J332" s="17">
        <f t="shared" si="22"/>
        <v>4921.129999999999</v>
      </c>
      <c r="K332" s="25">
        <f t="shared" si="23"/>
        <v>6421.2699999999995</v>
      </c>
    </row>
    <row r="333" spans="1:11" s="18" customFormat="1" ht="14.25" customHeight="1">
      <c r="A333" s="24">
        <f>'до 150 кВт'!A333</f>
        <v>44606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652</v>
      </c>
      <c r="H333" s="17">
        <f t="shared" si="20"/>
        <v>3803.7</v>
      </c>
      <c r="I333" s="17">
        <f t="shared" si="21"/>
        <v>4231.17</v>
      </c>
      <c r="J333" s="17">
        <f t="shared" si="22"/>
        <v>4911.049999999999</v>
      </c>
      <c r="K333" s="25">
        <f t="shared" si="23"/>
        <v>6411.19</v>
      </c>
    </row>
    <row r="334" spans="1:11" s="18" customFormat="1" ht="14.25" customHeight="1">
      <c r="A334" s="24">
        <f>'до 150 кВт'!A334</f>
        <v>44606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652</v>
      </c>
      <c r="H334" s="17">
        <f t="shared" si="20"/>
        <v>3811.13</v>
      </c>
      <c r="I334" s="17">
        <f t="shared" si="21"/>
        <v>4238.6</v>
      </c>
      <c r="J334" s="17">
        <f t="shared" si="22"/>
        <v>4918.48</v>
      </c>
      <c r="K334" s="25">
        <f t="shared" si="23"/>
        <v>6418.62</v>
      </c>
    </row>
    <row r="335" spans="1:11" s="18" customFormat="1" ht="14.25" customHeight="1">
      <c r="A335" s="24">
        <f>'до 150 кВт'!A335</f>
        <v>44606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652</v>
      </c>
      <c r="H335" s="17">
        <f t="shared" si="20"/>
        <v>3804.1800000000003</v>
      </c>
      <c r="I335" s="17">
        <f t="shared" si="21"/>
        <v>4231.65</v>
      </c>
      <c r="J335" s="17">
        <f t="shared" si="22"/>
        <v>4911.530000000001</v>
      </c>
      <c r="K335" s="25">
        <f t="shared" si="23"/>
        <v>6411.67</v>
      </c>
    </row>
    <row r="336" spans="1:11" s="18" customFormat="1" ht="14.25" customHeight="1">
      <c r="A336" s="24">
        <f>'до 150 кВт'!A336</f>
        <v>44606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652</v>
      </c>
      <c r="H336" s="17">
        <f t="shared" si="20"/>
        <v>3801.94</v>
      </c>
      <c r="I336" s="17">
        <f t="shared" si="21"/>
        <v>4229.41</v>
      </c>
      <c r="J336" s="17">
        <f t="shared" si="22"/>
        <v>4909.29</v>
      </c>
      <c r="K336" s="25">
        <f t="shared" si="23"/>
        <v>6409.43</v>
      </c>
    </row>
    <row r="337" spans="1:11" s="18" customFormat="1" ht="14.25" customHeight="1">
      <c r="A337" s="24">
        <f>'до 150 кВт'!A337</f>
        <v>44606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652</v>
      </c>
      <c r="H337" s="17">
        <f t="shared" si="20"/>
        <v>3802.5699999999997</v>
      </c>
      <c r="I337" s="17">
        <f t="shared" si="21"/>
        <v>4230.039999999999</v>
      </c>
      <c r="J337" s="17">
        <f t="shared" si="22"/>
        <v>4909.92</v>
      </c>
      <c r="K337" s="25">
        <f t="shared" si="23"/>
        <v>6410.0599999999995</v>
      </c>
    </row>
    <row r="338" spans="1:11" s="18" customFormat="1" ht="14.25" customHeight="1">
      <c r="A338" s="24">
        <f>'до 150 кВт'!A338</f>
        <v>44606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652</v>
      </c>
      <c r="H338" s="17">
        <f t="shared" si="20"/>
        <v>3798.6</v>
      </c>
      <c r="I338" s="17">
        <f t="shared" si="21"/>
        <v>4226.07</v>
      </c>
      <c r="J338" s="17">
        <f t="shared" si="22"/>
        <v>4905.95</v>
      </c>
      <c r="K338" s="25">
        <f t="shared" si="23"/>
        <v>6406.09</v>
      </c>
    </row>
    <row r="339" spans="1:11" s="18" customFormat="1" ht="14.25" customHeight="1">
      <c r="A339" s="24">
        <f>'до 150 кВт'!A339</f>
        <v>44606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652</v>
      </c>
      <c r="H339" s="17">
        <f t="shared" si="20"/>
        <v>3822.5699999999997</v>
      </c>
      <c r="I339" s="17">
        <f t="shared" si="21"/>
        <v>4250.039999999999</v>
      </c>
      <c r="J339" s="17">
        <f t="shared" si="22"/>
        <v>4929.92</v>
      </c>
      <c r="K339" s="25">
        <f t="shared" si="23"/>
        <v>6430.0599999999995</v>
      </c>
    </row>
    <row r="340" spans="1:11" s="18" customFormat="1" ht="14.25" customHeight="1">
      <c r="A340" s="24">
        <f>'до 150 кВт'!A340</f>
        <v>44606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652</v>
      </c>
      <c r="H340" s="17">
        <f t="shared" si="20"/>
        <v>3809.76</v>
      </c>
      <c r="I340" s="17">
        <f t="shared" si="21"/>
        <v>4237.23</v>
      </c>
      <c r="J340" s="17">
        <f t="shared" si="22"/>
        <v>4917.110000000001</v>
      </c>
      <c r="K340" s="25">
        <f t="shared" si="23"/>
        <v>6417.25</v>
      </c>
    </row>
    <row r="341" spans="1:11" s="18" customFormat="1" ht="14.25" customHeight="1">
      <c r="A341" s="24">
        <f>'до 150 кВт'!A341</f>
        <v>44606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652</v>
      </c>
      <c r="H341" s="17">
        <f t="shared" si="20"/>
        <v>3793.12</v>
      </c>
      <c r="I341" s="17">
        <f t="shared" si="21"/>
        <v>4220.59</v>
      </c>
      <c r="J341" s="17">
        <f t="shared" si="22"/>
        <v>4900.469999999999</v>
      </c>
      <c r="K341" s="25">
        <f t="shared" si="23"/>
        <v>6400.61</v>
      </c>
    </row>
    <row r="342" spans="1:11" s="18" customFormat="1" ht="14.25" customHeight="1">
      <c r="A342" s="24">
        <f>'до 150 кВт'!A342</f>
        <v>44606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652</v>
      </c>
      <c r="H342" s="17">
        <f t="shared" si="20"/>
        <v>3759.76</v>
      </c>
      <c r="I342" s="17">
        <f t="shared" si="21"/>
        <v>4187.23</v>
      </c>
      <c r="J342" s="17">
        <f t="shared" si="22"/>
        <v>4867.110000000001</v>
      </c>
      <c r="K342" s="25">
        <f t="shared" si="23"/>
        <v>6367.25</v>
      </c>
    </row>
    <row r="343" spans="1:11" s="18" customFormat="1" ht="14.25" customHeight="1">
      <c r="A343" s="24">
        <f>'до 150 кВт'!A343</f>
        <v>44606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652</v>
      </c>
      <c r="H343" s="17">
        <f t="shared" si="20"/>
        <v>3365.1099999999997</v>
      </c>
      <c r="I343" s="17">
        <f t="shared" si="21"/>
        <v>3792.58</v>
      </c>
      <c r="J343" s="17">
        <f t="shared" si="22"/>
        <v>4472.46</v>
      </c>
      <c r="K343" s="25">
        <f t="shared" si="23"/>
        <v>5972.599999999999</v>
      </c>
    </row>
    <row r="344" spans="1:11" s="18" customFormat="1" ht="14.25" customHeight="1">
      <c r="A344" s="24">
        <f>'до 150 кВт'!A344</f>
        <v>44606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652</v>
      </c>
      <c r="H344" s="17">
        <f t="shared" si="20"/>
        <v>3203.04</v>
      </c>
      <c r="I344" s="17">
        <f t="shared" si="21"/>
        <v>3630.5099999999998</v>
      </c>
      <c r="J344" s="17">
        <f t="shared" si="22"/>
        <v>4310.389999999999</v>
      </c>
      <c r="K344" s="25">
        <f t="shared" si="23"/>
        <v>5810.53</v>
      </c>
    </row>
    <row r="345" spans="1:11" s="18" customFormat="1" ht="14.25" customHeight="1">
      <c r="A345" s="24">
        <f>'до 150 кВт'!A345</f>
        <v>44607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652</v>
      </c>
      <c r="H345" s="17">
        <f t="shared" si="20"/>
        <v>3151.4700000000003</v>
      </c>
      <c r="I345" s="17">
        <f t="shared" si="21"/>
        <v>3578.9399999999996</v>
      </c>
      <c r="J345" s="17">
        <f t="shared" si="22"/>
        <v>4258.82</v>
      </c>
      <c r="K345" s="25">
        <f t="shared" si="23"/>
        <v>5758.96</v>
      </c>
    </row>
    <row r="346" spans="1:11" s="18" customFormat="1" ht="14.25" customHeight="1">
      <c r="A346" s="24">
        <f>'до 150 кВт'!A346</f>
        <v>44607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652</v>
      </c>
      <c r="H346" s="17">
        <f t="shared" si="20"/>
        <v>3039.13</v>
      </c>
      <c r="I346" s="17">
        <f t="shared" si="21"/>
        <v>3466.5999999999995</v>
      </c>
      <c r="J346" s="17">
        <f t="shared" si="22"/>
        <v>4146.48</v>
      </c>
      <c r="K346" s="25">
        <f t="shared" si="23"/>
        <v>5646.62</v>
      </c>
    </row>
    <row r="347" spans="1:11" s="18" customFormat="1" ht="14.25" customHeight="1">
      <c r="A347" s="24">
        <f>'до 150 кВт'!A347</f>
        <v>44607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652</v>
      </c>
      <c r="H347" s="17">
        <f t="shared" si="20"/>
        <v>2943.41</v>
      </c>
      <c r="I347" s="17">
        <f t="shared" si="21"/>
        <v>3370.8799999999997</v>
      </c>
      <c r="J347" s="17">
        <f t="shared" si="22"/>
        <v>4050.7599999999998</v>
      </c>
      <c r="K347" s="25">
        <f t="shared" si="23"/>
        <v>5550.9</v>
      </c>
    </row>
    <row r="348" spans="1:11" s="18" customFormat="1" ht="14.25" customHeight="1">
      <c r="A348" s="24">
        <f>'до 150 кВт'!A348</f>
        <v>44607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652</v>
      </c>
      <c r="H348" s="17">
        <f t="shared" si="20"/>
        <v>2898.72</v>
      </c>
      <c r="I348" s="17">
        <f t="shared" si="21"/>
        <v>3326.1899999999996</v>
      </c>
      <c r="J348" s="17">
        <f t="shared" si="22"/>
        <v>4006.0699999999997</v>
      </c>
      <c r="K348" s="25">
        <f t="shared" si="23"/>
        <v>5506.209999999999</v>
      </c>
    </row>
    <row r="349" spans="1:11" s="18" customFormat="1" ht="14.25" customHeight="1">
      <c r="A349" s="24">
        <f>'до 150 кВт'!A349</f>
        <v>44607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652</v>
      </c>
      <c r="H349" s="17">
        <f t="shared" si="20"/>
        <v>3018.59</v>
      </c>
      <c r="I349" s="17">
        <f t="shared" si="21"/>
        <v>3446.0599999999995</v>
      </c>
      <c r="J349" s="17">
        <f t="shared" si="22"/>
        <v>4125.94</v>
      </c>
      <c r="K349" s="25">
        <f t="shared" si="23"/>
        <v>5626.08</v>
      </c>
    </row>
    <row r="350" spans="1:11" s="18" customFormat="1" ht="14.25" customHeight="1">
      <c r="A350" s="24">
        <f>'до 150 кВт'!A350</f>
        <v>44607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652</v>
      </c>
      <c r="H350" s="17">
        <f t="shared" si="20"/>
        <v>3135.12</v>
      </c>
      <c r="I350" s="17">
        <f t="shared" si="21"/>
        <v>3562.5899999999997</v>
      </c>
      <c r="J350" s="17">
        <f t="shared" si="22"/>
        <v>4242.469999999999</v>
      </c>
      <c r="K350" s="25">
        <f t="shared" si="23"/>
        <v>5742.61</v>
      </c>
    </row>
    <row r="351" spans="1:11" s="18" customFormat="1" ht="14.25" customHeight="1">
      <c r="A351" s="24">
        <f>'до 150 кВт'!A351</f>
        <v>44607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652</v>
      </c>
      <c r="H351" s="17">
        <f t="shared" si="20"/>
        <v>3479.0699999999997</v>
      </c>
      <c r="I351" s="17">
        <f t="shared" si="21"/>
        <v>3906.5399999999995</v>
      </c>
      <c r="J351" s="17">
        <f t="shared" si="22"/>
        <v>4586.42</v>
      </c>
      <c r="K351" s="25">
        <f t="shared" si="23"/>
        <v>6086.5599999999995</v>
      </c>
    </row>
    <row r="352" spans="1:11" s="18" customFormat="1" ht="14.25" customHeight="1">
      <c r="A352" s="24">
        <f>'до 150 кВт'!A352</f>
        <v>44607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652</v>
      </c>
      <c r="H352" s="17">
        <f t="shared" si="20"/>
        <v>3794.99</v>
      </c>
      <c r="I352" s="17">
        <f t="shared" si="21"/>
        <v>4222.459999999999</v>
      </c>
      <c r="J352" s="17">
        <f t="shared" si="22"/>
        <v>4902.34</v>
      </c>
      <c r="K352" s="25">
        <f t="shared" si="23"/>
        <v>6402.48</v>
      </c>
    </row>
    <row r="353" spans="1:11" s="18" customFormat="1" ht="14.25" customHeight="1">
      <c r="A353" s="24">
        <f>'до 150 кВт'!A353</f>
        <v>44607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652</v>
      </c>
      <c r="H353" s="17">
        <f t="shared" si="20"/>
        <v>3874.89</v>
      </c>
      <c r="I353" s="17">
        <f t="shared" si="21"/>
        <v>4302.36</v>
      </c>
      <c r="J353" s="17">
        <f t="shared" si="22"/>
        <v>4982.24</v>
      </c>
      <c r="K353" s="25">
        <f t="shared" si="23"/>
        <v>6482.379999999999</v>
      </c>
    </row>
    <row r="354" spans="1:11" s="18" customFormat="1" ht="14.25" customHeight="1">
      <c r="A354" s="24">
        <f>'до 150 кВт'!A354</f>
        <v>44607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652</v>
      </c>
      <c r="H354" s="17">
        <f t="shared" si="20"/>
        <v>3928.1499999999996</v>
      </c>
      <c r="I354" s="17">
        <f t="shared" si="21"/>
        <v>4355.619999999999</v>
      </c>
      <c r="J354" s="17">
        <f t="shared" si="22"/>
        <v>5035.5</v>
      </c>
      <c r="K354" s="25">
        <f t="shared" si="23"/>
        <v>6535.639999999999</v>
      </c>
    </row>
    <row r="355" spans="1:11" s="18" customFormat="1" ht="14.25" customHeight="1">
      <c r="A355" s="24">
        <f>'до 150 кВт'!A355</f>
        <v>44607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652</v>
      </c>
      <c r="H355" s="17">
        <f t="shared" si="20"/>
        <v>3932.8199999999997</v>
      </c>
      <c r="I355" s="17">
        <f t="shared" si="21"/>
        <v>4360.289999999999</v>
      </c>
      <c r="J355" s="17">
        <f t="shared" si="22"/>
        <v>5040.17</v>
      </c>
      <c r="K355" s="25">
        <f t="shared" si="23"/>
        <v>6540.3099999999995</v>
      </c>
    </row>
    <row r="356" spans="1:11" s="18" customFormat="1" ht="14.25" customHeight="1">
      <c r="A356" s="24">
        <f>'до 150 кВт'!A356</f>
        <v>44607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652</v>
      </c>
      <c r="H356" s="17">
        <f t="shared" si="20"/>
        <v>3928.0299999999997</v>
      </c>
      <c r="I356" s="17">
        <f t="shared" si="21"/>
        <v>4355.5</v>
      </c>
      <c r="J356" s="17">
        <f t="shared" si="22"/>
        <v>5035.379999999999</v>
      </c>
      <c r="K356" s="25">
        <f t="shared" si="23"/>
        <v>6535.5199999999995</v>
      </c>
    </row>
    <row r="357" spans="1:11" s="18" customFormat="1" ht="14.25" customHeight="1">
      <c r="A357" s="24">
        <f>'до 150 кВт'!A357</f>
        <v>44607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652</v>
      </c>
      <c r="H357" s="17">
        <f t="shared" si="20"/>
        <v>3922.84</v>
      </c>
      <c r="I357" s="17">
        <f t="shared" si="21"/>
        <v>4350.3099999999995</v>
      </c>
      <c r="J357" s="17">
        <f t="shared" si="22"/>
        <v>5030.1900000000005</v>
      </c>
      <c r="K357" s="25">
        <f t="shared" si="23"/>
        <v>6530.33</v>
      </c>
    </row>
    <row r="358" spans="1:11" s="18" customFormat="1" ht="14.25" customHeight="1">
      <c r="A358" s="24">
        <f>'до 150 кВт'!A358</f>
        <v>44607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652</v>
      </c>
      <c r="H358" s="17">
        <f t="shared" si="20"/>
        <v>3925.26</v>
      </c>
      <c r="I358" s="17">
        <f t="shared" si="21"/>
        <v>4352.73</v>
      </c>
      <c r="J358" s="17">
        <f t="shared" si="22"/>
        <v>5032.610000000001</v>
      </c>
      <c r="K358" s="25">
        <f t="shared" si="23"/>
        <v>6532.75</v>
      </c>
    </row>
    <row r="359" spans="1:11" s="18" customFormat="1" ht="14.25" customHeight="1">
      <c r="A359" s="24">
        <f>'до 150 кВт'!A359</f>
        <v>44607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652</v>
      </c>
      <c r="H359" s="17">
        <f t="shared" si="20"/>
        <v>3920.19</v>
      </c>
      <c r="I359" s="17">
        <f t="shared" si="21"/>
        <v>4347.66</v>
      </c>
      <c r="J359" s="17">
        <f t="shared" si="22"/>
        <v>5027.54</v>
      </c>
      <c r="K359" s="25">
        <f t="shared" si="23"/>
        <v>6527.68</v>
      </c>
    </row>
    <row r="360" spans="1:11" s="18" customFormat="1" ht="14.25" customHeight="1">
      <c r="A360" s="24">
        <f>'до 150 кВт'!A360</f>
        <v>44607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652</v>
      </c>
      <c r="H360" s="17">
        <f t="shared" si="20"/>
        <v>3922.89</v>
      </c>
      <c r="I360" s="17">
        <f t="shared" si="21"/>
        <v>4350.36</v>
      </c>
      <c r="J360" s="17">
        <f t="shared" si="22"/>
        <v>5030.24</v>
      </c>
      <c r="K360" s="25">
        <f t="shared" si="23"/>
        <v>6530.379999999999</v>
      </c>
    </row>
    <row r="361" spans="1:11" s="18" customFormat="1" ht="14.25" customHeight="1">
      <c r="A361" s="24">
        <f>'до 150 кВт'!A361</f>
        <v>44607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652</v>
      </c>
      <c r="H361" s="17">
        <f t="shared" si="20"/>
        <v>3942.5699999999997</v>
      </c>
      <c r="I361" s="17">
        <f t="shared" si="21"/>
        <v>4370.039999999999</v>
      </c>
      <c r="J361" s="17">
        <f t="shared" si="22"/>
        <v>5049.92</v>
      </c>
      <c r="K361" s="25">
        <f t="shared" si="23"/>
        <v>6550.0599999999995</v>
      </c>
    </row>
    <row r="362" spans="1:11" s="18" customFormat="1" ht="14.25" customHeight="1">
      <c r="A362" s="24">
        <f>'до 150 кВт'!A362</f>
        <v>44607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652</v>
      </c>
      <c r="H362" s="17">
        <f t="shared" si="20"/>
        <v>3917.67</v>
      </c>
      <c r="I362" s="17">
        <f t="shared" si="21"/>
        <v>4345.139999999999</v>
      </c>
      <c r="J362" s="17">
        <f t="shared" si="22"/>
        <v>5025.02</v>
      </c>
      <c r="K362" s="25">
        <f t="shared" si="23"/>
        <v>6525.16</v>
      </c>
    </row>
    <row r="363" spans="1:11" s="18" customFormat="1" ht="14.25" customHeight="1">
      <c r="A363" s="24">
        <f>'до 150 кВт'!A363</f>
        <v>44607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652</v>
      </c>
      <c r="H363" s="17">
        <f t="shared" si="20"/>
        <v>3940.76</v>
      </c>
      <c r="I363" s="17">
        <f t="shared" si="21"/>
        <v>4368.23</v>
      </c>
      <c r="J363" s="17">
        <f t="shared" si="22"/>
        <v>5048.110000000001</v>
      </c>
      <c r="K363" s="25">
        <f t="shared" si="23"/>
        <v>6548.25</v>
      </c>
    </row>
    <row r="364" spans="1:11" s="18" customFormat="1" ht="14.25" customHeight="1">
      <c r="A364" s="24">
        <f>'до 150 кВт'!A364</f>
        <v>44607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652</v>
      </c>
      <c r="H364" s="17">
        <f t="shared" si="20"/>
        <v>3914.62</v>
      </c>
      <c r="I364" s="17">
        <f t="shared" si="21"/>
        <v>4342.09</v>
      </c>
      <c r="J364" s="17">
        <f t="shared" si="22"/>
        <v>5021.969999999999</v>
      </c>
      <c r="K364" s="25">
        <f t="shared" si="23"/>
        <v>6522.11</v>
      </c>
    </row>
    <row r="365" spans="1:11" s="18" customFormat="1" ht="14.25" customHeight="1">
      <c r="A365" s="24">
        <f>'до 150 кВт'!A365</f>
        <v>44607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652</v>
      </c>
      <c r="H365" s="17">
        <f t="shared" si="20"/>
        <v>3844.8</v>
      </c>
      <c r="I365" s="17">
        <f t="shared" si="21"/>
        <v>4272.27</v>
      </c>
      <c r="J365" s="17">
        <f t="shared" si="22"/>
        <v>4952.15</v>
      </c>
      <c r="K365" s="25">
        <f t="shared" si="23"/>
        <v>6452.29</v>
      </c>
    </row>
    <row r="366" spans="1:11" s="18" customFormat="1" ht="14.25" customHeight="1">
      <c r="A366" s="24">
        <f>'до 150 кВт'!A366</f>
        <v>44607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652</v>
      </c>
      <c r="H366" s="17">
        <f t="shared" si="20"/>
        <v>3808.85</v>
      </c>
      <c r="I366" s="17">
        <f t="shared" si="21"/>
        <v>4236.32</v>
      </c>
      <c r="J366" s="17">
        <f t="shared" si="22"/>
        <v>4916.2</v>
      </c>
      <c r="K366" s="25">
        <f t="shared" si="23"/>
        <v>6416.34</v>
      </c>
    </row>
    <row r="367" spans="1:11" s="18" customFormat="1" ht="14.25" customHeight="1">
      <c r="A367" s="24">
        <f>'до 150 кВт'!A367</f>
        <v>44607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652</v>
      </c>
      <c r="H367" s="17">
        <f t="shared" si="20"/>
        <v>3538.6099999999997</v>
      </c>
      <c r="I367" s="17">
        <f t="shared" si="21"/>
        <v>3966.0799999999995</v>
      </c>
      <c r="J367" s="17">
        <f t="shared" si="22"/>
        <v>4645.959999999999</v>
      </c>
      <c r="K367" s="25">
        <f t="shared" si="23"/>
        <v>6146.099999999999</v>
      </c>
    </row>
    <row r="368" spans="1:11" s="18" customFormat="1" ht="14.25" customHeight="1">
      <c r="A368" s="24">
        <f>'до 150 кВт'!A368</f>
        <v>44607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652</v>
      </c>
      <c r="H368" s="17">
        <f t="shared" si="20"/>
        <v>3255.92</v>
      </c>
      <c r="I368" s="17">
        <f t="shared" si="21"/>
        <v>3683.39</v>
      </c>
      <c r="J368" s="17">
        <f t="shared" si="22"/>
        <v>4363.27</v>
      </c>
      <c r="K368" s="25">
        <f t="shared" si="23"/>
        <v>5863.41</v>
      </c>
    </row>
    <row r="369" spans="1:11" s="18" customFormat="1" ht="14.25" customHeight="1">
      <c r="A369" s="24">
        <f>'до 150 кВт'!A369</f>
        <v>44608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652</v>
      </c>
      <c r="H369" s="17">
        <f t="shared" si="20"/>
        <v>3370.17</v>
      </c>
      <c r="I369" s="17">
        <f t="shared" si="21"/>
        <v>3797.64</v>
      </c>
      <c r="J369" s="17">
        <f t="shared" si="22"/>
        <v>4477.52</v>
      </c>
      <c r="K369" s="25">
        <f t="shared" si="23"/>
        <v>5977.66</v>
      </c>
    </row>
    <row r="370" spans="1:11" s="18" customFormat="1" ht="14.25" customHeight="1">
      <c r="A370" s="24">
        <f>'до 150 кВт'!A370</f>
        <v>44608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652</v>
      </c>
      <c r="H370" s="17">
        <f t="shared" si="20"/>
        <v>3852.95</v>
      </c>
      <c r="I370" s="17">
        <f t="shared" si="21"/>
        <v>4280.42</v>
      </c>
      <c r="J370" s="17">
        <f t="shared" si="22"/>
        <v>4960.299999999999</v>
      </c>
      <c r="K370" s="25">
        <f t="shared" si="23"/>
        <v>6460.44</v>
      </c>
    </row>
    <row r="371" spans="1:11" s="18" customFormat="1" ht="14.25" customHeight="1">
      <c r="A371" s="24">
        <f>'до 150 кВт'!A371</f>
        <v>44608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652</v>
      </c>
      <c r="H371" s="17">
        <f t="shared" si="20"/>
        <v>3077.29</v>
      </c>
      <c r="I371" s="17">
        <f t="shared" si="21"/>
        <v>3504.7599999999998</v>
      </c>
      <c r="J371" s="17">
        <f t="shared" si="22"/>
        <v>4184.639999999999</v>
      </c>
      <c r="K371" s="25">
        <f t="shared" si="23"/>
        <v>5684.78</v>
      </c>
    </row>
    <row r="372" spans="1:11" s="18" customFormat="1" ht="14.25" customHeight="1">
      <c r="A372" s="24">
        <f>'до 150 кВт'!A372</f>
        <v>44608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652</v>
      </c>
      <c r="H372" s="17">
        <f t="shared" si="20"/>
        <v>3051.56</v>
      </c>
      <c r="I372" s="17">
        <f t="shared" si="21"/>
        <v>3479.0299999999997</v>
      </c>
      <c r="J372" s="17">
        <f t="shared" si="22"/>
        <v>4158.91</v>
      </c>
      <c r="K372" s="25">
        <f t="shared" si="23"/>
        <v>5659.049999999999</v>
      </c>
    </row>
    <row r="373" spans="1:11" s="18" customFormat="1" ht="14.25" customHeight="1">
      <c r="A373" s="24">
        <f>'до 150 кВт'!A373</f>
        <v>44608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652</v>
      </c>
      <c r="H373" s="17">
        <f t="shared" si="20"/>
        <v>3124.91</v>
      </c>
      <c r="I373" s="17">
        <f t="shared" si="21"/>
        <v>3552.3799999999997</v>
      </c>
      <c r="J373" s="17">
        <f t="shared" si="22"/>
        <v>4232.26</v>
      </c>
      <c r="K373" s="25">
        <f t="shared" si="23"/>
        <v>5732.4</v>
      </c>
    </row>
    <row r="374" spans="1:11" s="18" customFormat="1" ht="14.25" customHeight="1">
      <c r="A374" s="24">
        <f>'до 150 кВт'!A374</f>
        <v>44608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652</v>
      </c>
      <c r="H374" s="17">
        <f t="shared" si="20"/>
        <v>3219.6099999999997</v>
      </c>
      <c r="I374" s="17">
        <f t="shared" si="21"/>
        <v>3647.08</v>
      </c>
      <c r="J374" s="17">
        <f t="shared" si="22"/>
        <v>4326.96</v>
      </c>
      <c r="K374" s="25">
        <f t="shared" si="23"/>
        <v>5827.099999999999</v>
      </c>
    </row>
    <row r="375" spans="1:11" s="18" customFormat="1" ht="14.25" customHeight="1">
      <c r="A375" s="24">
        <f>'до 150 кВт'!A375</f>
        <v>44608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652</v>
      </c>
      <c r="H375" s="17">
        <f t="shared" si="20"/>
        <v>3781.6800000000003</v>
      </c>
      <c r="I375" s="17">
        <f t="shared" si="21"/>
        <v>4209.15</v>
      </c>
      <c r="J375" s="17">
        <f t="shared" si="22"/>
        <v>4889.030000000001</v>
      </c>
      <c r="K375" s="25">
        <f t="shared" si="23"/>
        <v>6389.17</v>
      </c>
    </row>
    <row r="376" spans="1:11" s="18" customFormat="1" ht="14.25" customHeight="1">
      <c r="A376" s="24">
        <f>'до 150 кВт'!A376</f>
        <v>44608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652</v>
      </c>
      <c r="H376" s="17">
        <f t="shared" si="20"/>
        <v>4003.5299999999997</v>
      </c>
      <c r="I376" s="17">
        <f t="shared" si="21"/>
        <v>4431</v>
      </c>
      <c r="J376" s="17">
        <f t="shared" si="22"/>
        <v>5110.879999999999</v>
      </c>
      <c r="K376" s="25">
        <f t="shared" si="23"/>
        <v>6611.0199999999995</v>
      </c>
    </row>
    <row r="377" spans="1:11" s="18" customFormat="1" ht="14.25" customHeight="1">
      <c r="A377" s="24">
        <f>'до 150 кВт'!A377</f>
        <v>44608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652</v>
      </c>
      <c r="H377" s="17">
        <f t="shared" si="20"/>
        <v>3926.3999999999996</v>
      </c>
      <c r="I377" s="17">
        <f t="shared" si="21"/>
        <v>4353.869999999999</v>
      </c>
      <c r="J377" s="17">
        <f t="shared" si="22"/>
        <v>5033.75</v>
      </c>
      <c r="K377" s="25">
        <f t="shared" si="23"/>
        <v>6533.889999999999</v>
      </c>
    </row>
    <row r="378" spans="1:11" s="18" customFormat="1" ht="14.25" customHeight="1">
      <c r="A378" s="24">
        <f>'до 150 кВт'!A378</f>
        <v>44608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652</v>
      </c>
      <c r="H378" s="17">
        <f t="shared" si="20"/>
        <v>3933.79</v>
      </c>
      <c r="I378" s="17">
        <f t="shared" si="21"/>
        <v>4361.26</v>
      </c>
      <c r="J378" s="17">
        <f t="shared" si="22"/>
        <v>5041.139999999999</v>
      </c>
      <c r="K378" s="25">
        <f t="shared" si="23"/>
        <v>6541.28</v>
      </c>
    </row>
    <row r="379" spans="1:11" s="18" customFormat="1" ht="14.25" customHeight="1">
      <c r="A379" s="24">
        <f>'до 150 кВт'!A379</f>
        <v>44608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652</v>
      </c>
      <c r="H379" s="17">
        <f t="shared" si="20"/>
        <v>3934.3999999999996</v>
      </c>
      <c r="I379" s="17">
        <f t="shared" si="21"/>
        <v>4361.869999999999</v>
      </c>
      <c r="J379" s="17">
        <f t="shared" si="22"/>
        <v>5041.75</v>
      </c>
      <c r="K379" s="25">
        <f t="shared" si="23"/>
        <v>6541.889999999999</v>
      </c>
    </row>
    <row r="380" spans="1:11" s="18" customFormat="1" ht="14.25" customHeight="1">
      <c r="A380" s="24">
        <f>'до 150 кВт'!A380</f>
        <v>44608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652</v>
      </c>
      <c r="H380" s="17">
        <f t="shared" si="20"/>
        <v>3972.8</v>
      </c>
      <c r="I380" s="17">
        <f t="shared" si="21"/>
        <v>4400.27</v>
      </c>
      <c r="J380" s="17">
        <f t="shared" si="22"/>
        <v>5080.15</v>
      </c>
      <c r="K380" s="25">
        <f t="shared" si="23"/>
        <v>6580.29</v>
      </c>
    </row>
    <row r="381" spans="1:11" s="18" customFormat="1" ht="14.25" customHeight="1">
      <c r="A381" s="24">
        <f>'до 150 кВт'!A381</f>
        <v>44608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652</v>
      </c>
      <c r="H381" s="17">
        <f t="shared" si="20"/>
        <v>3969.1499999999996</v>
      </c>
      <c r="I381" s="17">
        <f t="shared" si="21"/>
        <v>4396.619999999999</v>
      </c>
      <c r="J381" s="17">
        <f t="shared" si="22"/>
        <v>5076.5</v>
      </c>
      <c r="K381" s="25">
        <f t="shared" si="23"/>
        <v>6576.639999999999</v>
      </c>
    </row>
    <row r="382" spans="1:11" s="18" customFormat="1" ht="14.25" customHeight="1">
      <c r="A382" s="24">
        <f>'до 150 кВт'!A382</f>
        <v>44608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652</v>
      </c>
      <c r="H382" s="17">
        <f t="shared" si="20"/>
        <v>3964.89</v>
      </c>
      <c r="I382" s="17">
        <f t="shared" si="21"/>
        <v>4392.36</v>
      </c>
      <c r="J382" s="17">
        <f t="shared" si="22"/>
        <v>5072.24</v>
      </c>
      <c r="K382" s="25">
        <f t="shared" si="23"/>
        <v>6572.379999999999</v>
      </c>
    </row>
    <row r="383" spans="1:11" s="18" customFormat="1" ht="14.25" customHeight="1">
      <c r="A383" s="24">
        <f>'до 150 кВт'!A383</f>
        <v>44608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652</v>
      </c>
      <c r="H383" s="17">
        <f t="shared" si="20"/>
        <v>3963.4700000000003</v>
      </c>
      <c r="I383" s="17">
        <f t="shared" si="21"/>
        <v>4390.9400000000005</v>
      </c>
      <c r="J383" s="17">
        <f t="shared" si="22"/>
        <v>5070.82</v>
      </c>
      <c r="K383" s="25">
        <f t="shared" si="23"/>
        <v>6570.96</v>
      </c>
    </row>
    <row r="384" spans="1:11" s="18" customFormat="1" ht="14.25" customHeight="1">
      <c r="A384" s="24">
        <f>'до 150 кВт'!A384</f>
        <v>44608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652</v>
      </c>
      <c r="H384" s="17">
        <f t="shared" si="20"/>
        <v>3965.26</v>
      </c>
      <c r="I384" s="17">
        <f t="shared" si="21"/>
        <v>4392.73</v>
      </c>
      <c r="J384" s="17">
        <f t="shared" si="22"/>
        <v>5072.610000000001</v>
      </c>
      <c r="K384" s="25">
        <f t="shared" si="23"/>
        <v>6572.75</v>
      </c>
    </row>
    <row r="385" spans="1:11" s="18" customFormat="1" ht="14.25" customHeight="1">
      <c r="A385" s="24">
        <f>'до 150 кВт'!A385</f>
        <v>44608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652</v>
      </c>
      <c r="H385" s="17">
        <f t="shared" si="20"/>
        <v>3957.1099999999997</v>
      </c>
      <c r="I385" s="17">
        <f t="shared" si="21"/>
        <v>4384.58</v>
      </c>
      <c r="J385" s="17">
        <f t="shared" si="22"/>
        <v>5064.459999999999</v>
      </c>
      <c r="K385" s="25">
        <f t="shared" si="23"/>
        <v>6564.599999999999</v>
      </c>
    </row>
    <row r="386" spans="1:11" s="18" customFormat="1" ht="14.25" customHeight="1">
      <c r="A386" s="24">
        <f>'до 150 кВт'!A386</f>
        <v>44608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652</v>
      </c>
      <c r="H386" s="17">
        <f t="shared" si="20"/>
        <v>4521.93</v>
      </c>
      <c r="I386" s="17">
        <f t="shared" si="21"/>
        <v>4949.4</v>
      </c>
      <c r="J386" s="17">
        <f t="shared" si="22"/>
        <v>5629.28</v>
      </c>
      <c r="K386" s="25">
        <f t="shared" si="23"/>
        <v>7129.42</v>
      </c>
    </row>
    <row r="387" spans="1:11" s="18" customFormat="1" ht="14.25" customHeight="1">
      <c r="A387" s="24">
        <f>'до 150 кВт'!A387</f>
        <v>44608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652</v>
      </c>
      <c r="H387" s="17">
        <f t="shared" si="20"/>
        <v>4340.15</v>
      </c>
      <c r="I387" s="17">
        <f t="shared" si="21"/>
        <v>4767.62</v>
      </c>
      <c r="J387" s="17">
        <f t="shared" si="22"/>
        <v>5447.5</v>
      </c>
      <c r="K387" s="25">
        <f t="shared" si="23"/>
        <v>6947.639999999999</v>
      </c>
    </row>
    <row r="388" spans="1:11" s="18" customFormat="1" ht="14.25" customHeight="1">
      <c r="A388" s="24">
        <f>'до 150 кВт'!A388</f>
        <v>44608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652</v>
      </c>
      <c r="H388" s="17">
        <f t="shared" si="20"/>
        <v>4250.16</v>
      </c>
      <c r="I388" s="17">
        <f t="shared" si="21"/>
        <v>4677.629999999999</v>
      </c>
      <c r="J388" s="17">
        <f t="shared" si="22"/>
        <v>5357.51</v>
      </c>
      <c r="K388" s="25">
        <f t="shared" si="23"/>
        <v>6857.65</v>
      </c>
    </row>
    <row r="389" spans="1:11" s="18" customFormat="1" ht="14.25" customHeight="1">
      <c r="A389" s="24">
        <f>'до 150 кВт'!A389</f>
        <v>44608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652</v>
      </c>
      <c r="H389" s="17">
        <f t="shared" si="20"/>
        <v>4173.37</v>
      </c>
      <c r="I389" s="17">
        <f t="shared" si="21"/>
        <v>4600.84</v>
      </c>
      <c r="J389" s="17">
        <f t="shared" si="22"/>
        <v>5280.719999999999</v>
      </c>
      <c r="K389" s="25">
        <f t="shared" si="23"/>
        <v>6780.86</v>
      </c>
    </row>
    <row r="390" spans="1:11" s="18" customFormat="1" ht="14.25" customHeight="1">
      <c r="A390" s="24">
        <f>'до 150 кВт'!A390</f>
        <v>44608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652</v>
      </c>
      <c r="H390" s="17">
        <f t="shared" si="20"/>
        <v>4012.69</v>
      </c>
      <c r="I390" s="17">
        <f t="shared" si="21"/>
        <v>4440.16</v>
      </c>
      <c r="J390" s="17">
        <f t="shared" si="22"/>
        <v>5120.04</v>
      </c>
      <c r="K390" s="25">
        <f t="shared" si="23"/>
        <v>6620.18</v>
      </c>
    </row>
    <row r="391" spans="1:11" s="18" customFormat="1" ht="14.25" customHeight="1">
      <c r="A391" s="24">
        <f>'до 150 кВт'!A391</f>
        <v>44608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652</v>
      </c>
      <c r="H391" s="17">
        <f t="shared" si="20"/>
        <v>4080.5</v>
      </c>
      <c r="I391" s="17">
        <f t="shared" si="21"/>
        <v>4507.969999999999</v>
      </c>
      <c r="J391" s="17">
        <f t="shared" si="22"/>
        <v>5187.85</v>
      </c>
      <c r="K391" s="25">
        <f t="shared" si="23"/>
        <v>6687.99</v>
      </c>
    </row>
    <row r="392" spans="1:11" s="18" customFormat="1" ht="14.25" customHeight="1">
      <c r="A392" s="24">
        <f>'до 150 кВт'!A392</f>
        <v>44608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652</v>
      </c>
      <c r="H392" s="17">
        <f t="shared" si="20"/>
        <v>3833.05</v>
      </c>
      <c r="I392" s="17">
        <f t="shared" si="21"/>
        <v>4260.52</v>
      </c>
      <c r="J392" s="17">
        <f t="shared" si="22"/>
        <v>4940.4</v>
      </c>
      <c r="K392" s="25">
        <f t="shared" si="23"/>
        <v>6440.54</v>
      </c>
    </row>
    <row r="393" spans="1:11" s="18" customFormat="1" ht="14.25" customHeight="1">
      <c r="A393" s="24">
        <f>'до 150 кВт'!A393</f>
        <v>44609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652</v>
      </c>
      <c r="H393" s="17">
        <f t="shared" si="20"/>
        <v>3184.51</v>
      </c>
      <c r="I393" s="17">
        <f t="shared" si="21"/>
        <v>3611.9799999999996</v>
      </c>
      <c r="J393" s="17">
        <f t="shared" si="22"/>
        <v>4291.86</v>
      </c>
      <c r="K393" s="25">
        <f t="shared" si="23"/>
        <v>5792</v>
      </c>
    </row>
    <row r="394" spans="1:11" s="18" customFormat="1" ht="14.25" customHeight="1">
      <c r="A394" s="24">
        <f>'до 150 кВт'!A394</f>
        <v>44609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652</v>
      </c>
      <c r="H394" s="17">
        <f aca="true" t="shared" si="24" ref="H394:H457">SUM(F394,G394,$M$3,$M$4)</f>
        <v>3821.66</v>
      </c>
      <c r="I394" s="17">
        <f aca="true" t="shared" si="25" ref="I394:I457">SUM(F394,G394,$N$3,$N$4)</f>
        <v>4249.129999999999</v>
      </c>
      <c r="J394" s="17">
        <f aca="true" t="shared" si="26" ref="J394:J457">SUM(F394,G394,$O$3,$O$4)</f>
        <v>4929.01</v>
      </c>
      <c r="K394" s="25">
        <f aca="true" t="shared" si="27" ref="K394:K457">SUM(F394,G394,$P$3,$P$4)</f>
        <v>6429.15</v>
      </c>
    </row>
    <row r="395" spans="1:11" s="18" customFormat="1" ht="14.25" customHeight="1">
      <c r="A395" s="24">
        <f>'до 150 кВт'!A395</f>
        <v>44609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652</v>
      </c>
      <c r="H395" s="17">
        <f t="shared" si="24"/>
        <v>3736.59</v>
      </c>
      <c r="I395" s="17">
        <f t="shared" si="25"/>
        <v>4164.0599999999995</v>
      </c>
      <c r="J395" s="17">
        <f t="shared" si="26"/>
        <v>4843.9400000000005</v>
      </c>
      <c r="K395" s="25">
        <f t="shared" si="27"/>
        <v>6344.08</v>
      </c>
    </row>
    <row r="396" spans="1:11" s="18" customFormat="1" ht="14.25" customHeight="1">
      <c r="A396" s="24">
        <f>'до 150 кВт'!A396</f>
        <v>44609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652</v>
      </c>
      <c r="H396" s="17">
        <f t="shared" si="24"/>
        <v>3728.89</v>
      </c>
      <c r="I396" s="17">
        <f t="shared" si="25"/>
        <v>4156.36</v>
      </c>
      <c r="J396" s="17">
        <f t="shared" si="26"/>
        <v>4836.24</v>
      </c>
      <c r="K396" s="25">
        <f t="shared" si="27"/>
        <v>6336.379999999999</v>
      </c>
    </row>
    <row r="397" spans="1:11" s="18" customFormat="1" ht="14.25" customHeight="1">
      <c r="A397" s="24">
        <f>'до 150 кВт'!A397</f>
        <v>44609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652</v>
      </c>
      <c r="H397" s="17">
        <f t="shared" si="24"/>
        <v>3730.52</v>
      </c>
      <c r="I397" s="17">
        <f t="shared" si="25"/>
        <v>4157.99</v>
      </c>
      <c r="J397" s="17">
        <f t="shared" si="26"/>
        <v>4837.87</v>
      </c>
      <c r="K397" s="25">
        <f t="shared" si="27"/>
        <v>6338.01</v>
      </c>
    </row>
    <row r="398" spans="1:11" s="18" customFormat="1" ht="14.25" customHeight="1">
      <c r="A398" s="24">
        <f>'до 150 кВт'!A398</f>
        <v>44609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652</v>
      </c>
      <c r="H398" s="17">
        <f t="shared" si="24"/>
        <v>3264.2200000000003</v>
      </c>
      <c r="I398" s="17">
        <f t="shared" si="25"/>
        <v>3691.6899999999996</v>
      </c>
      <c r="J398" s="17">
        <f t="shared" si="26"/>
        <v>4371.57</v>
      </c>
      <c r="K398" s="25">
        <f t="shared" si="27"/>
        <v>5871.71</v>
      </c>
    </row>
    <row r="399" spans="1:11" s="18" customFormat="1" ht="14.25" customHeight="1">
      <c r="A399" s="24">
        <f>'до 150 кВт'!A399</f>
        <v>44609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652</v>
      </c>
      <c r="H399" s="17">
        <f t="shared" si="24"/>
        <v>3821.02</v>
      </c>
      <c r="I399" s="17">
        <f t="shared" si="25"/>
        <v>4248.49</v>
      </c>
      <c r="J399" s="17">
        <f t="shared" si="26"/>
        <v>4928.37</v>
      </c>
      <c r="K399" s="25">
        <f t="shared" si="27"/>
        <v>6428.51</v>
      </c>
    </row>
    <row r="400" spans="1:11" s="18" customFormat="1" ht="14.25" customHeight="1">
      <c r="A400" s="24">
        <f>'до 150 кВт'!A400</f>
        <v>44609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652</v>
      </c>
      <c r="H400" s="17">
        <f t="shared" si="24"/>
        <v>3820.1099999999997</v>
      </c>
      <c r="I400" s="17">
        <f t="shared" si="25"/>
        <v>4247.58</v>
      </c>
      <c r="J400" s="17">
        <f t="shared" si="26"/>
        <v>4927.459999999999</v>
      </c>
      <c r="K400" s="25">
        <f t="shared" si="27"/>
        <v>6427.599999999999</v>
      </c>
    </row>
    <row r="401" spans="1:11" s="18" customFormat="1" ht="14.25" customHeight="1">
      <c r="A401" s="24">
        <f>'до 150 кВт'!A401</f>
        <v>44609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652</v>
      </c>
      <c r="H401" s="17">
        <f t="shared" si="24"/>
        <v>3952.37</v>
      </c>
      <c r="I401" s="17">
        <f t="shared" si="25"/>
        <v>4379.84</v>
      </c>
      <c r="J401" s="17">
        <f t="shared" si="26"/>
        <v>5059.719999999999</v>
      </c>
      <c r="K401" s="25">
        <f t="shared" si="27"/>
        <v>6559.86</v>
      </c>
    </row>
    <row r="402" spans="1:11" s="18" customFormat="1" ht="14.25" customHeight="1">
      <c r="A402" s="24">
        <f>'до 150 кВт'!A402</f>
        <v>44609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652</v>
      </c>
      <c r="H402" s="17">
        <f t="shared" si="24"/>
        <v>3969.87</v>
      </c>
      <c r="I402" s="17">
        <f t="shared" si="25"/>
        <v>4397.34</v>
      </c>
      <c r="J402" s="17">
        <f t="shared" si="26"/>
        <v>5077.219999999999</v>
      </c>
      <c r="K402" s="25">
        <f t="shared" si="27"/>
        <v>6577.36</v>
      </c>
    </row>
    <row r="403" spans="1:11" s="18" customFormat="1" ht="14.25" customHeight="1">
      <c r="A403" s="24">
        <f>'до 150 кВт'!A403</f>
        <v>44609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652</v>
      </c>
      <c r="H403" s="17">
        <f t="shared" si="24"/>
        <v>3973.75</v>
      </c>
      <c r="I403" s="17">
        <f t="shared" si="25"/>
        <v>4401.219999999999</v>
      </c>
      <c r="J403" s="17">
        <f t="shared" si="26"/>
        <v>5081.1</v>
      </c>
      <c r="K403" s="25">
        <f t="shared" si="27"/>
        <v>6581.24</v>
      </c>
    </row>
    <row r="404" spans="1:11" s="18" customFormat="1" ht="14.25" customHeight="1">
      <c r="A404" s="24">
        <f>'до 150 кВт'!A404</f>
        <v>44609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652</v>
      </c>
      <c r="H404" s="17">
        <f t="shared" si="24"/>
        <v>3976.25</v>
      </c>
      <c r="I404" s="17">
        <f t="shared" si="25"/>
        <v>4403.719999999999</v>
      </c>
      <c r="J404" s="17">
        <f t="shared" si="26"/>
        <v>5083.6</v>
      </c>
      <c r="K404" s="25">
        <f t="shared" si="27"/>
        <v>6583.74</v>
      </c>
    </row>
    <row r="405" spans="1:11" s="18" customFormat="1" ht="14.25" customHeight="1">
      <c r="A405" s="24">
        <f>'до 150 кВт'!A405</f>
        <v>44609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652</v>
      </c>
      <c r="H405" s="17">
        <f t="shared" si="24"/>
        <v>3970.6499999999996</v>
      </c>
      <c r="I405" s="17">
        <f t="shared" si="25"/>
        <v>4398.119999999999</v>
      </c>
      <c r="J405" s="17">
        <f t="shared" si="26"/>
        <v>5078</v>
      </c>
      <c r="K405" s="25">
        <f t="shared" si="27"/>
        <v>6578.139999999999</v>
      </c>
    </row>
    <row r="406" spans="1:11" s="18" customFormat="1" ht="14.25" customHeight="1">
      <c r="A406" s="24">
        <f>'до 150 кВт'!A406</f>
        <v>44609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652</v>
      </c>
      <c r="H406" s="17">
        <f t="shared" si="24"/>
        <v>3972.71</v>
      </c>
      <c r="I406" s="17">
        <f t="shared" si="25"/>
        <v>4400.18</v>
      </c>
      <c r="J406" s="17">
        <f t="shared" si="26"/>
        <v>5080.0599999999995</v>
      </c>
      <c r="K406" s="25">
        <f t="shared" si="27"/>
        <v>6580.2</v>
      </c>
    </row>
    <row r="407" spans="1:11" s="18" customFormat="1" ht="14.25" customHeight="1">
      <c r="A407" s="24">
        <f>'до 150 кВт'!A407</f>
        <v>44609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652</v>
      </c>
      <c r="H407" s="17">
        <f t="shared" si="24"/>
        <v>3971.38</v>
      </c>
      <c r="I407" s="17">
        <f t="shared" si="25"/>
        <v>4398.85</v>
      </c>
      <c r="J407" s="17">
        <f t="shared" si="26"/>
        <v>5078.73</v>
      </c>
      <c r="K407" s="25">
        <f t="shared" si="27"/>
        <v>6578.87</v>
      </c>
    </row>
    <row r="408" spans="1:11" s="18" customFormat="1" ht="14.25" customHeight="1">
      <c r="A408" s="24">
        <f>'до 150 кВт'!A408</f>
        <v>44609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652</v>
      </c>
      <c r="H408" s="17">
        <f t="shared" si="24"/>
        <v>3965.67</v>
      </c>
      <c r="I408" s="17">
        <f t="shared" si="25"/>
        <v>4393.139999999999</v>
      </c>
      <c r="J408" s="17">
        <f t="shared" si="26"/>
        <v>5073.02</v>
      </c>
      <c r="K408" s="25">
        <f t="shared" si="27"/>
        <v>6573.16</v>
      </c>
    </row>
    <row r="409" spans="1:11" s="18" customFormat="1" ht="14.25" customHeight="1">
      <c r="A409" s="24">
        <f>'до 150 кВт'!A409</f>
        <v>44609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652</v>
      </c>
      <c r="H409" s="17">
        <f t="shared" si="24"/>
        <v>3947.19</v>
      </c>
      <c r="I409" s="17">
        <f t="shared" si="25"/>
        <v>4374.66</v>
      </c>
      <c r="J409" s="17">
        <f t="shared" si="26"/>
        <v>5054.54</v>
      </c>
      <c r="K409" s="25">
        <f t="shared" si="27"/>
        <v>6554.68</v>
      </c>
    </row>
    <row r="410" spans="1:11" s="18" customFormat="1" ht="14.25" customHeight="1">
      <c r="A410" s="24">
        <f>'до 150 кВт'!A410</f>
        <v>44609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652</v>
      </c>
      <c r="H410" s="17">
        <f t="shared" si="24"/>
        <v>3933.71</v>
      </c>
      <c r="I410" s="17">
        <f t="shared" si="25"/>
        <v>4361.18</v>
      </c>
      <c r="J410" s="17">
        <f t="shared" si="26"/>
        <v>5041.0599999999995</v>
      </c>
      <c r="K410" s="25">
        <f t="shared" si="27"/>
        <v>6541.2</v>
      </c>
    </row>
    <row r="411" spans="1:11" s="18" customFormat="1" ht="14.25" customHeight="1">
      <c r="A411" s="24">
        <f>'до 150 кВт'!A411</f>
        <v>44609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652</v>
      </c>
      <c r="H411" s="17">
        <f t="shared" si="24"/>
        <v>3948.79</v>
      </c>
      <c r="I411" s="17">
        <f t="shared" si="25"/>
        <v>4376.26</v>
      </c>
      <c r="J411" s="17">
        <f t="shared" si="26"/>
        <v>5056.139999999999</v>
      </c>
      <c r="K411" s="25">
        <f t="shared" si="27"/>
        <v>6556.28</v>
      </c>
    </row>
    <row r="412" spans="1:11" s="18" customFormat="1" ht="14.25" customHeight="1">
      <c r="A412" s="24">
        <f>'до 150 кВт'!A412</f>
        <v>44609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652</v>
      </c>
      <c r="H412" s="17">
        <f t="shared" si="24"/>
        <v>3932.41</v>
      </c>
      <c r="I412" s="17">
        <f t="shared" si="25"/>
        <v>4359.879999999999</v>
      </c>
      <c r="J412" s="17">
        <f t="shared" si="26"/>
        <v>5039.76</v>
      </c>
      <c r="K412" s="25">
        <f t="shared" si="27"/>
        <v>6539.9</v>
      </c>
    </row>
    <row r="413" spans="1:11" s="18" customFormat="1" ht="14.25" customHeight="1">
      <c r="A413" s="24">
        <f>'до 150 кВт'!A413</f>
        <v>44609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652</v>
      </c>
      <c r="H413" s="17">
        <f t="shared" si="24"/>
        <v>3922.09</v>
      </c>
      <c r="I413" s="17">
        <f t="shared" si="25"/>
        <v>4349.5599999999995</v>
      </c>
      <c r="J413" s="17">
        <f t="shared" si="26"/>
        <v>5029.4400000000005</v>
      </c>
      <c r="K413" s="25">
        <f t="shared" si="27"/>
        <v>6529.58</v>
      </c>
    </row>
    <row r="414" spans="1:11" s="18" customFormat="1" ht="14.25" customHeight="1">
      <c r="A414" s="24">
        <f>'до 150 кВт'!A414</f>
        <v>44609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652</v>
      </c>
      <c r="H414" s="17">
        <f t="shared" si="24"/>
        <v>3924</v>
      </c>
      <c r="I414" s="17">
        <f t="shared" si="25"/>
        <v>4351.469999999999</v>
      </c>
      <c r="J414" s="17">
        <f t="shared" si="26"/>
        <v>5031.35</v>
      </c>
      <c r="K414" s="25">
        <f t="shared" si="27"/>
        <v>6531.49</v>
      </c>
    </row>
    <row r="415" spans="1:11" s="18" customFormat="1" ht="14.25" customHeight="1">
      <c r="A415" s="24">
        <f>'до 150 кВт'!A415</f>
        <v>44609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652</v>
      </c>
      <c r="H415" s="17">
        <f t="shared" si="24"/>
        <v>3802.3</v>
      </c>
      <c r="I415" s="17">
        <f t="shared" si="25"/>
        <v>4229.77</v>
      </c>
      <c r="J415" s="17">
        <f t="shared" si="26"/>
        <v>4909.65</v>
      </c>
      <c r="K415" s="25">
        <f t="shared" si="27"/>
        <v>6409.79</v>
      </c>
    </row>
    <row r="416" spans="1:11" s="18" customFormat="1" ht="14.25" customHeight="1">
      <c r="A416" s="24">
        <f>'до 150 кВт'!A416</f>
        <v>44609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652</v>
      </c>
      <c r="H416" s="17">
        <f t="shared" si="24"/>
        <v>3328.76</v>
      </c>
      <c r="I416" s="17">
        <f t="shared" si="25"/>
        <v>3756.2299999999996</v>
      </c>
      <c r="J416" s="17">
        <f t="shared" si="26"/>
        <v>4436.11</v>
      </c>
      <c r="K416" s="25">
        <f t="shared" si="27"/>
        <v>5936.25</v>
      </c>
    </row>
    <row r="417" spans="1:11" s="18" customFormat="1" ht="14.25" customHeight="1">
      <c r="A417" s="24">
        <f>'до 150 кВт'!A417</f>
        <v>44610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652</v>
      </c>
      <c r="H417" s="17">
        <f t="shared" si="24"/>
        <v>3825.6099999999997</v>
      </c>
      <c r="I417" s="17">
        <f t="shared" si="25"/>
        <v>4253.08</v>
      </c>
      <c r="J417" s="17">
        <f t="shared" si="26"/>
        <v>4932.959999999999</v>
      </c>
      <c r="K417" s="25">
        <f t="shared" si="27"/>
        <v>6433.099999999999</v>
      </c>
    </row>
    <row r="418" spans="1:11" s="18" customFormat="1" ht="14.25" customHeight="1">
      <c r="A418" s="24">
        <f>'до 150 кВт'!A418</f>
        <v>44610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652</v>
      </c>
      <c r="H418" s="17">
        <f t="shared" si="24"/>
        <v>3833.02</v>
      </c>
      <c r="I418" s="17">
        <f t="shared" si="25"/>
        <v>4260.49</v>
      </c>
      <c r="J418" s="17">
        <f t="shared" si="26"/>
        <v>4940.37</v>
      </c>
      <c r="K418" s="25">
        <f t="shared" si="27"/>
        <v>6440.51</v>
      </c>
    </row>
    <row r="419" spans="1:11" s="18" customFormat="1" ht="14.25" customHeight="1">
      <c r="A419" s="24">
        <f>'до 150 кВт'!A419</f>
        <v>44610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652</v>
      </c>
      <c r="H419" s="17">
        <f t="shared" si="24"/>
        <v>3745.08</v>
      </c>
      <c r="I419" s="17">
        <f t="shared" si="25"/>
        <v>4172.549999999999</v>
      </c>
      <c r="J419" s="17">
        <f t="shared" si="26"/>
        <v>4852.43</v>
      </c>
      <c r="K419" s="25">
        <f t="shared" si="27"/>
        <v>6352.57</v>
      </c>
    </row>
    <row r="420" spans="1:11" s="18" customFormat="1" ht="14.25" customHeight="1">
      <c r="A420" s="24">
        <f>'до 150 кВт'!A420</f>
        <v>44610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652</v>
      </c>
      <c r="H420" s="17">
        <f t="shared" si="24"/>
        <v>3134.38</v>
      </c>
      <c r="I420" s="17">
        <f t="shared" si="25"/>
        <v>3561.8499999999995</v>
      </c>
      <c r="J420" s="17">
        <f t="shared" si="26"/>
        <v>4241.73</v>
      </c>
      <c r="K420" s="25">
        <f t="shared" si="27"/>
        <v>5741.87</v>
      </c>
    </row>
    <row r="421" spans="1:11" s="18" customFormat="1" ht="14.25" customHeight="1">
      <c r="A421" s="24">
        <f>'до 150 кВт'!A421</f>
        <v>44610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652</v>
      </c>
      <c r="H421" s="17">
        <f t="shared" si="24"/>
        <v>3169.2200000000003</v>
      </c>
      <c r="I421" s="17">
        <f t="shared" si="25"/>
        <v>3596.6899999999996</v>
      </c>
      <c r="J421" s="17">
        <f t="shared" si="26"/>
        <v>4276.57</v>
      </c>
      <c r="K421" s="25">
        <f t="shared" si="27"/>
        <v>5776.71</v>
      </c>
    </row>
    <row r="422" spans="1:11" s="18" customFormat="1" ht="14.25" customHeight="1">
      <c r="A422" s="24">
        <f>'до 150 кВт'!A422</f>
        <v>44610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652</v>
      </c>
      <c r="H422" s="17">
        <f t="shared" si="24"/>
        <v>3270.49</v>
      </c>
      <c r="I422" s="17">
        <f t="shared" si="25"/>
        <v>3697.96</v>
      </c>
      <c r="J422" s="17">
        <f t="shared" si="26"/>
        <v>4377.84</v>
      </c>
      <c r="K422" s="25">
        <f t="shared" si="27"/>
        <v>5877.98</v>
      </c>
    </row>
    <row r="423" spans="1:11" s="18" customFormat="1" ht="14.25" customHeight="1">
      <c r="A423" s="24">
        <f>'до 150 кВт'!A423</f>
        <v>44610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652</v>
      </c>
      <c r="H423" s="17">
        <f t="shared" si="24"/>
        <v>3746.3599999999997</v>
      </c>
      <c r="I423" s="17">
        <f t="shared" si="25"/>
        <v>4173.83</v>
      </c>
      <c r="J423" s="17">
        <f t="shared" si="26"/>
        <v>4853.709999999999</v>
      </c>
      <c r="K423" s="25">
        <f t="shared" si="27"/>
        <v>6353.849999999999</v>
      </c>
    </row>
    <row r="424" spans="1:11" s="18" customFormat="1" ht="14.25" customHeight="1">
      <c r="A424" s="24">
        <f>'до 150 кВт'!A424</f>
        <v>44610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652</v>
      </c>
      <c r="H424" s="17">
        <f t="shared" si="24"/>
        <v>3634.88</v>
      </c>
      <c r="I424" s="17">
        <f t="shared" si="25"/>
        <v>4062.35</v>
      </c>
      <c r="J424" s="17">
        <f t="shared" si="26"/>
        <v>4742.23</v>
      </c>
      <c r="K424" s="25">
        <f t="shared" si="27"/>
        <v>6242.37</v>
      </c>
    </row>
    <row r="425" spans="1:11" s="18" customFormat="1" ht="14.25" customHeight="1">
      <c r="A425" s="24">
        <f>'до 150 кВт'!A425</f>
        <v>44610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652</v>
      </c>
      <c r="H425" s="17">
        <f t="shared" si="24"/>
        <v>3855.69</v>
      </c>
      <c r="I425" s="17">
        <f t="shared" si="25"/>
        <v>4283.16</v>
      </c>
      <c r="J425" s="17">
        <f t="shared" si="26"/>
        <v>4963.04</v>
      </c>
      <c r="K425" s="25">
        <f t="shared" si="27"/>
        <v>6463.18</v>
      </c>
    </row>
    <row r="426" spans="1:11" s="18" customFormat="1" ht="14.25" customHeight="1">
      <c r="A426" s="24">
        <f>'до 150 кВт'!A426</f>
        <v>44610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652</v>
      </c>
      <c r="H426" s="17">
        <f t="shared" si="24"/>
        <v>3943</v>
      </c>
      <c r="I426" s="17">
        <f t="shared" si="25"/>
        <v>4370.469999999999</v>
      </c>
      <c r="J426" s="17">
        <f t="shared" si="26"/>
        <v>5050.35</v>
      </c>
      <c r="K426" s="25">
        <f t="shared" si="27"/>
        <v>6550.49</v>
      </c>
    </row>
    <row r="427" spans="1:11" s="18" customFormat="1" ht="14.25" customHeight="1">
      <c r="A427" s="24">
        <f>'до 150 кВт'!A427</f>
        <v>44610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652</v>
      </c>
      <c r="H427" s="17">
        <f t="shared" si="24"/>
        <v>3958.6800000000003</v>
      </c>
      <c r="I427" s="17">
        <f t="shared" si="25"/>
        <v>4386.15</v>
      </c>
      <c r="J427" s="17">
        <f t="shared" si="26"/>
        <v>5066.030000000001</v>
      </c>
      <c r="K427" s="25">
        <f t="shared" si="27"/>
        <v>6566.17</v>
      </c>
    </row>
    <row r="428" spans="1:11" s="18" customFormat="1" ht="14.25" customHeight="1">
      <c r="A428" s="24">
        <f>'до 150 кВт'!A428</f>
        <v>44610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652</v>
      </c>
      <c r="H428" s="17">
        <f t="shared" si="24"/>
        <v>3958.67</v>
      </c>
      <c r="I428" s="17">
        <f t="shared" si="25"/>
        <v>4386.139999999999</v>
      </c>
      <c r="J428" s="17">
        <f t="shared" si="26"/>
        <v>5066.02</v>
      </c>
      <c r="K428" s="25">
        <f t="shared" si="27"/>
        <v>6566.16</v>
      </c>
    </row>
    <row r="429" spans="1:11" s="18" customFormat="1" ht="14.25" customHeight="1">
      <c r="A429" s="24">
        <f>'до 150 кВт'!A429</f>
        <v>44610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652</v>
      </c>
      <c r="H429" s="17">
        <f t="shared" si="24"/>
        <v>3962.33</v>
      </c>
      <c r="I429" s="17">
        <f t="shared" si="25"/>
        <v>4389.799999999999</v>
      </c>
      <c r="J429" s="17">
        <f t="shared" si="26"/>
        <v>5069.68</v>
      </c>
      <c r="K429" s="25">
        <f t="shared" si="27"/>
        <v>6569.82</v>
      </c>
    </row>
    <row r="430" spans="1:11" s="18" customFormat="1" ht="14.25" customHeight="1">
      <c r="A430" s="24">
        <f>'до 150 кВт'!A430</f>
        <v>44610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652</v>
      </c>
      <c r="H430" s="17">
        <f t="shared" si="24"/>
        <v>3961.38</v>
      </c>
      <c r="I430" s="17">
        <f t="shared" si="25"/>
        <v>4388.85</v>
      </c>
      <c r="J430" s="17">
        <f t="shared" si="26"/>
        <v>5068.73</v>
      </c>
      <c r="K430" s="25">
        <f t="shared" si="27"/>
        <v>6568.87</v>
      </c>
    </row>
    <row r="431" spans="1:11" s="18" customFormat="1" ht="14.25" customHeight="1">
      <c r="A431" s="24">
        <f>'до 150 кВт'!A431</f>
        <v>44610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652</v>
      </c>
      <c r="H431" s="17">
        <f t="shared" si="24"/>
        <v>3961.25</v>
      </c>
      <c r="I431" s="17">
        <f t="shared" si="25"/>
        <v>4388.719999999999</v>
      </c>
      <c r="J431" s="17">
        <f t="shared" si="26"/>
        <v>5068.6</v>
      </c>
      <c r="K431" s="25">
        <f t="shared" si="27"/>
        <v>6568.74</v>
      </c>
    </row>
    <row r="432" spans="1:11" s="18" customFormat="1" ht="14.25" customHeight="1">
      <c r="A432" s="24">
        <f>'до 150 кВт'!A432</f>
        <v>44610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652</v>
      </c>
      <c r="H432" s="17">
        <f t="shared" si="24"/>
        <v>3958.2</v>
      </c>
      <c r="I432" s="17">
        <f t="shared" si="25"/>
        <v>4385.67</v>
      </c>
      <c r="J432" s="17">
        <f t="shared" si="26"/>
        <v>5065.549999999999</v>
      </c>
      <c r="K432" s="25">
        <f t="shared" si="27"/>
        <v>6565.69</v>
      </c>
    </row>
    <row r="433" spans="1:11" s="18" customFormat="1" ht="14.25" customHeight="1">
      <c r="A433" s="24">
        <f>'до 150 кВт'!A433</f>
        <v>44610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652</v>
      </c>
      <c r="H433" s="17">
        <f t="shared" si="24"/>
        <v>3946.1099999999997</v>
      </c>
      <c r="I433" s="17">
        <f t="shared" si="25"/>
        <v>4373.58</v>
      </c>
      <c r="J433" s="17">
        <f t="shared" si="26"/>
        <v>5053.459999999999</v>
      </c>
      <c r="K433" s="25">
        <f t="shared" si="27"/>
        <v>6553.599999999999</v>
      </c>
    </row>
    <row r="434" spans="1:11" s="18" customFormat="1" ht="14.25" customHeight="1">
      <c r="A434" s="24">
        <f>'до 150 кВт'!A434</f>
        <v>44610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652</v>
      </c>
      <c r="H434" s="17">
        <f t="shared" si="24"/>
        <v>3929.99</v>
      </c>
      <c r="I434" s="17">
        <f t="shared" si="25"/>
        <v>4357.459999999999</v>
      </c>
      <c r="J434" s="17">
        <f t="shared" si="26"/>
        <v>5037.34</v>
      </c>
      <c r="K434" s="25">
        <f t="shared" si="27"/>
        <v>6537.48</v>
      </c>
    </row>
    <row r="435" spans="1:11" s="18" customFormat="1" ht="14.25" customHeight="1">
      <c r="A435" s="24">
        <f>'до 150 кВт'!A435</f>
        <v>44610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652</v>
      </c>
      <c r="H435" s="17">
        <f t="shared" si="24"/>
        <v>3956.67</v>
      </c>
      <c r="I435" s="17">
        <f t="shared" si="25"/>
        <v>4384.139999999999</v>
      </c>
      <c r="J435" s="17">
        <f t="shared" si="26"/>
        <v>5064.02</v>
      </c>
      <c r="K435" s="25">
        <f t="shared" si="27"/>
        <v>6564.16</v>
      </c>
    </row>
    <row r="436" spans="1:11" s="18" customFormat="1" ht="14.25" customHeight="1">
      <c r="A436" s="24">
        <f>'до 150 кВт'!A436</f>
        <v>44610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652</v>
      </c>
      <c r="H436" s="17">
        <f t="shared" si="24"/>
        <v>3926.06</v>
      </c>
      <c r="I436" s="17">
        <f t="shared" si="25"/>
        <v>4353.53</v>
      </c>
      <c r="J436" s="17">
        <f t="shared" si="26"/>
        <v>5033.41</v>
      </c>
      <c r="K436" s="25">
        <f t="shared" si="27"/>
        <v>6533.549999999999</v>
      </c>
    </row>
    <row r="437" spans="1:11" s="18" customFormat="1" ht="14.25" customHeight="1">
      <c r="A437" s="24">
        <f>'до 150 кВт'!A437</f>
        <v>44610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652</v>
      </c>
      <c r="H437" s="17">
        <f t="shared" si="24"/>
        <v>3929.79</v>
      </c>
      <c r="I437" s="17">
        <f t="shared" si="25"/>
        <v>4357.26</v>
      </c>
      <c r="J437" s="17">
        <f t="shared" si="26"/>
        <v>5037.139999999999</v>
      </c>
      <c r="K437" s="25">
        <f t="shared" si="27"/>
        <v>6537.28</v>
      </c>
    </row>
    <row r="438" spans="1:11" s="18" customFormat="1" ht="14.25" customHeight="1">
      <c r="A438" s="24">
        <f>'до 150 кВт'!A438</f>
        <v>44610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652</v>
      </c>
      <c r="H438" s="17">
        <f t="shared" si="24"/>
        <v>3847.04</v>
      </c>
      <c r="I438" s="17">
        <f t="shared" si="25"/>
        <v>4274.51</v>
      </c>
      <c r="J438" s="17">
        <f t="shared" si="26"/>
        <v>4954.389999999999</v>
      </c>
      <c r="K438" s="25">
        <f t="shared" si="27"/>
        <v>6454.53</v>
      </c>
    </row>
    <row r="439" spans="1:11" s="18" customFormat="1" ht="14.25" customHeight="1">
      <c r="A439" s="24">
        <f>'до 150 кВт'!A439</f>
        <v>44610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652</v>
      </c>
      <c r="H439" s="17">
        <f t="shared" si="24"/>
        <v>3761.83</v>
      </c>
      <c r="I439" s="17">
        <f t="shared" si="25"/>
        <v>4189.299999999999</v>
      </c>
      <c r="J439" s="17">
        <f t="shared" si="26"/>
        <v>4869.18</v>
      </c>
      <c r="K439" s="25">
        <f t="shared" si="27"/>
        <v>6369.32</v>
      </c>
    </row>
    <row r="440" spans="1:11" s="18" customFormat="1" ht="14.25" customHeight="1">
      <c r="A440" s="24">
        <f>'до 150 кВт'!A440</f>
        <v>44610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652</v>
      </c>
      <c r="H440" s="17">
        <f t="shared" si="24"/>
        <v>3294.19</v>
      </c>
      <c r="I440" s="17">
        <f t="shared" si="25"/>
        <v>3721.66</v>
      </c>
      <c r="J440" s="17">
        <f t="shared" si="26"/>
        <v>4401.54</v>
      </c>
      <c r="K440" s="25">
        <f t="shared" si="27"/>
        <v>5901.68</v>
      </c>
    </row>
    <row r="441" spans="1:11" s="18" customFormat="1" ht="14.25" customHeight="1">
      <c r="A441" s="24">
        <f>'до 150 кВт'!A441</f>
        <v>44611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652</v>
      </c>
      <c r="H441" s="17">
        <f t="shared" si="24"/>
        <v>3265.99</v>
      </c>
      <c r="I441" s="17">
        <f t="shared" si="25"/>
        <v>3693.46</v>
      </c>
      <c r="J441" s="17">
        <f t="shared" si="26"/>
        <v>4373.34</v>
      </c>
      <c r="K441" s="25">
        <f t="shared" si="27"/>
        <v>5873.48</v>
      </c>
    </row>
    <row r="442" spans="1:11" s="18" customFormat="1" ht="14.25" customHeight="1">
      <c r="A442" s="24">
        <f>'до 150 кВт'!A442</f>
        <v>44611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652</v>
      </c>
      <c r="H442" s="17">
        <f t="shared" si="24"/>
        <v>3183.48</v>
      </c>
      <c r="I442" s="17">
        <f t="shared" si="25"/>
        <v>3610.95</v>
      </c>
      <c r="J442" s="17">
        <f t="shared" si="26"/>
        <v>4290.83</v>
      </c>
      <c r="K442" s="25">
        <f t="shared" si="27"/>
        <v>5790.969999999999</v>
      </c>
    </row>
    <row r="443" spans="1:11" s="18" customFormat="1" ht="14.25" customHeight="1">
      <c r="A443" s="24">
        <f>'до 150 кВт'!A443</f>
        <v>44611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652</v>
      </c>
      <c r="H443" s="17">
        <f t="shared" si="24"/>
        <v>3148.64</v>
      </c>
      <c r="I443" s="17">
        <f t="shared" si="25"/>
        <v>3576.1099999999997</v>
      </c>
      <c r="J443" s="17">
        <f t="shared" si="26"/>
        <v>4255.99</v>
      </c>
      <c r="K443" s="25">
        <f t="shared" si="27"/>
        <v>5756.129999999999</v>
      </c>
    </row>
    <row r="444" spans="1:11" s="18" customFormat="1" ht="14.25" customHeight="1">
      <c r="A444" s="24">
        <f>'до 150 кВт'!A444</f>
        <v>44611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652</v>
      </c>
      <c r="H444" s="17">
        <f t="shared" si="24"/>
        <v>3117.75</v>
      </c>
      <c r="I444" s="17">
        <f t="shared" si="25"/>
        <v>3545.22</v>
      </c>
      <c r="J444" s="17">
        <f t="shared" si="26"/>
        <v>4225.1</v>
      </c>
      <c r="K444" s="25">
        <f t="shared" si="27"/>
        <v>5725.24</v>
      </c>
    </row>
    <row r="445" spans="1:11" s="18" customFormat="1" ht="14.25" customHeight="1">
      <c r="A445" s="24">
        <f>'до 150 кВт'!A445</f>
        <v>44611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652</v>
      </c>
      <c r="H445" s="17">
        <f t="shared" si="24"/>
        <v>3119.91</v>
      </c>
      <c r="I445" s="17">
        <f t="shared" si="25"/>
        <v>3547.3799999999997</v>
      </c>
      <c r="J445" s="17">
        <f t="shared" si="26"/>
        <v>4227.26</v>
      </c>
      <c r="K445" s="25">
        <f t="shared" si="27"/>
        <v>5727.4</v>
      </c>
    </row>
    <row r="446" spans="1:11" s="18" customFormat="1" ht="14.25" customHeight="1">
      <c r="A446" s="24">
        <f>'до 150 кВт'!A446</f>
        <v>44611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652</v>
      </c>
      <c r="H446" s="17">
        <f t="shared" si="24"/>
        <v>3169.88</v>
      </c>
      <c r="I446" s="17">
        <f t="shared" si="25"/>
        <v>3597.3499999999995</v>
      </c>
      <c r="J446" s="17">
        <f t="shared" si="26"/>
        <v>4277.23</v>
      </c>
      <c r="K446" s="25">
        <f t="shared" si="27"/>
        <v>5777.37</v>
      </c>
    </row>
    <row r="447" spans="1:11" s="18" customFormat="1" ht="14.25" customHeight="1">
      <c r="A447" s="24">
        <f>'до 150 кВт'!A447</f>
        <v>44611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652</v>
      </c>
      <c r="H447" s="17">
        <f t="shared" si="24"/>
        <v>3254.5299999999997</v>
      </c>
      <c r="I447" s="17">
        <f t="shared" si="25"/>
        <v>3682</v>
      </c>
      <c r="J447" s="17">
        <f t="shared" si="26"/>
        <v>4361.88</v>
      </c>
      <c r="K447" s="25">
        <f t="shared" si="27"/>
        <v>5862.0199999999995</v>
      </c>
    </row>
    <row r="448" spans="1:11" s="18" customFormat="1" ht="14.25" customHeight="1">
      <c r="A448" s="24">
        <f>'до 150 кВт'!A448</f>
        <v>44611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652</v>
      </c>
      <c r="H448" s="17">
        <f t="shared" si="24"/>
        <v>3320.48</v>
      </c>
      <c r="I448" s="17">
        <f t="shared" si="25"/>
        <v>3747.95</v>
      </c>
      <c r="J448" s="17">
        <f t="shared" si="26"/>
        <v>4427.83</v>
      </c>
      <c r="K448" s="25">
        <f t="shared" si="27"/>
        <v>5927.969999999999</v>
      </c>
    </row>
    <row r="449" spans="1:11" s="18" customFormat="1" ht="14.25" customHeight="1">
      <c r="A449" s="24">
        <f>'до 150 кВт'!A449</f>
        <v>44611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652</v>
      </c>
      <c r="H449" s="17">
        <f t="shared" si="24"/>
        <v>3682.14</v>
      </c>
      <c r="I449" s="17">
        <f t="shared" si="25"/>
        <v>4109.61</v>
      </c>
      <c r="J449" s="17">
        <f t="shared" si="26"/>
        <v>4789.49</v>
      </c>
      <c r="K449" s="25">
        <f t="shared" si="27"/>
        <v>6289.629999999999</v>
      </c>
    </row>
    <row r="450" spans="1:11" s="18" customFormat="1" ht="14.25" customHeight="1">
      <c r="A450" s="24">
        <f>'до 150 кВт'!A450</f>
        <v>44611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652</v>
      </c>
      <c r="H450" s="17">
        <f t="shared" si="24"/>
        <v>3811.84</v>
      </c>
      <c r="I450" s="17">
        <f t="shared" si="25"/>
        <v>4239.3099999999995</v>
      </c>
      <c r="J450" s="17">
        <f t="shared" si="26"/>
        <v>4919.1900000000005</v>
      </c>
      <c r="K450" s="25">
        <f t="shared" si="27"/>
        <v>6419.33</v>
      </c>
    </row>
    <row r="451" spans="1:11" s="18" customFormat="1" ht="14.25" customHeight="1">
      <c r="A451" s="24">
        <f>'до 150 кВт'!A451</f>
        <v>44611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652</v>
      </c>
      <c r="H451" s="17">
        <f t="shared" si="24"/>
        <v>3816.66</v>
      </c>
      <c r="I451" s="17">
        <f t="shared" si="25"/>
        <v>4244.129999999999</v>
      </c>
      <c r="J451" s="17">
        <f t="shared" si="26"/>
        <v>4924.01</v>
      </c>
      <c r="K451" s="25">
        <f t="shared" si="27"/>
        <v>6424.15</v>
      </c>
    </row>
    <row r="452" spans="1:11" s="18" customFormat="1" ht="14.25" customHeight="1">
      <c r="A452" s="24">
        <f>'до 150 кВт'!A452</f>
        <v>44611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652</v>
      </c>
      <c r="H452" s="17">
        <f t="shared" si="24"/>
        <v>3815.21</v>
      </c>
      <c r="I452" s="17">
        <f t="shared" si="25"/>
        <v>4242.68</v>
      </c>
      <c r="J452" s="17">
        <f t="shared" si="26"/>
        <v>4922.5599999999995</v>
      </c>
      <c r="K452" s="25">
        <f t="shared" si="27"/>
        <v>6422.7</v>
      </c>
    </row>
    <row r="453" spans="1:11" s="18" customFormat="1" ht="14.25" customHeight="1">
      <c r="A453" s="24">
        <f>'до 150 кВт'!A453</f>
        <v>44611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652</v>
      </c>
      <c r="H453" s="17">
        <f t="shared" si="24"/>
        <v>3823.06</v>
      </c>
      <c r="I453" s="17">
        <f t="shared" si="25"/>
        <v>4250.53</v>
      </c>
      <c r="J453" s="17">
        <f t="shared" si="26"/>
        <v>4930.41</v>
      </c>
      <c r="K453" s="25">
        <f t="shared" si="27"/>
        <v>6430.549999999999</v>
      </c>
    </row>
    <row r="454" spans="1:11" s="18" customFormat="1" ht="14.25" customHeight="1">
      <c r="A454" s="24">
        <f>'до 150 кВт'!A454</f>
        <v>44611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652</v>
      </c>
      <c r="H454" s="17">
        <f t="shared" si="24"/>
        <v>3822.05</v>
      </c>
      <c r="I454" s="17">
        <f t="shared" si="25"/>
        <v>4249.52</v>
      </c>
      <c r="J454" s="17">
        <f t="shared" si="26"/>
        <v>4929.4</v>
      </c>
      <c r="K454" s="25">
        <f t="shared" si="27"/>
        <v>6429.54</v>
      </c>
    </row>
    <row r="455" spans="1:11" s="18" customFormat="1" ht="14.25" customHeight="1">
      <c r="A455" s="24">
        <f>'до 150 кВт'!A455</f>
        <v>44611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652</v>
      </c>
      <c r="H455" s="17">
        <f t="shared" si="24"/>
        <v>3816.8</v>
      </c>
      <c r="I455" s="17">
        <f t="shared" si="25"/>
        <v>4244.27</v>
      </c>
      <c r="J455" s="17">
        <f t="shared" si="26"/>
        <v>4924.15</v>
      </c>
      <c r="K455" s="25">
        <f t="shared" si="27"/>
        <v>6424.29</v>
      </c>
    </row>
    <row r="456" spans="1:11" s="18" customFormat="1" ht="14.25" customHeight="1">
      <c r="A456" s="24">
        <f>'до 150 кВт'!A456</f>
        <v>44611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652</v>
      </c>
      <c r="H456" s="17">
        <f t="shared" si="24"/>
        <v>3816.34</v>
      </c>
      <c r="I456" s="17">
        <f t="shared" si="25"/>
        <v>4243.8099999999995</v>
      </c>
      <c r="J456" s="17">
        <f t="shared" si="26"/>
        <v>4923.6900000000005</v>
      </c>
      <c r="K456" s="25">
        <f t="shared" si="27"/>
        <v>6423.83</v>
      </c>
    </row>
    <row r="457" spans="1:11" s="18" customFormat="1" ht="14.25" customHeight="1">
      <c r="A457" s="24">
        <f>'до 150 кВт'!A457</f>
        <v>44611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652</v>
      </c>
      <c r="H457" s="17">
        <f t="shared" si="24"/>
        <v>3808.19</v>
      </c>
      <c r="I457" s="17">
        <f t="shared" si="25"/>
        <v>4235.66</v>
      </c>
      <c r="J457" s="17">
        <f t="shared" si="26"/>
        <v>4915.54</v>
      </c>
      <c r="K457" s="25">
        <f t="shared" si="27"/>
        <v>6415.68</v>
      </c>
    </row>
    <row r="458" spans="1:11" s="18" customFormat="1" ht="14.25" customHeight="1">
      <c r="A458" s="24">
        <f>'до 150 кВт'!A458</f>
        <v>44611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652</v>
      </c>
      <c r="H458" s="17">
        <f aca="true" t="shared" si="28" ref="H458:H521">SUM(F458,G458,$M$3,$M$4)</f>
        <v>3836.17</v>
      </c>
      <c r="I458" s="17">
        <f aca="true" t="shared" si="29" ref="I458:I521">SUM(F458,G458,$N$3,$N$4)</f>
        <v>4263.639999999999</v>
      </c>
      <c r="J458" s="17">
        <f aca="true" t="shared" si="30" ref="J458:J521">SUM(F458,G458,$O$3,$O$4)</f>
        <v>4943.52</v>
      </c>
      <c r="K458" s="25">
        <f aca="true" t="shared" si="31" ref="K458:K521">SUM(F458,G458,$P$3,$P$4)</f>
        <v>6443.66</v>
      </c>
    </row>
    <row r="459" spans="1:11" s="18" customFormat="1" ht="14.25" customHeight="1">
      <c r="A459" s="24">
        <f>'до 150 кВт'!A459</f>
        <v>44611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652</v>
      </c>
      <c r="H459" s="17">
        <f t="shared" si="28"/>
        <v>3853.38</v>
      </c>
      <c r="I459" s="17">
        <f t="shared" si="29"/>
        <v>4280.85</v>
      </c>
      <c r="J459" s="17">
        <f t="shared" si="30"/>
        <v>4960.73</v>
      </c>
      <c r="K459" s="25">
        <f t="shared" si="31"/>
        <v>6460.87</v>
      </c>
    </row>
    <row r="460" spans="1:11" s="18" customFormat="1" ht="14.25" customHeight="1">
      <c r="A460" s="24">
        <f>'до 150 кВт'!A460</f>
        <v>44611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652</v>
      </c>
      <c r="H460" s="17">
        <f t="shared" si="28"/>
        <v>3837.85</v>
      </c>
      <c r="I460" s="17">
        <f t="shared" si="29"/>
        <v>4265.32</v>
      </c>
      <c r="J460" s="17">
        <f t="shared" si="30"/>
        <v>4945.2</v>
      </c>
      <c r="K460" s="25">
        <f t="shared" si="31"/>
        <v>6445.34</v>
      </c>
    </row>
    <row r="461" spans="1:11" s="18" customFormat="1" ht="14.25" customHeight="1">
      <c r="A461" s="24">
        <f>'до 150 кВт'!A461</f>
        <v>44611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652</v>
      </c>
      <c r="H461" s="17">
        <f t="shared" si="28"/>
        <v>3825.3999999999996</v>
      </c>
      <c r="I461" s="17">
        <f t="shared" si="29"/>
        <v>4252.869999999999</v>
      </c>
      <c r="J461" s="17">
        <f t="shared" si="30"/>
        <v>4932.75</v>
      </c>
      <c r="K461" s="25">
        <f t="shared" si="31"/>
        <v>6432.889999999999</v>
      </c>
    </row>
    <row r="462" spans="1:11" s="18" customFormat="1" ht="14.25" customHeight="1">
      <c r="A462" s="24">
        <f>'до 150 кВт'!A462</f>
        <v>44611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652</v>
      </c>
      <c r="H462" s="17">
        <f t="shared" si="28"/>
        <v>3804.08</v>
      </c>
      <c r="I462" s="17">
        <f t="shared" si="29"/>
        <v>4231.549999999999</v>
      </c>
      <c r="J462" s="17">
        <f t="shared" si="30"/>
        <v>4911.43</v>
      </c>
      <c r="K462" s="25">
        <f t="shared" si="31"/>
        <v>6411.57</v>
      </c>
    </row>
    <row r="463" spans="1:11" s="18" customFormat="1" ht="14.25" customHeight="1">
      <c r="A463" s="24">
        <f>'до 150 кВт'!A463</f>
        <v>44611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652</v>
      </c>
      <c r="H463" s="17">
        <f t="shared" si="28"/>
        <v>3795.19</v>
      </c>
      <c r="I463" s="17">
        <f t="shared" si="29"/>
        <v>4222.66</v>
      </c>
      <c r="J463" s="17">
        <f t="shared" si="30"/>
        <v>4902.54</v>
      </c>
      <c r="K463" s="25">
        <f t="shared" si="31"/>
        <v>6402.68</v>
      </c>
    </row>
    <row r="464" spans="1:11" s="18" customFormat="1" ht="14.25" customHeight="1">
      <c r="A464" s="24">
        <f>'до 150 кВт'!A464</f>
        <v>44611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652</v>
      </c>
      <c r="H464" s="17">
        <f t="shared" si="28"/>
        <v>3215.99</v>
      </c>
      <c r="I464" s="17">
        <f t="shared" si="29"/>
        <v>3643.46</v>
      </c>
      <c r="J464" s="17">
        <f t="shared" si="30"/>
        <v>4323.34</v>
      </c>
      <c r="K464" s="25">
        <f t="shared" si="31"/>
        <v>5823.48</v>
      </c>
    </row>
    <row r="465" spans="1:11" s="18" customFormat="1" ht="14.25" customHeight="1">
      <c r="A465" s="24">
        <f>'до 150 кВт'!A465</f>
        <v>44612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652</v>
      </c>
      <c r="H465" s="17">
        <f t="shared" si="28"/>
        <v>3126.27</v>
      </c>
      <c r="I465" s="17">
        <f t="shared" si="29"/>
        <v>3553.74</v>
      </c>
      <c r="J465" s="17">
        <f t="shared" si="30"/>
        <v>4233.62</v>
      </c>
      <c r="K465" s="25">
        <f t="shared" si="31"/>
        <v>5733.76</v>
      </c>
    </row>
    <row r="466" spans="1:11" s="18" customFormat="1" ht="14.25" customHeight="1">
      <c r="A466" s="24">
        <f>'до 150 кВт'!A466</f>
        <v>44612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652</v>
      </c>
      <c r="H466" s="17">
        <f t="shared" si="28"/>
        <v>3790.9300000000003</v>
      </c>
      <c r="I466" s="17">
        <f t="shared" si="29"/>
        <v>4218.4</v>
      </c>
      <c r="J466" s="17">
        <f t="shared" si="30"/>
        <v>4898.280000000001</v>
      </c>
      <c r="K466" s="25">
        <f t="shared" si="31"/>
        <v>6398.42</v>
      </c>
    </row>
    <row r="467" spans="1:11" s="18" customFormat="1" ht="14.25" customHeight="1">
      <c r="A467" s="24">
        <f>'до 150 кВт'!A467</f>
        <v>44612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652</v>
      </c>
      <c r="H467" s="17">
        <f t="shared" si="28"/>
        <v>3746.0699999999997</v>
      </c>
      <c r="I467" s="17">
        <f t="shared" si="29"/>
        <v>4173.539999999999</v>
      </c>
      <c r="J467" s="17">
        <f t="shared" si="30"/>
        <v>4853.42</v>
      </c>
      <c r="K467" s="25">
        <f t="shared" si="31"/>
        <v>6353.5599999999995</v>
      </c>
    </row>
    <row r="468" spans="1:11" s="18" customFormat="1" ht="14.25" customHeight="1">
      <c r="A468" s="24">
        <f>'до 150 кВт'!A468</f>
        <v>44612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652</v>
      </c>
      <c r="H468" s="17">
        <f t="shared" si="28"/>
        <v>2911.41</v>
      </c>
      <c r="I468" s="17">
        <f t="shared" si="29"/>
        <v>3338.8799999999997</v>
      </c>
      <c r="J468" s="17">
        <f t="shared" si="30"/>
        <v>4018.7599999999998</v>
      </c>
      <c r="K468" s="25">
        <f t="shared" si="31"/>
        <v>5518.9</v>
      </c>
    </row>
    <row r="469" spans="1:11" s="18" customFormat="1" ht="14.25" customHeight="1">
      <c r="A469" s="24">
        <f>'до 150 кВт'!A469</f>
        <v>44612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652</v>
      </c>
      <c r="H469" s="17">
        <f t="shared" si="28"/>
        <v>3008.43</v>
      </c>
      <c r="I469" s="17">
        <f t="shared" si="29"/>
        <v>3435.8999999999996</v>
      </c>
      <c r="J469" s="17">
        <f t="shared" si="30"/>
        <v>4115.78</v>
      </c>
      <c r="K469" s="25">
        <f t="shared" si="31"/>
        <v>5615.92</v>
      </c>
    </row>
    <row r="470" spans="1:11" s="18" customFormat="1" ht="14.25" customHeight="1">
      <c r="A470" s="24">
        <f>'до 150 кВт'!A470</f>
        <v>44612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652</v>
      </c>
      <c r="H470" s="17">
        <f t="shared" si="28"/>
        <v>3759.92</v>
      </c>
      <c r="I470" s="17">
        <f t="shared" si="29"/>
        <v>4187.389999999999</v>
      </c>
      <c r="J470" s="17">
        <f t="shared" si="30"/>
        <v>4867.27</v>
      </c>
      <c r="K470" s="25">
        <f t="shared" si="31"/>
        <v>6367.41</v>
      </c>
    </row>
    <row r="471" spans="1:11" s="18" customFormat="1" ht="14.25" customHeight="1">
      <c r="A471" s="24">
        <f>'до 150 кВт'!A471</f>
        <v>44612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652</v>
      </c>
      <c r="H471" s="17">
        <f t="shared" si="28"/>
        <v>3825.81</v>
      </c>
      <c r="I471" s="17">
        <f t="shared" si="29"/>
        <v>4253.28</v>
      </c>
      <c r="J471" s="17">
        <f t="shared" si="30"/>
        <v>4933.16</v>
      </c>
      <c r="K471" s="25">
        <f t="shared" si="31"/>
        <v>6433.299999999999</v>
      </c>
    </row>
    <row r="472" spans="1:11" s="18" customFormat="1" ht="14.25" customHeight="1">
      <c r="A472" s="24">
        <f>'до 150 кВт'!A472</f>
        <v>44612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652</v>
      </c>
      <c r="H472" s="17">
        <f t="shared" si="28"/>
        <v>3795.4300000000003</v>
      </c>
      <c r="I472" s="17">
        <f t="shared" si="29"/>
        <v>4222.9</v>
      </c>
      <c r="J472" s="17">
        <f t="shared" si="30"/>
        <v>4902.780000000001</v>
      </c>
      <c r="K472" s="25">
        <f t="shared" si="31"/>
        <v>6402.92</v>
      </c>
    </row>
    <row r="473" spans="1:11" s="18" customFormat="1" ht="14.25" customHeight="1">
      <c r="A473" s="24">
        <f>'до 150 кВт'!A473</f>
        <v>44612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652</v>
      </c>
      <c r="H473" s="17">
        <f t="shared" si="28"/>
        <v>3886.01</v>
      </c>
      <c r="I473" s="17">
        <f t="shared" si="29"/>
        <v>4313.48</v>
      </c>
      <c r="J473" s="17">
        <f t="shared" si="30"/>
        <v>4993.360000000001</v>
      </c>
      <c r="K473" s="25">
        <f t="shared" si="31"/>
        <v>6493.5</v>
      </c>
    </row>
    <row r="474" spans="1:11" s="18" customFormat="1" ht="14.25" customHeight="1">
      <c r="A474" s="24">
        <f>'до 150 кВт'!A474</f>
        <v>44612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652</v>
      </c>
      <c r="H474" s="17">
        <f t="shared" si="28"/>
        <v>3929.95</v>
      </c>
      <c r="I474" s="17">
        <f t="shared" si="29"/>
        <v>4357.42</v>
      </c>
      <c r="J474" s="17">
        <f t="shared" si="30"/>
        <v>5037.299999999999</v>
      </c>
      <c r="K474" s="25">
        <f t="shared" si="31"/>
        <v>6537.44</v>
      </c>
    </row>
    <row r="475" spans="1:11" s="18" customFormat="1" ht="14.25" customHeight="1">
      <c r="A475" s="24">
        <f>'до 150 кВт'!A475</f>
        <v>44612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652</v>
      </c>
      <c r="H475" s="17">
        <f t="shared" si="28"/>
        <v>3936.8999999999996</v>
      </c>
      <c r="I475" s="17">
        <f t="shared" si="29"/>
        <v>4364.369999999999</v>
      </c>
      <c r="J475" s="17">
        <f t="shared" si="30"/>
        <v>5044.25</v>
      </c>
      <c r="K475" s="25">
        <f t="shared" si="31"/>
        <v>6544.389999999999</v>
      </c>
    </row>
    <row r="476" spans="1:11" s="18" customFormat="1" ht="14.25" customHeight="1">
      <c r="A476" s="24">
        <f>'до 150 кВт'!A476</f>
        <v>44612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652</v>
      </c>
      <c r="H476" s="17">
        <f t="shared" si="28"/>
        <v>3934.3</v>
      </c>
      <c r="I476" s="17">
        <f t="shared" si="29"/>
        <v>4361.77</v>
      </c>
      <c r="J476" s="17">
        <f t="shared" si="30"/>
        <v>5041.65</v>
      </c>
      <c r="K476" s="25">
        <f t="shared" si="31"/>
        <v>6541.79</v>
      </c>
    </row>
    <row r="477" spans="1:11" s="18" customFormat="1" ht="14.25" customHeight="1">
      <c r="A477" s="24">
        <f>'до 150 кВт'!A477</f>
        <v>44612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652</v>
      </c>
      <c r="H477" s="17">
        <f t="shared" si="28"/>
        <v>3933.66</v>
      </c>
      <c r="I477" s="17">
        <f t="shared" si="29"/>
        <v>4361.129999999999</v>
      </c>
      <c r="J477" s="17">
        <f t="shared" si="30"/>
        <v>5041.01</v>
      </c>
      <c r="K477" s="25">
        <f t="shared" si="31"/>
        <v>6541.15</v>
      </c>
    </row>
    <row r="478" spans="1:11" s="18" customFormat="1" ht="14.25" customHeight="1">
      <c r="A478" s="24">
        <f>'до 150 кВт'!A478</f>
        <v>44612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652</v>
      </c>
      <c r="H478" s="17">
        <f t="shared" si="28"/>
        <v>3933.17</v>
      </c>
      <c r="I478" s="17">
        <f t="shared" si="29"/>
        <v>4360.639999999999</v>
      </c>
      <c r="J478" s="17">
        <f t="shared" si="30"/>
        <v>5040.52</v>
      </c>
      <c r="K478" s="25">
        <f t="shared" si="31"/>
        <v>6540.66</v>
      </c>
    </row>
    <row r="479" spans="1:11" s="18" customFormat="1" ht="14.25" customHeight="1">
      <c r="A479" s="24">
        <f>'до 150 кВт'!A479</f>
        <v>44612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652</v>
      </c>
      <c r="H479" s="17">
        <f t="shared" si="28"/>
        <v>3932.83</v>
      </c>
      <c r="I479" s="17">
        <f t="shared" si="29"/>
        <v>4360.299999999999</v>
      </c>
      <c r="J479" s="17">
        <f t="shared" si="30"/>
        <v>5040.18</v>
      </c>
      <c r="K479" s="25">
        <f t="shared" si="31"/>
        <v>6540.32</v>
      </c>
    </row>
    <row r="480" spans="1:11" s="18" customFormat="1" ht="14.25" customHeight="1">
      <c r="A480" s="24">
        <f>'до 150 кВт'!A480</f>
        <v>44612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652</v>
      </c>
      <c r="H480" s="17">
        <f t="shared" si="28"/>
        <v>3928.42</v>
      </c>
      <c r="I480" s="17">
        <f t="shared" si="29"/>
        <v>4355.889999999999</v>
      </c>
      <c r="J480" s="17">
        <f t="shared" si="30"/>
        <v>5035.77</v>
      </c>
      <c r="K480" s="25">
        <f t="shared" si="31"/>
        <v>6535.91</v>
      </c>
    </row>
    <row r="481" spans="1:11" s="18" customFormat="1" ht="14.25" customHeight="1">
      <c r="A481" s="24">
        <f>'до 150 кВт'!A481</f>
        <v>44612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652</v>
      </c>
      <c r="H481" s="17">
        <f t="shared" si="28"/>
        <v>3932.31</v>
      </c>
      <c r="I481" s="17">
        <f t="shared" si="29"/>
        <v>4359.78</v>
      </c>
      <c r="J481" s="17">
        <f t="shared" si="30"/>
        <v>5039.66</v>
      </c>
      <c r="K481" s="25">
        <f t="shared" si="31"/>
        <v>6539.799999999999</v>
      </c>
    </row>
    <row r="482" spans="1:11" s="18" customFormat="1" ht="14.25" customHeight="1">
      <c r="A482" s="24">
        <f>'до 150 кВт'!A482</f>
        <v>44612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652</v>
      </c>
      <c r="H482" s="17">
        <f t="shared" si="28"/>
        <v>3911.59</v>
      </c>
      <c r="I482" s="17">
        <f t="shared" si="29"/>
        <v>4339.0599999999995</v>
      </c>
      <c r="J482" s="17">
        <f t="shared" si="30"/>
        <v>5018.9400000000005</v>
      </c>
      <c r="K482" s="25">
        <f t="shared" si="31"/>
        <v>6519.08</v>
      </c>
    </row>
    <row r="483" spans="1:11" s="18" customFormat="1" ht="14.25" customHeight="1">
      <c r="A483" s="24">
        <f>'до 150 кВт'!A483</f>
        <v>44612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652</v>
      </c>
      <c r="H483" s="17">
        <f t="shared" si="28"/>
        <v>3935.23</v>
      </c>
      <c r="I483" s="17">
        <f t="shared" si="29"/>
        <v>4362.7</v>
      </c>
      <c r="J483" s="17">
        <f t="shared" si="30"/>
        <v>5042.58</v>
      </c>
      <c r="K483" s="25">
        <f t="shared" si="31"/>
        <v>6542.719999999999</v>
      </c>
    </row>
    <row r="484" spans="1:11" s="18" customFormat="1" ht="14.25" customHeight="1">
      <c r="A484" s="24">
        <f>'до 150 кВт'!A484</f>
        <v>44612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652</v>
      </c>
      <c r="H484" s="17">
        <f t="shared" si="28"/>
        <v>3897.62</v>
      </c>
      <c r="I484" s="17">
        <f t="shared" si="29"/>
        <v>4325.09</v>
      </c>
      <c r="J484" s="17">
        <f t="shared" si="30"/>
        <v>5004.969999999999</v>
      </c>
      <c r="K484" s="25">
        <f t="shared" si="31"/>
        <v>6505.11</v>
      </c>
    </row>
    <row r="485" spans="1:11" s="18" customFormat="1" ht="14.25" customHeight="1">
      <c r="A485" s="24">
        <f>'до 150 кВт'!A485</f>
        <v>44612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652</v>
      </c>
      <c r="H485" s="17">
        <f t="shared" si="28"/>
        <v>3817.45</v>
      </c>
      <c r="I485" s="17">
        <f t="shared" si="29"/>
        <v>4244.92</v>
      </c>
      <c r="J485" s="17">
        <f t="shared" si="30"/>
        <v>4924.799999999999</v>
      </c>
      <c r="K485" s="25">
        <f t="shared" si="31"/>
        <v>6424.94</v>
      </c>
    </row>
    <row r="486" spans="1:11" s="18" customFormat="1" ht="14.25" customHeight="1">
      <c r="A486" s="24">
        <f>'до 150 кВт'!A486</f>
        <v>44612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652</v>
      </c>
      <c r="H486" s="17">
        <f t="shared" si="28"/>
        <v>3790.81</v>
      </c>
      <c r="I486" s="17">
        <f t="shared" si="29"/>
        <v>4218.28</v>
      </c>
      <c r="J486" s="17">
        <f t="shared" si="30"/>
        <v>4898.16</v>
      </c>
      <c r="K486" s="25">
        <f t="shared" si="31"/>
        <v>6398.299999999999</v>
      </c>
    </row>
    <row r="487" spans="1:11" s="18" customFormat="1" ht="14.25" customHeight="1">
      <c r="A487" s="24">
        <f>'до 150 кВт'!A487</f>
        <v>44612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652</v>
      </c>
      <c r="H487" s="17">
        <f t="shared" si="28"/>
        <v>3469.04</v>
      </c>
      <c r="I487" s="17">
        <f t="shared" si="29"/>
        <v>3896.5099999999998</v>
      </c>
      <c r="J487" s="17">
        <f t="shared" si="30"/>
        <v>4576.389999999999</v>
      </c>
      <c r="K487" s="25">
        <f t="shared" si="31"/>
        <v>6076.53</v>
      </c>
    </row>
    <row r="488" spans="1:11" s="18" customFormat="1" ht="14.25" customHeight="1">
      <c r="A488" s="24">
        <f>'до 150 кВт'!A488</f>
        <v>44612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652</v>
      </c>
      <c r="H488" s="17">
        <f t="shared" si="28"/>
        <v>3213.48</v>
      </c>
      <c r="I488" s="17">
        <f t="shared" si="29"/>
        <v>3640.95</v>
      </c>
      <c r="J488" s="17">
        <f t="shared" si="30"/>
        <v>4320.83</v>
      </c>
      <c r="K488" s="25">
        <f t="shared" si="31"/>
        <v>5820.969999999999</v>
      </c>
    </row>
    <row r="489" spans="1:11" s="18" customFormat="1" ht="14.25" customHeight="1">
      <c r="A489" s="24">
        <f>'до 150 кВт'!A489</f>
        <v>44613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652</v>
      </c>
      <c r="H489" s="17">
        <f t="shared" si="28"/>
        <v>3146.9700000000003</v>
      </c>
      <c r="I489" s="17">
        <f t="shared" si="29"/>
        <v>3574.4399999999996</v>
      </c>
      <c r="J489" s="17">
        <f t="shared" si="30"/>
        <v>4254.32</v>
      </c>
      <c r="K489" s="25">
        <f t="shared" si="31"/>
        <v>5754.46</v>
      </c>
    </row>
    <row r="490" spans="1:11" s="18" customFormat="1" ht="14.25" customHeight="1">
      <c r="A490" s="24">
        <f>'до 150 кВт'!A490</f>
        <v>44613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652</v>
      </c>
      <c r="H490" s="17">
        <f t="shared" si="28"/>
        <v>3034.52</v>
      </c>
      <c r="I490" s="17">
        <f t="shared" si="29"/>
        <v>3461.99</v>
      </c>
      <c r="J490" s="17">
        <f t="shared" si="30"/>
        <v>4141.87</v>
      </c>
      <c r="K490" s="25">
        <f t="shared" si="31"/>
        <v>5642.01</v>
      </c>
    </row>
    <row r="491" spans="1:11" s="18" customFormat="1" ht="14.25" customHeight="1">
      <c r="A491" s="24">
        <f>'до 150 кВт'!A491</f>
        <v>44613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652</v>
      </c>
      <c r="H491" s="17">
        <f t="shared" si="28"/>
        <v>2955.45</v>
      </c>
      <c r="I491" s="17">
        <f t="shared" si="29"/>
        <v>3382.9199999999996</v>
      </c>
      <c r="J491" s="17">
        <f t="shared" si="30"/>
        <v>4062.7999999999997</v>
      </c>
      <c r="K491" s="25">
        <f t="shared" si="31"/>
        <v>5562.94</v>
      </c>
    </row>
    <row r="492" spans="1:11" s="18" customFormat="1" ht="14.25" customHeight="1">
      <c r="A492" s="24">
        <f>'до 150 кВт'!A492</f>
        <v>44613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652</v>
      </c>
      <c r="H492" s="17">
        <f t="shared" si="28"/>
        <v>2899.99</v>
      </c>
      <c r="I492" s="17">
        <f t="shared" si="29"/>
        <v>3327.46</v>
      </c>
      <c r="J492" s="17">
        <f t="shared" si="30"/>
        <v>4007.34</v>
      </c>
      <c r="K492" s="25">
        <f t="shared" si="31"/>
        <v>5507.48</v>
      </c>
    </row>
    <row r="493" spans="1:11" s="18" customFormat="1" ht="14.25" customHeight="1">
      <c r="A493" s="24">
        <f>'до 150 кВт'!A493</f>
        <v>44613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652</v>
      </c>
      <c r="H493" s="17">
        <f t="shared" si="28"/>
        <v>2959.0299999999997</v>
      </c>
      <c r="I493" s="17">
        <f t="shared" si="29"/>
        <v>3386.5</v>
      </c>
      <c r="J493" s="17">
        <f t="shared" si="30"/>
        <v>4066.38</v>
      </c>
      <c r="K493" s="25">
        <f t="shared" si="31"/>
        <v>5566.5199999999995</v>
      </c>
    </row>
    <row r="494" spans="1:11" s="18" customFormat="1" ht="14.25" customHeight="1">
      <c r="A494" s="24">
        <f>'до 150 кВт'!A494</f>
        <v>44613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652</v>
      </c>
      <c r="H494" s="17">
        <f t="shared" si="28"/>
        <v>3192.51</v>
      </c>
      <c r="I494" s="17">
        <f t="shared" si="29"/>
        <v>3619.9799999999996</v>
      </c>
      <c r="J494" s="17">
        <f t="shared" si="30"/>
        <v>4299.86</v>
      </c>
      <c r="K494" s="25">
        <f t="shared" si="31"/>
        <v>5800</v>
      </c>
    </row>
    <row r="495" spans="1:11" s="18" customFormat="1" ht="14.25" customHeight="1">
      <c r="A495" s="24">
        <f>'до 150 кВт'!A495</f>
        <v>44613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652</v>
      </c>
      <c r="H495" s="17">
        <f t="shared" si="28"/>
        <v>3444.17</v>
      </c>
      <c r="I495" s="17">
        <f t="shared" si="29"/>
        <v>3871.64</v>
      </c>
      <c r="J495" s="17">
        <f t="shared" si="30"/>
        <v>4551.52</v>
      </c>
      <c r="K495" s="25">
        <f t="shared" si="31"/>
        <v>6051.66</v>
      </c>
    </row>
    <row r="496" spans="1:11" s="18" customFormat="1" ht="14.25" customHeight="1">
      <c r="A496" s="24">
        <f>'до 150 кВт'!A496</f>
        <v>44613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652</v>
      </c>
      <c r="H496" s="17">
        <f t="shared" si="28"/>
        <v>3773.49</v>
      </c>
      <c r="I496" s="17">
        <f t="shared" si="29"/>
        <v>4200.959999999999</v>
      </c>
      <c r="J496" s="17">
        <f t="shared" si="30"/>
        <v>4880.84</v>
      </c>
      <c r="K496" s="25">
        <f t="shared" si="31"/>
        <v>6380.98</v>
      </c>
    </row>
    <row r="497" spans="1:11" s="18" customFormat="1" ht="14.25" customHeight="1">
      <c r="A497" s="24">
        <f>'до 150 кВт'!A497</f>
        <v>44613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652</v>
      </c>
      <c r="H497" s="17">
        <f t="shared" si="28"/>
        <v>3864.35</v>
      </c>
      <c r="I497" s="17">
        <f t="shared" si="29"/>
        <v>4291.82</v>
      </c>
      <c r="J497" s="17">
        <f t="shared" si="30"/>
        <v>4971.7</v>
      </c>
      <c r="K497" s="25">
        <f t="shared" si="31"/>
        <v>6471.84</v>
      </c>
    </row>
    <row r="498" spans="1:11" s="18" customFormat="1" ht="14.25" customHeight="1">
      <c r="A498" s="24">
        <f>'до 150 кВт'!A498</f>
        <v>44613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652</v>
      </c>
      <c r="H498" s="17">
        <f t="shared" si="28"/>
        <v>3947.14</v>
      </c>
      <c r="I498" s="17">
        <f t="shared" si="29"/>
        <v>4374.61</v>
      </c>
      <c r="J498" s="17">
        <f t="shared" si="30"/>
        <v>5054.49</v>
      </c>
      <c r="K498" s="25">
        <f t="shared" si="31"/>
        <v>6554.629999999999</v>
      </c>
    </row>
    <row r="499" spans="1:11" s="18" customFormat="1" ht="14.25" customHeight="1">
      <c r="A499" s="24">
        <f>'до 150 кВт'!A499</f>
        <v>44613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652</v>
      </c>
      <c r="H499" s="17">
        <f t="shared" si="28"/>
        <v>3950.81</v>
      </c>
      <c r="I499" s="17">
        <f t="shared" si="29"/>
        <v>4378.28</v>
      </c>
      <c r="J499" s="17">
        <f t="shared" si="30"/>
        <v>5058.16</v>
      </c>
      <c r="K499" s="25">
        <f t="shared" si="31"/>
        <v>6558.299999999999</v>
      </c>
    </row>
    <row r="500" spans="1:11" s="18" customFormat="1" ht="14.25" customHeight="1">
      <c r="A500" s="24">
        <f>'до 150 кВт'!A500</f>
        <v>44613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652</v>
      </c>
      <c r="H500" s="17">
        <f t="shared" si="28"/>
        <v>3946.85</v>
      </c>
      <c r="I500" s="17">
        <f t="shared" si="29"/>
        <v>4374.32</v>
      </c>
      <c r="J500" s="17">
        <f t="shared" si="30"/>
        <v>5054.2</v>
      </c>
      <c r="K500" s="25">
        <f t="shared" si="31"/>
        <v>6554.34</v>
      </c>
    </row>
    <row r="501" spans="1:11" s="18" customFormat="1" ht="14.25" customHeight="1">
      <c r="A501" s="24">
        <f>'до 150 кВт'!A501</f>
        <v>44613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652</v>
      </c>
      <c r="H501" s="17">
        <f t="shared" si="28"/>
        <v>3931.23</v>
      </c>
      <c r="I501" s="17">
        <f t="shared" si="29"/>
        <v>4358.7</v>
      </c>
      <c r="J501" s="17">
        <f t="shared" si="30"/>
        <v>5038.58</v>
      </c>
      <c r="K501" s="25">
        <f t="shared" si="31"/>
        <v>6538.719999999999</v>
      </c>
    </row>
    <row r="502" spans="1:11" s="18" customFormat="1" ht="14.25" customHeight="1">
      <c r="A502" s="24">
        <f>'до 150 кВт'!A502</f>
        <v>44613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652</v>
      </c>
      <c r="H502" s="17">
        <f t="shared" si="28"/>
        <v>3933.1099999999997</v>
      </c>
      <c r="I502" s="17">
        <f t="shared" si="29"/>
        <v>4360.58</v>
      </c>
      <c r="J502" s="17">
        <f t="shared" si="30"/>
        <v>5040.459999999999</v>
      </c>
      <c r="K502" s="25">
        <f t="shared" si="31"/>
        <v>6540.599999999999</v>
      </c>
    </row>
    <row r="503" spans="1:11" s="18" customFormat="1" ht="14.25" customHeight="1">
      <c r="A503" s="24">
        <f>'до 150 кВт'!A503</f>
        <v>44613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652</v>
      </c>
      <c r="H503" s="17">
        <f t="shared" si="28"/>
        <v>3928.8</v>
      </c>
      <c r="I503" s="17">
        <f t="shared" si="29"/>
        <v>4356.27</v>
      </c>
      <c r="J503" s="17">
        <f t="shared" si="30"/>
        <v>5036.15</v>
      </c>
      <c r="K503" s="25">
        <f t="shared" si="31"/>
        <v>6536.29</v>
      </c>
    </row>
    <row r="504" spans="1:11" s="18" customFormat="1" ht="14.25" customHeight="1">
      <c r="A504" s="24">
        <f>'до 150 кВт'!A504</f>
        <v>44613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652</v>
      </c>
      <c r="H504" s="17">
        <f t="shared" si="28"/>
        <v>3929.66</v>
      </c>
      <c r="I504" s="17">
        <f t="shared" si="29"/>
        <v>4357.129999999999</v>
      </c>
      <c r="J504" s="17">
        <f t="shared" si="30"/>
        <v>5037.01</v>
      </c>
      <c r="K504" s="25">
        <f t="shared" si="31"/>
        <v>6537.15</v>
      </c>
    </row>
    <row r="505" spans="1:11" s="18" customFormat="1" ht="14.25" customHeight="1">
      <c r="A505" s="24">
        <f>'до 150 кВт'!A505</f>
        <v>44613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652</v>
      </c>
      <c r="H505" s="17">
        <f t="shared" si="28"/>
        <v>3947.21</v>
      </c>
      <c r="I505" s="17">
        <f t="shared" si="29"/>
        <v>4374.68</v>
      </c>
      <c r="J505" s="17">
        <f t="shared" si="30"/>
        <v>5054.5599999999995</v>
      </c>
      <c r="K505" s="25">
        <f t="shared" si="31"/>
        <v>6554.7</v>
      </c>
    </row>
    <row r="506" spans="1:11" s="18" customFormat="1" ht="14.25" customHeight="1">
      <c r="A506" s="24">
        <f>'до 150 кВт'!A506</f>
        <v>44613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652</v>
      </c>
      <c r="H506" s="17">
        <f t="shared" si="28"/>
        <v>3916.9700000000003</v>
      </c>
      <c r="I506" s="17">
        <f t="shared" si="29"/>
        <v>4344.4400000000005</v>
      </c>
      <c r="J506" s="17">
        <f t="shared" si="30"/>
        <v>5024.32</v>
      </c>
      <c r="K506" s="25">
        <f t="shared" si="31"/>
        <v>6524.46</v>
      </c>
    </row>
    <row r="507" spans="1:11" s="18" customFormat="1" ht="14.25" customHeight="1">
      <c r="A507" s="24">
        <f>'до 150 кВт'!A507</f>
        <v>44613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652</v>
      </c>
      <c r="H507" s="17">
        <f t="shared" si="28"/>
        <v>3922.1800000000003</v>
      </c>
      <c r="I507" s="17">
        <f t="shared" si="29"/>
        <v>4349.65</v>
      </c>
      <c r="J507" s="17">
        <f t="shared" si="30"/>
        <v>5029.530000000001</v>
      </c>
      <c r="K507" s="25">
        <f t="shared" si="31"/>
        <v>6529.67</v>
      </c>
    </row>
    <row r="508" spans="1:11" s="18" customFormat="1" ht="14.25" customHeight="1">
      <c r="A508" s="24">
        <f>'до 150 кВт'!A508</f>
        <v>44613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652</v>
      </c>
      <c r="H508" s="17">
        <f t="shared" si="28"/>
        <v>3885.02</v>
      </c>
      <c r="I508" s="17">
        <f t="shared" si="29"/>
        <v>4312.49</v>
      </c>
      <c r="J508" s="17">
        <f t="shared" si="30"/>
        <v>4992.37</v>
      </c>
      <c r="K508" s="25">
        <f t="shared" si="31"/>
        <v>6492.51</v>
      </c>
    </row>
    <row r="509" spans="1:11" s="18" customFormat="1" ht="14.25" customHeight="1">
      <c r="A509" s="24">
        <f>'до 150 кВт'!A509</f>
        <v>44613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652</v>
      </c>
      <c r="H509" s="17">
        <f t="shared" si="28"/>
        <v>3845.1499999999996</v>
      </c>
      <c r="I509" s="17">
        <f t="shared" si="29"/>
        <v>4272.619999999999</v>
      </c>
      <c r="J509" s="17">
        <f t="shared" si="30"/>
        <v>4952.5</v>
      </c>
      <c r="K509" s="25">
        <f t="shared" si="31"/>
        <v>6452.639999999999</v>
      </c>
    </row>
    <row r="510" spans="1:11" s="18" customFormat="1" ht="14.25" customHeight="1">
      <c r="A510" s="24">
        <f>'до 150 кВт'!A510</f>
        <v>44613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652</v>
      </c>
      <c r="H510" s="17">
        <f t="shared" si="28"/>
        <v>3807.31</v>
      </c>
      <c r="I510" s="17">
        <f t="shared" si="29"/>
        <v>4234.78</v>
      </c>
      <c r="J510" s="17">
        <f t="shared" si="30"/>
        <v>4914.66</v>
      </c>
      <c r="K510" s="25">
        <f t="shared" si="31"/>
        <v>6414.799999999999</v>
      </c>
    </row>
    <row r="511" spans="1:11" s="18" customFormat="1" ht="14.25" customHeight="1">
      <c r="A511" s="24">
        <f>'до 150 кВт'!A511</f>
        <v>44613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652</v>
      </c>
      <c r="H511" s="17">
        <f t="shared" si="28"/>
        <v>3765.1800000000003</v>
      </c>
      <c r="I511" s="17">
        <f t="shared" si="29"/>
        <v>4192.65</v>
      </c>
      <c r="J511" s="17">
        <f t="shared" si="30"/>
        <v>4872.530000000001</v>
      </c>
      <c r="K511" s="25">
        <f t="shared" si="31"/>
        <v>6372.67</v>
      </c>
    </row>
    <row r="512" spans="1:11" s="18" customFormat="1" ht="14.25" customHeight="1">
      <c r="A512" s="24">
        <f>'до 150 кВт'!A512</f>
        <v>44613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652</v>
      </c>
      <c r="H512" s="17">
        <f t="shared" si="28"/>
        <v>3235.67</v>
      </c>
      <c r="I512" s="17">
        <f t="shared" si="29"/>
        <v>3663.14</v>
      </c>
      <c r="J512" s="17">
        <f t="shared" si="30"/>
        <v>4343.02</v>
      </c>
      <c r="K512" s="25">
        <f t="shared" si="31"/>
        <v>5843.16</v>
      </c>
    </row>
    <row r="513" spans="1:11" s="18" customFormat="1" ht="14.25" customHeight="1">
      <c r="A513" s="24">
        <f>'до 150 кВт'!A513</f>
        <v>44614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652</v>
      </c>
      <c r="H513" s="17">
        <f t="shared" si="28"/>
        <v>3158.35</v>
      </c>
      <c r="I513" s="17">
        <f t="shared" si="29"/>
        <v>3585.8199999999997</v>
      </c>
      <c r="J513" s="17">
        <f t="shared" si="30"/>
        <v>4265.7</v>
      </c>
      <c r="K513" s="25">
        <f t="shared" si="31"/>
        <v>5765.84</v>
      </c>
    </row>
    <row r="514" spans="1:11" s="18" customFormat="1" ht="14.25" customHeight="1">
      <c r="A514" s="24">
        <f>'до 150 кВт'!A514</f>
        <v>44614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652</v>
      </c>
      <c r="H514" s="17">
        <f t="shared" si="28"/>
        <v>3022.76</v>
      </c>
      <c r="I514" s="17">
        <f t="shared" si="29"/>
        <v>3450.2299999999996</v>
      </c>
      <c r="J514" s="17">
        <f t="shared" si="30"/>
        <v>4130.11</v>
      </c>
      <c r="K514" s="25">
        <f t="shared" si="31"/>
        <v>5630.25</v>
      </c>
    </row>
    <row r="515" spans="1:11" s="18" customFormat="1" ht="14.25" customHeight="1">
      <c r="A515" s="24">
        <f>'до 150 кВт'!A515</f>
        <v>44614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652</v>
      </c>
      <c r="H515" s="17">
        <f t="shared" si="28"/>
        <v>2893.41</v>
      </c>
      <c r="I515" s="17">
        <f t="shared" si="29"/>
        <v>3320.8799999999997</v>
      </c>
      <c r="J515" s="17">
        <f t="shared" si="30"/>
        <v>4000.7599999999998</v>
      </c>
      <c r="K515" s="25">
        <f t="shared" si="31"/>
        <v>5500.9</v>
      </c>
    </row>
    <row r="516" spans="1:11" s="18" customFormat="1" ht="14.25" customHeight="1">
      <c r="A516" s="24">
        <f>'до 150 кВт'!A516</f>
        <v>44614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652</v>
      </c>
      <c r="H516" s="17">
        <f t="shared" si="28"/>
        <v>2878.74</v>
      </c>
      <c r="I516" s="17">
        <f t="shared" si="29"/>
        <v>3306.21</v>
      </c>
      <c r="J516" s="17">
        <f t="shared" si="30"/>
        <v>3986.09</v>
      </c>
      <c r="K516" s="25">
        <f t="shared" si="31"/>
        <v>5486.23</v>
      </c>
    </row>
    <row r="517" spans="1:11" s="18" customFormat="1" ht="14.25" customHeight="1">
      <c r="A517" s="24">
        <f>'до 150 кВт'!A517</f>
        <v>44614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652</v>
      </c>
      <c r="H517" s="17">
        <f t="shared" si="28"/>
        <v>2884.5299999999997</v>
      </c>
      <c r="I517" s="17">
        <f t="shared" si="29"/>
        <v>3312</v>
      </c>
      <c r="J517" s="17">
        <f t="shared" si="30"/>
        <v>3991.88</v>
      </c>
      <c r="K517" s="25">
        <f t="shared" si="31"/>
        <v>5492.0199999999995</v>
      </c>
    </row>
    <row r="518" spans="1:11" s="18" customFormat="1" ht="14.25" customHeight="1">
      <c r="A518" s="24">
        <f>'до 150 кВт'!A518</f>
        <v>44614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652</v>
      </c>
      <c r="H518" s="17">
        <f t="shared" si="28"/>
        <v>3074.83</v>
      </c>
      <c r="I518" s="17">
        <f t="shared" si="29"/>
        <v>3502.2999999999997</v>
      </c>
      <c r="J518" s="17">
        <f t="shared" si="30"/>
        <v>4182.18</v>
      </c>
      <c r="K518" s="25">
        <f t="shared" si="31"/>
        <v>5682.32</v>
      </c>
    </row>
    <row r="519" spans="1:11" s="18" customFormat="1" ht="14.25" customHeight="1">
      <c r="A519" s="24">
        <f>'до 150 кВт'!A519</f>
        <v>44614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652</v>
      </c>
      <c r="H519" s="17">
        <f t="shared" si="28"/>
        <v>3405.1800000000003</v>
      </c>
      <c r="I519" s="17">
        <f t="shared" si="29"/>
        <v>3832.65</v>
      </c>
      <c r="J519" s="17">
        <f t="shared" si="30"/>
        <v>4512.530000000001</v>
      </c>
      <c r="K519" s="25">
        <f t="shared" si="31"/>
        <v>6012.67</v>
      </c>
    </row>
    <row r="520" spans="1:11" s="18" customFormat="1" ht="14.25" customHeight="1">
      <c r="A520" s="24">
        <f>'до 150 кВт'!A520</f>
        <v>44614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652</v>
      </c>
      <c r="H520" s="17">
        <f t="shared" si="28"/>
        <v>3658.98</v>
      </c>
      <c r="I520" s="17">
        <f t="shared" si="29"/>
        <v>4086.45</v>
      </c>
      <c r="J520" s="17">
        <f t="shared" si="30"/>
        <v>4766.33</v>
      </c>
      <c r="K520" s="25">
        <f t="shared" si="31"/>
        <v>6266.469999999999</v>
      </c>
    </row>
    <row r="521" spans="1:11" s="18" customFormat="1" ht="14.25" customHeight="1">
      <c r="A521" s="24">
        <f>'до 150 кВт'!A521</f>
        <v>44614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652</v>
      </c>
      <c r="H521" s="17">
        <f t="shared" si="28"/>
        <v>3800.7200000000003</v>
      </c>
      <c r="I521" s="17">
        <f t="shared" si="29"/>
        <v>4228.1900000000005</v>
      </c>
      <c r="J521" s="17">
        <f t="shared" si="30"/>
        <v>4908.07</v>
      </c>
      <c r="K521" s="25">
        <f t="shared" si="31"/>
        <v>6408.21</v>
      </c>
    </row>
    <row r="522" spans="1:11" s="18" customFormat="1" ht="14.25" customHeight="1">
      <c r="A522" s="24">
        <f>'до 150 кВт'!A522</f>
        <v>44614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652</v>
      </c>
      <c r="H522" s="17">
        <f aca="true" t="shared" si="32" ref="H522:H585">SUM(F522,G522,$M$3,$M$4)</f>
        <v>3830.83</v>
      </c>
      <c r="I522" s="17">
        <f aca="true" t="shared" si="33" ref="I522:I585">SUM(F522,G522,$N$3,$N$4)</f>
        <v>4258.299999999999</v>
      </c>
      <c r="J522" s="17">
        <f aca="true" t="shared" si="34" ref="J522:J585">SUM(F522,G522,$O$3,$O$4)</f>
        <v>4938.18</v>
      </c>
      <c r="K522" s="25">
        <f aca="true" t="shared" si="35" ref="K522:K585">SUM(F522,G522,$P$3,$P$4)</f>
        <v>6438.32</v>
      </c>
    </row>
    <row r="523" spans="1:11" s="18" customFormat="1" ht="14.25" customHeight="1">
      <c r="A523" s="24">
        <f>'до 150 кВт'!A523</f>
        <v>44614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652</v>
      </c>
      <c r="H523" s="17">
        <f t="shared" si="32"/>
        <v>3841.8199999999997</v>
      </c>
      <c r="I523" s="17">
        <f t="shared" si="33"/>
        <v>4269.289999999999</v>
      </c>
      <c r="J523" s="17">
        <f t="shared" si="34"/>
        <v>4949.17</v>
      </c>
      <c r="K523" s="25">
        <f t="shared" si="35"/>
        <v>6449.3099999999995</v>
      </c>
    </row>
    <row r="524" spans="1:11" s="18" customFormat="1" ht="14.25" customHeight="1">
      <c r="A524" s="24">
        <f>'до 150 кВт'!A524</f>
        <v>44614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652</v>
      </c>
      <c r="H524" s="17">
        <f t="shared" si="32"/>
        <v>3819.92</v>
      </c>
      <c r="I524" s="17">
        <f t="shared" si="33"/>
        <v>4247.389999999999</v>
      </c>
      <c r="J524" s="17">
        <f t="shared" si="34"/>
        <v>4927.27</v>
      </c>
      <c r="K524" s="25">
        <f t="shared" si="35"/>
        <v>6427.41</v>
      </c>
    </row>
    <row r="525" spans="1:11" s="18" customFormat="1" ht="14.25" customHeight="1">
      <c r="A525" s="24">
        <f>'до 150 кВт'!A525</f>
        <v>44614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652</v>
      </c>
      <c r="H525" s="17">
        <f t="shared" si="32"/>
        <v>3815.63</v>
      </c>
      <c r="I525" s="17">
        <f t="shared" si="33"/>
        <v>4243.1</v>
      </c>
      <c r="J525" s="17">
        <f t="shared" si="34"/>
        <v>4922.98</v>
      </c>
      <c r="K525" s="25">
        <f t="shared" si="35"/>
        <v>6423.12</v>
      </c>
    </row>
    <row r="526" spans="1:11" s="18" customFormat="1" ht="14.25" customHeight="1">
      <c r="A526" s="24">
        <f>'до 150 кВт'!A526</f>
        <v>44614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652</v>
      </c>
      <c r="H526" s="17">
        <f t="shared" si="32"/>
        <v>3814.89</v>
      </c>
      <c r="I526" s="17">
        <f t="shared" si="33"/>
        <v>4242.36</v>
      </c>
      <c r="J526" s="17">
        <f t="shared" si="34"/>
        <v>4922.24</v>
      </c>
      <c r="K526" s="25">
        <f t="shared" si="35"/>
        <v>6422.379999999999</v>
      </c>
    </row>
    <row r="527" spans="1:11" s="18" customFormat="1" ht="14.25" customHeight="1">
      <c r="A527" s="24">
        <f>'до 150 кВт'!A527</f>
        <v>44614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652</v>
      </c>
      <c r="H527" s="17">
        <f t="shared" si="32"/>
        <v>3814.04</v>
      </c>
      <c r="I527" s="17">
        <f t="shared" si="33"/>
        <v>4241.51</v>
      </c>
      <c r="J527" s="17">
        <f t="shared" si="34"/>
        <v>4921.389999999999</v>
      </c>
      <c r="K527" s="25">
        <f t="shared" si="35"/>
        <v>6421.53</v>
      </c>
    </row>
    <row r="528" spans="1:11" s="18" customFormat="1" ht="14.25" customHeight="1">
      <c r="A528" s="24">
        <f>'до 150 кВт'!A528</f>
        <v>44614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652</v>
      </c>
      <c r="H528" s="17">
        <f t="shared" si="32"/>
        <v>3813.56</v>
      </c>
      <c r="I528" s="17">
        <f t="shared" si="33"/>
        <v>4241.03</v>
      </c>
      <c r="J528" s="17">
        <f t="shared" si="34"/>
        <v>4920.91</v>
      </c>
      <c r="K528" s="25">
        <f t="shared" si="35"/>
        <v>6421.049999999999</v>
      </c>
    </row>
    <row r="529" spans="1:11" s="18" customFormat="1" ht="14.25" customHeight="1">
      <c r="A529" s="24">
        <f>'до 150 кВт'!A529</f>
        <v>44614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652</v>
      </c>
      <c r="H529" s="17">
        <f t="shared" si="32"/>
        <v>3833.69</v>
      </c>
      <c r="I529" s="17">
        <f t="shared" si="33"/>
        <v>4261.16</v>
      </c>
      <c r="J529" s="17">
        <f t="shared" si="34"/>
        <v>4941.04</v>
      </c>
      <c r="K529" s="25">
        <f t="shared" si="35"/>
        <v>6441.18</v>
      </c>
    </row>
    <row r="530" spans="1:11" s="18" customFormat="1" ht="14.25" customHeight="1">
      <c r="A530" s="24">
        <f>'до 150 кВт'!A530</f>
        <v>44614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652</v>
      </c>
      <c r="H530" s="17">
        <f t="shared" si="32"/>
        <v>3816.8199999999997</v>
      </c>
      <c r="I530" s="17">
        <f t="shared" si="33"/>
        <v>4244.289999999999</v>
      </c>
      <c r="J530" s="17">
        <f t="shared" si="34"/>
        <v>4924.17</v>
      </c>
      <c r="K530" s="25">
        <f t="shared" si="35"/>
        <v>6424.3099999999995</v>
      </c>
    </row>
    <row r="531" spans="1:11" s="18" customFormat="1" ht="14.25" customHeight="1">
      <c r="A531" s="24">
        <f>'до 150 кВт'!A531</f>
        <v>44614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652</v>
      </c>
      <c r="H531" s="17">
        <f t="shared" si="32"/>
        <v>3848.14</v>
      </c>
      <c r="I531" s="17">
        <f t="shared" si="33"/>
        <v>4275.61</v>
      </c>
      <c r="J531" s="17">
        <f t="shared" si="34"/>
        <v>4955.49</v>
      </c>
      <c r="K531" s="25">
        <f t="shared" si="35"/>
        <v>6455.629999999999</v>
      </c>
    </row>
    <row r="532" spans="1:11" s="18" customFormat="1" ht="14.25" customHeight="1">
      <c r="A532" s="24">
        <f>'до 150 кВт'!A532</f>
        <v>44614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652</v>
      </c>
      <c r="H532" s="17">
        <f t="shared" si="32"/>
        <v>3816.3999999999996</v>
      </c>
      <c r="I532" s="17">
        <f t="shared" si="33"/>
        <v>4243.869999999999</v>
      </c>
      <c r="J532" s="17">
        <f t="shared" si="34"/>
        <v>4923.75</v>
      </c>
      <c r="K532" s="25">
        <f t="shared" si="35"/>
        <v>6423.889999999999</v>
      </c>
    </row>
    <row r="533" spans="1:11" s="18" customFormat="1" ht="14.25" customHeight="1">
      <c r="A533" s="24">
        <f>'до 150 кВт'!A533</f>
        <v>44614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652</v>
      </c>
      <c r="H533" s="17">
        <f t="shared" si="32"/>
        <v>3811.02</v>
      </c>
      <c r="I533" s="17">
        <f t="shared" si="33"/>
        <v>4238.49</v>
      </c>
      <c r="J533" s="17">
        <f t="shared" si="34"/>
        <v>4918.37</v>
      </c>
      <c r="K533" s="25">
        <f t="shared" si="35"/>
        <v>6418.51</v>
      </c>
    </row>
    <row r="534" spans="1:11" s="18" customFormat="1" ht="14.25" customHeight="1">
      <c r="A534" s="24">
        <f>'до 150 кВт'!A534</f>
        <v>44614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652</v>
      </c>
      <c r="H534" s="17">
        <f t="shared" si="32"/>
        <v>3785.51</v>
      </c>
      <c r="I534" s="17">
        <f t="shared" si="33"/>
        <v>4212.98</v>
      </c>
      <c r="J534" s="17">
        <f t="shared" si="34"/>
        <v>4892.860000000001</v>
      </c>
      <c r="K534" s="25">
        <f t="shared" si="35"/>
        <v>6393</v>
      </c>
    </row>
    <row r="535" spans="1:11" s="18" customFormat="1" ht="14.25" customHeight="1">
      <c r="A535" s="24">
        <f>'до 150 кВт'!A535</f>
        <v>44614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652</v>
      </c>
      <c r="H535" s="17">
        <f t="shared" si="32"/>
        <v>3666.69</v>
      </c>
      <c r="I535" s="17">
        <f t="shared" si="33"/>
        <v>4094.16</v>
      </c>
      <c r="J535" s="17">
        <f t="shared" si="34"/>
        <v>4774.04</v>
      </c>
      <c r="K535" s="25">
        <f t="shared" si="35"/>
        <v>6274.18</v>
      </c>
    </row>
    <row r="536" spans="1:11" s="18" customFormat="1" ht="14.25" customHeight="1">
      <c r="A536" s="24">
        <f>'до 150 кВт'!A536</f>
        <v>44614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652</v>
      </c>
      <c r="H536" s="17">
        <f t="shared" si="32"/>
        <v>3250.3</v>
      </c>
      <c r="I536" s="17">
        <f t="shared" si="33"/>
        <v>3677.7699999999995</v>
      </c>
      <c r="J536" s="17">
        <f t="shared" si="34"/>
        <v>4357.65</v>
      </c>
      <c r="K536" s="25">
        <f t="shared" si="35"/>
        <v>5857.79</v>
      </c>
    </row>
    <row r="537" spans="1:11" s="18" customFormat="1" ht="14.25" customHeight="1">
      <c r="A537" s="24">
        <f>'до 150 кВт'!A537</f>
        <v>44615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652</v>
      </c>
      <c r="H537" s="17">
        <f t="shared" si="32"/>
        <v>3183.84</v>
      </c>
      <c r="I537" s="17">
        <f t="shared" si="33"/>
        <v>3611.3099999999995</v>
      </c>
      <c r="J537" s="17">
        <f t="shared" si="34"/>
        <v>4291.19</v>
      </c>
      <c r="K537" s="25">
        <f t="shared" si="35"/>
        <v>5791.33</v>
      </c>
    </row>
    <row r="538" spans="1:11" s="18" customFormat="1" ht="14.25" customHeight="1">
      <c r="A538" s="24">
        <f>'до 150 кВт'!A538</f>
        <v>44615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652</v>
      </c>
      <c r="H538" s="17">
        <f t="shared" si="32"/>
        <v>3130.2200000000003</v>
      </c>
      <c r="I538" s="17">
        <f t="shared" si="33"/>
        <v>3557.6899999999996</v>
      </c>
      <c r="J538" s="17">
        <f t="shared" si="34"/>
        <v>4237.57</v>
      </c>
      <c r="K538" s="25">
        <f t="shared" si="35"/>
        <v>5737.71</v>
      </c>
    </row>
    <row r="539" spans="1:11" s="18" customFormat="1" ht="14.25" customHeight="1">
      <c r="A539" s="24">
        <f>'до 150 кВт'!A539</f>
        <v>44615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652</v>
      </c>
      <c r="H539" s="17">
        <f t="shared" si="32"/>
        <v>2880.37</v>
      </c>
      <c r="I539" s="17">
        <f t="shared" si="33"/>
        <v>3307.8399999999997</v>
      </c>
      <c r="J539" s="17">
        <f t="shared" si="34"/>
        <v>3987.72</v>
      </c>
      <c r="K539" s="25">
        <f t="shared" si="35"/>
        <v>5487.86</v>
      </c>
    </row>
    <row r="540" spans="1:11" s="18" customFormat="1" ht="14.25" customHeight="1">
      <c r="A540" s="24">
        <f>'до 150 кВт'!A540</f>
        <v>44615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652</v>
      </c>
      <c r="H540" s="17">
        <f t="shared" si="32"/>
        <v>2884.67</v>
      </c>
      <c r="I540" s="17">
        <f t="shared" si="33"/>
        <v>3312.14</v>
      </c>
      <c r="J540" s="17">
        <f t="shared" si="34"/>
        <v>3992.02</v>
      </c>
      <c r="K540" s="25">
        <f t="shared" si="35"/>
        <v>5492.16</v>
      </c>
    </row>
    <row r="541" spans="1:11" s="18" customFormat="1" ht="14.25" customHeight="1">
      <c r="A541" s="24">
        <f>'до 150 кВт'!A541</f>
        <v>44615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652</v>
      </c>
      <c r="H541" s="17">
        <f t="shared" si="32"/>
        <v>2887.17</v>
      </c>
      <c r="I541" s="17">
        <f t="shared" si="33"/>
        <v>3314.64</v>
      </c>
      <c r="J541" s="17">
        <f t="shared" si="34"/>
        <v>3994.52</v>
      </c>
      <c r="K541" s="25">
        <f t="shared" si="35"/>
        <v>5494.66</v>
      </c>
    </row>
    <row r="542" spans="1:11" s="18" customFormat="1" ht="14.25" customHeight="1">
      <c r="A542" s="24">
        <f>'до 150 кВт'!A542</f>
        <v>44615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652</v>
      </c>
      <c r="H542" s="17">
        <f t="shared" si="32"/>
        <v>3135.49</v>
      </c>
      <c r="I542" s="17">
        <f t="shared" si="33"/>
        <v>3562.96</v>
      </c>
      <c r="J542" s="17">
        <f t="shared" si="34"/>
        <v>4242.84</v>
      </c>
      <c r="K542" s="25">
        <f t="shared" si="35"/>
        <v>5742.98</v>
      </c>
    </row>
    <row r="543" spans="1:11" s="18" customFormat="1" ht="14.25" customHeight="1">
      <c r="A543" s="24">
        <f>'до 150 кВт'!A543</f>
        <v>44615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652</v>
      </c>
      <c r="H543" s="17">
        <f t="shared" si="32"/>
        <v>3476.74</v>
      </c>
      <c r="I543" s="17">
        <f t="shared" si="33"/>
        <v>3904.2099999999996</v>
      </c>
      <c r="J543" s="17">
        <f t="shared" si="34"/>
        <v>4584.09</v>
      </c>
      <c r="K543" s="25">
        <f t="shared" si="35"/>
        <v>6084.23</v>
      </c>
    </row>
    <row r="544" spans="1:11" s="18" customFormat="1" ht="14.25" customHeight="1">
      <c r="A544" s="24">
        <f>'до 150 кВт'!A544</f>
        <v>44615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652</v>
      </c>
      <c r="H544" s="17">
        <f t="shared" si="32"/>
        <v>3807.37</v>
      </c>
      <c r="I544" s="17">
        <f t="shared" si="33"/>
        <v>4234.84</v>
      </c>
      <c r="J544" s="17">
        <f t="shared" si="34"/>
        <v>4914.719999999999</v>
      </c>
      <c r="K544" s="25">
        <f t="shared" si="35"/>
        <v>6414.86</v>
      </c>
    </row>
    <row r="545" spans="1:11" s="18" customFormat="1" ht="14.25" customHeight="1">
      <c r="A545" s="24">
        <f>'до 150 кВт'!A545</f>
        <v>44615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652</v>
      </c>
      <c r="H545" s="17">
        <f t="shared" si="32"/>
        <v>3906.91</v>
      </c>
      <c r="I545" s="17">
        <f t="shared" si="33"/>
        <v>4334.379999999999</v>
      </c>
      <c r="J545" s="17">
        <f t="shared" si="34"/>
        <v>5014.26</v>
      </c>
      <c r="K545" s="25">
        <f t="shared" si="35"/>
        <v>6514.4</v>
      </c>
    </row>
    <row r="546" spans="1:11" s="18" customFormat="1" ht="14.25" customHeight="1">
      <c r="A546" s="24">
        <f>'до 150 кВт'!A546</f>
        <v>44615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652</v>
      </c>
      <c r="H546" s="17">
        <f t="shared" si="32"/>
        <v>3939.37</v>
      </c>
      <c r="I546" s="17">
        <f t="shared" si="33"/>
        <v>4366.84</v>
      </c>
      <c r="J546" s="17">
        <f t="shared" si="34"/>
        <v>5046.719999999999</v>
      </c>
      <c r="K546" s="25">
        <f t="shared" si="35"/>
        <v>6546.86</v>
      </c>
    </row>
    <row r="547" spans="1:11" s="18" customFormat="1" ht="14.25" customHeight="1">
      <c r="A547" s="24">
        <f>'до 150 кВт'!A547</f>
        <v>44615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652</v>
      </c>
      <c r="H547" s="17">
        <f t="shared" si="32"/>
        <v>3949.84</v>
      </c>
      <c r="I547" s="17">
        <f t="shared" si="33"/>
        <v>4377.3099999999995</v>
      </c>
      <c r="J547" s="17">
        <f t="shared" si="34"/>
        <v>5057.1900000000005</v>
      </c>
      <c r="K547" s="25">
        <f t="shared" si="35"/>
        <v>6557.33</v>
      </c>
    </row>
    <row r="548" spans="1:11" s="18" customFormat="1" ht="14.25" customHeight="1">
      <c r="A548" s="24">
        <f>'до 150 кВт'!A548</f>
        <v>44615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652</v>
      </c>
      <c r="H548" s="17">
        <f t="shared" si="32"/>
        <v>3928.19</v>
      </c>
      <c r="I548" s="17">
        <f t="shared" si="33"/>
        <v>4355.66</v>
      </c>
      <c r="J548" s="17">
        <f t="shared" si="34"/>
        <v>5035.54</v>
      </c>
      <c r="K548" s="25">
        <f t="shared" si="35"/>
        <v>6535.68</v>
      </c>
    </row>
    <row r="549" spans="1:11" s="18" customFormat="1" ht="14.25" customHeight="1">
      <c r="A549" s="24">
        <f>'до 150 кВт'!A549</f>
        <v>44615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652</v>
      </c>
      <c r="H549" s="17">
        <f t="shared" si="32"/>
        <v>3928.76</v>
      </c>
      <c r="I549" s="17">
        <f t="shared" si="33"/>
        <v>4356.23</v>
      </c>
      <c r="J549" s="17">
        <f t="shared" si="34"/>
        <v>5036.110000000001</v>
      </c>
      <c r="K549" s="25">
        <f t="shared" si="35"/>
        <v>6536.25</v>
      </c>
    </row>
    <row r="550" spans="1:11" s="18" customFormat="1" ht="14.25" customHeight="1">
      <c r="A550" s="24">
        <f>'до 150 кВт'!A550</f>
        <v>44615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652</v>
      </c>
      <c r="H550" s="17">
        <f t="shared" si="32"/>
        <v>3926.85</v>
      </c>
      <c r="I550" s="17">
        <f t="shared" si="33"/>
        <v>4354.32</v>
      </c>
      <c r="J550" s="17">
        <f t="shared" si="34"/>
        <v>5034.2</v>
      </c>
      <c r="K550" s="25">
        <f t="shared" si="35"/>
        <v>6534.34</v>
      </c>
    </row>
    <row r="551" spans="1:11" s="18" customFormat="1" ht="14.25" customHeight="1">
      <c r="A551" s="24">
        <f>'до 150 кВт'!A551</f>
        <v>44615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652</v>
      </c>
      <c r="H551" s="17">
        <f t="shared" si="32"/>
        <v>3928.84</v>
      </c>
      <c r="I551" s="17">
        <f t="shared" si="33"/>
        <v>4356.3099999999995</v>
      </c>
      <c r="J551" s="17">
        <f t="shared" si="34"/>
        <v>5036.1900000000005</v>
      </c>
      <c r="K551" s="25">
        <f t="shared" si="35"/>
        <v>6536.33</v>
      </c>
    </row>
    <row r="552" spans="1:11" s="18" customFormat="1" ht="14.25" customHeight="1">
      <c r="A552" s="24">
        <f>'до 150 кВт'!A552</f>
        <v>44615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652</v>
      </c>
      <c r="H552" s="17">
        <f t="shared" si="32"/>
        <v>3930.1</v>
      </c>
      <c r="I552" s="17">
        <f t="shared" si="33"/>
        <v>4357.57</v>
      </c>
      <c r="J552" s="17">
        <f t="shared" si="34"/>
        <v>5037.45</v>
      </c>
      <c r="K552" s="25">
        <f t="shared" si="35"/>
        <v>6537.59</v>
      </c>
    </row>
    <row r="553" spans="1:11" s="18" customFormat="1" ht="14.25" customHeight="1">
      <c r="A553" s="24">
        <f>'до 150 кВт'!A553</f>
        <v>44615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652</v>
      </c>
      <c r="H553" s="17">
        <f t="shared" si="32"/>
        <v>3950.8599999999997</v>
      </c>
      <c r="I553" s="17">
        <f t="shared" si="33"/>
        <v>4378.33</v>
      </c>
      <c r="J553" s="17">
        <f t="shared" si="34"/>
        <v>5058.209999999999</v>
      </c>
      <c r="K553" s="25">
        <f t="shared" si="35"/>
        <v>6558.349999999999</v>
      </c>
    </row>
    <row r="554" spans="1:11" s="18" customFormat="1" ht="14.25" customHeight="1">
      <c r="A554" s="24">
        <f>'до 150 кВт'!A554</f>
        <v>44615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652</v>
      </c>
      <c r="H554" s="17">
        <f t="shared" si="32"/>
        <v>3905.8199999999997</v>
      </c>
      <c r="I554" s="17">
        <f t="shared" si="33"/>
        <v>4333.289999999999</v>
      </c>
      <c r="J554" s="17">
        <f t="shared" si="34"/>
        <v>5013.17</v>
      </c>
      <c r="K554" s="25">
        <f t="shared" si="35"/>
        <v>6513.3099999999995</v>
      </c>
    </row>
    <row r="555" spans="1:11" s="18" customFormat="1" ht="14.25" customHeight="1">
      <c r="A555" s="24">
        <f>'до 150 кВт'!A555</f>
        <v>44615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652</v>
      </c>
      <c r="H555" s="17">
        <f t="shared" si="32"/>
        <v>3958.3</v>
      </c>
      <c r="I555" s="17">
        <f t="shared" si="33"/>
        <v>4385.77</v>
      </c>
      <c r="J555" s="17">
        <f t="shared" si="34"/>
        <v>5065.65</v>
      </c>
      <c r="K555" s="25">
        <f t="shared" si="35"/>
        <v>6565.79</v>
      </c>
    </row>
    <row r="556" spans="1:11" s="18" customFormat="1" ht="14.25" customHeight="1">
      <c r="A556" s="24">
        <f>'до 150 кВт'!A556</f>
        <v>44615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652</v>
      </c>
      <c r="H556" s="17">
        <f t="shared" si="32"/>
        <v>3911.44</v>
      </c>
      <c r="I556" s="17">
        <f t="shared" si="33"/>
        <v>4338.91</v>
      </c>
      <c r="J556" s="17">
        <f t="shared" si="34"/>
        <v>5018.79</v>
      </c>
      <c r="K556" s="25">
        <f t="shared" si="35"/>
        <v>6518.93</v>
      </c>
    </row>
    <row r="557" spans="1:11" s="18" customFormat="1" ht="14.25" customHeight="1">
      <c r="A557" s="24">
        <f>'до 150 кВт'!A557</f>
        <v>44615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652</v>
      </c>
      <c r="H557" s="17">
        <f t="shared" si="32"/>
        <v>3898.02</v>
      </c>
      <c r="I557" s="17">
        <f t="shared" si="33"/>
        <v>4325.49</v>
      </c>
      <c r="J557" s="17">
        <f t="shared" si="34"/>
        <v>5005.37</v>
      </c>
      <c r="K557" s="25">
        <f t="shared" si="35"/>
        <v>6505.51</v>
      </c>
    </row>
    <row r="558" spans="1:11" s="18" customFormat="1" ht="14.25" customHeight="1">
      <c r="A558" s="24">
        <f>'до 150 кВт'!A558</f>
        <v>44615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652</v>
      </c>
      <c r="H558" s="17">
        <f t="shared" si="32"/>
        <v>3862.09</v>
      </c>
      <c r="I558" s="17">
        <f t="shared" si="33"/>
        <v>4289.5599999999995</v>
      </c>
      <c r="J558" s="17">
        <f t="shared" si="34"/>
        <v>4969.4400000000005</v>
      </c>
      <c r="K558" s="25">
        <f t="shared" si="35"/>
        <v>6469.58</v>
      </c>
    </row>
    <row r="559" spans="1:11" s="18" customFormat="1" ht="14.25" customHeight="1">
      <c r="A559" s="24">
        <f>'до 150 кВт'!A559</f>
        <v>44615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652</v>
      </c>
      <c r="H559" s="17">
        <f t="shared" si="32"/>
        <v>3841.12</v>
      </c>
      <c r="I559" s="17">
        <f t="shared" si="33"/>
        <v>4268.59</v>
      </c>
      <c r="J559" s="17">
        <f t="shared" si="34"/>
        <v>4948.469999999999</v>
      </c>
      <c r="K559" s="25">
        <f t="shared" si="35"/>
        <v>6448.61</v>
      </c>
    </row>
    <row r="560" spans="1:11" s="18" customFormat="1" ht="14.25" customHeight="1">
      <c r="A560" s="24">
        <f>'до 150 кВт'!A560</f>
        <v>44615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652</v>
      </c>
      <c r="H560" s="17">
        <f t="shared" si="32"/>
        <v>3606.81</v>
      </c>
      <c r="I560" s="17">
        <f t="shared" si="33"/>
        <v>4034.2799999999997</v>
      </c>
      <c r="J560" s="17">
        <f t="shared" si="34"/>
        <v>4714.16</v>
      </c>
      <c r="K560" s="25">
        <f t="shared" si="35"/>
        <v>6214.299999999999</v>
      </c>
    </row>
    <row r="561" spans="1:11" s="18" customFormat="1" ht="14.25" customHeight="1">
      <c r="A561" s="24">
        <f>'до 150 кВт'!A561</f>
        <v>44616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652</v>
      </c>
      <c r="H561" s="17">
        <f t="shared" si="32"/>
        <v>3262.91</v>
      </c>
      <c r="I561" s="17">
        <f t="shared" si="33"/>
        <v>3690.3799999999997</v>
      </c>
      <c r="J561" s="17">
        <f t="shared" si="34"/>
        <v>4370.26</v>
      </c>
      <c r="K561" s="25">
        <f t="shared" si="35"/>
        <v>5870.4</v>
      </c>
    </row>
    <row r="562" spans="1:11" s="18" customFormat="1" ht="14.25" customHeight="1">
      <c r="A562" s="24">
        <f>'до 150 кВт'!A562</f>
        <v>44616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652</v>
      </c>
      <c r="H562" s="17">
        <f t="shared" si="32"/>
        <v>3128.81</v>
      </c>
      <c r="I562" s="17">
        <f t="shared" si="33"/>
        <v>3556.2799999999997</v>
      </c>
      <c r="J562" s="17">
        <f t="shared" si="34"/>
        <v>4236.16</v>
      </c>
      <c r="K562" s="25">
        <f t="shared" si="35"/>
        <v>5736.299999999999</v>
      </c>
    </row>
    <row r="563" spans="1:11" s="18" customFormat="1" ht="14.25" customHeight="1">
      <c r="A563" s="24">
        <f>'до 150 кВт'!A563</f>
        <v>44616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652</v>
      </c>
      <c r="H563" s="17">
        <f t="shared" si="32"/>
        <v>3129.91</v>
      </c>
      <c r="I563" s="17">
        <f t="shared" si="33"/>
        <v>3557.3799999999997</v>
      </c>
      <c r="J563" s="17">
        <f t="shared" si="34"/>
        <v>4237.26</v>
      </c>
      <c r="K563" s="25">
        <f t="shared" si="35"/>
        <v>5737.4</v>
      </c>
    </row>
    <row r="564" spans="1:11" s="18" customFormat="1" ht="14.25" customHeight="1">
      <c r="A564" s="24">
        <f>'до 150 кВт'!A564</f>
        <v>44616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652</v>
      </c>
      <c r="H564" s="17">
        <f t="shared" si="32"/>
        <v>3128.34</v>
      </c>
      <c r="I564" s="17">
        <f t="shared" si="33"/>
        <v>3555.8099999999995</v>
      </c>
      <c r="J564" s="17">
        <f t="shared" si="34"/>
        <v>4235.69</v>
      </c>
      <c r="K564" s="25">
        <f t="shared" si="35"/>
        <v>5735.83</v>
      </c>
    </row>
    <row r="565" spans="1:11" s="18" customFormat="1" ht="14.25" customHeight="1">
      <c r="A565" s="24">
        <f>'до 150 кВт'!A565</f>
        <v>44616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652</v>
      </c>
      <c r="H565" s="17">
        <f t="shared" si="32"/>
        <v>3129.45</v>
      </c>
      <c r="I565" s="17">
        <f t="shared" si="33"/>
        <v>3556.92</v>
      </c>
      <c r="J565" s="17">
        <f t="shared" si="34"/>
        <v>4236.8</v>
      </c>
      <c r="K565" s="25">
        <f t="shared" si="35"/>
        <v>5736.94</v>
      </c>
    </row>
    <row r="566" spans="1:11" s="18" customFormat="1" ht="14.25" customHeight="1">
      <c r="A566" s="24">
        <f>'до 150 кВт'!A566</f>
        <v>44616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652</v>
      </c>
      <c r="H566" s="17">
        <f t="shared" si="32"/>
        <v>3219.91</v>
      </c>
      <c r="I566" s="17">
        <f t="shared" si="33"/>
        <v>3647.3799999999997</v>
      </c>
      <c r="J566" s="17">
        <f t="shared" si="34"/>
        <v>4327.26</v>
      </c>
      <c r="K566" s="25">
        <f t="shared" si="35"/>
        <v>5827.4</v>
      </c>
    </row>
    <row r="567" spans="1:11" s="18" customFormat="1" ht="14.25" customHeight="1">
      <c r="A567" s="24">
        <f>'до 150 кВт'!A567</f>
        <v>44616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652</v>
      </c>
      <c r="H567" s="17">
        <f t="shared" si="32"/>
        <v>3598.98</v>
      </c>
      <c r="I567" s="17">
        <f t="shared" si="33"/>
        <v>4026.45</v>
      </c>
      <c r="J567" s="17">
        <f t="shared" si="34"/>
        <v>4706.33</v>
      </c>
      <c r="K567" s="25">
        <f t="shared" si="35"/>
        <v>6206.469999999999</v>
      </c>
    </row>
    <row r="568" spans="1:11" s="18" customFormat="1" ht="14.25" customHeight="1">
      <c r="A568" s="24">
        <f>'до 150 кВт'!A568</f>
        <v>44616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652</v>
      </c>
      <c r="H568" s="17">
        <f t="shared" si="32"/>
        <v>3843.7799999999997</v>
      </c>
      <c r="I568" s="17">
        <f t="shared" si="33"/>
        <v>4271.25</v>
      </c>
      <c r="J568" s="17">
        <f t="shared" si="34"/>
        <v>4951.129999999999</v>
      </c>
      <c r="K568" s="25">
        <f t="shared" si="35"/>
        <v>6451.2699999999995</v>
      </c>
    </row>
    <row r="569" spans="1:11" s="18" customFormat="1" ht="14.25" customHeight="1">
      <c r="A569" s="24">
        <f>'до 150 кВт'!A569</f>
        <v>44616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652</v>
      </c>
      <c r="H569" s="17">
        <f t="shared" si="32"/>
        <v>3923.3</v>
      </c>
      <c r="I569" s="17">
        <f t="shared" si="33"/>
        <v>4350.77</v>
      </c>
      <c r="J569" s="17">
        <f t="shared" si="34"/>
        <v>5030.65</v>
      </c>
      <c r="K569" s="25">
        <f t="shared" si="35"/>
        <v>6530.79</v>
      </c>
    </row>
    <row r="570" spans="1:11" s="18" customFormat="1" ht="14.25" customHeight="1">
      <c r="A570" s="24">
        <f>'до 150 кВт'!A570</f>
        <v>44616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652</v>
      </c>
      <c r="H570" s="17">
        <f t="shared" si="32"/>
        <v>3920.99</v>
      </c>
      <c r="I570" s="17">
        <f t="shared" si="33"/>
        <v>4348.459999999999</v>
      </c>
      <c r="J570" s="17">
        <f t="shared" si="34"/>
        <v>5028.34</v>
      </c>
      <c r="K570" s="25">
        <f t="shared" si="35"/>
        <v>6528.48</v>
      </c>
    </row>
    <row r="571" spans="1:11" s="18" customFormat="1" ht="14.25" customHeight="1">
      <c r="A571" s="24">
        <f>'до 150 кВт'!A571</f>
        <v>44616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652</v>
      </c>
      <c r="H571" s="17">
        <f t="shared" si="32"/>
        <v>3923.58</v>
      </c>
      <c r="I571" s="17">
        <f t="shared" si="33"/>
        <v>4351.049999999999</v>
      </c>
      <c r="J571" s="17">
        <f t="shared" si="34"/>
        <v>5030.93</v>
      </c>
      <c r="K571" s="25">
        <f t="shared" si="35"/>
        <v>6531.07</v>
      </c>
    </row>
    <row r="572" spans="1:11" s="18" customFormat="1" ht="14.25" customHeight="1">
      <c r="A572" s="24">
        <f>'до 150 кВт'!A572</f>
        <v>44616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652</v>
      </c>
      <c r="H572" s="17">
        <f t="shared" si="32"/>
        <v>3921.99</v>
      </c>
      <c r="I572" s="17">
        <f t="shared" si="33"/>
        <v>4349.459999999999</v>
      </c>
      <c r="J572" s="17">
        <f t="shared" si="34"/>
        <v>5029.34</v>
      </c>
      <c r="K572" s="25">
        <f t="shared" si="35"/>
        <v>6529.48</v>
      </c>
    </row>
    <row r="573" spans="1:11" s="18" customFormat="1" ht="14.25" customHeight="1">
      <c r="A573" s="24">
        <f>'до 150 кВт'!A573</f>
        <v>44616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652</v>
      </c>
      <c r="H573" s="17">
        <f t="shared" si="32"/>
        <v>3925.83</v>
      </c>
      <c r="I573" s="17">
        <f t="shared" si="33"/>
        <v>4353.299999999999</v>
      </c>
      <c r="J573" s="17">
        <f t="shared" si="34"/>
        <v>5033.18</v>
      </c>
      <c r="K573" s="25">
        <f t="shared" si="35"/>
        <v>6533.32</v>
      </c>
    </row>
    <row r="574" spans="1:11" s="18" customFormat="1" ht="14.25" customHeight="1">
      <c r="A574" s="24">
        <f>'до 150 кВт'!A574</f>
        <v>44616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652</v>
      </c>
      <c r="H574" s="17">
        <f t="shared" si="32"/>
        <v>3927.02</v>
      </c>
      <c r="I574" s="17">
        <f t="shared" si="33"/>
        <v>4354.49</v>
      </c>
      <c r="J574" s="17">
        <f t="shared" si="34"/>
        <v>5034.37</v>
      </c>
      <c r="K574" s="25">
        <f t="shared" si="35"/>
        <v>6534.51</v>
      </c>
    </row>
    <row r="575" spans="1:11" s="18" customFormat="1" ht="14.25" customHeight="1">
      <c r="A575" s="24">
        <f>'до 150 кВт'!A575</f>
        <v>44616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652</v>
      </c>
      <c r="H575" s="17">
        <f t="shared" si="32"/>
        <v>3923.5299999999997</v>
      </c>
      <c r="I575" s="17">
        <f t="shared" si="33"/>
        <v>4351</v>
      </c>
      <c r="J575" s="17">
        <f t="shared" si="34"/>
        <v>5030.879999999999</v>
      </c>
      <c r="K575" s="25">
        <f t="shared" si="35"/>
        <v>6531.0199999999995</v>
      </c>
    </row>
    <row r="576" spans="1:11" s="18" customFormat="1" ht="14.25" customHeight="1">
      <c r="A576" s="24">
        <f>'до 150 кВт'!A576</f>
        <v>44616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652</v>
      </c>
      <c r="H576" s="17">
        <f t="shared" si="32"/>
        <v>3920.7799999999997</v>
      </c>
      <c r="I576" s="17">
        <f t="shared" si="33"/>
        <v>4348.25</v>
      </c>
      <c r="J576" s="17">
        <f t="shared" si="34"/>
        <v>5028.129999999999</v>
      </c>
      <c r="K576" s="25">
        <f t="shared" si="35"/>
        <v>6528.2699999999995</v>
      </c>
    </row>
    <row r="577" spans="1:11" s="18" customFormat="1" ht="14.25" customHeight="1">
      <c r="A577" s="24">
        <f>'до 150 кВт'!A577</f>
        <v>44616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652</v>
      </c>
      <c r="H577" s="17">
        <f t="shared" si="32"/>
        <v>3906.54</v>
      </c>
      <c r="I577" s="17">
        <f t="shared" si="33"/>
        <v>4334.01</v>
      </c>
      <c r="J577" s="17">
        <f t="shared" si="34"/>
        <v>5013.889999999999</v>
      </c>
      <c r="K577" s="25">
        <f t="shared" si="35"/>
        <v>6514.03</v>
      </c>
    </row>
    <row r="578" spans="1:11" s="18" customFormat="1" ht="14.25" customHeight="1">
      <c r="A578" s="24">
        <f>'до 150 кВт'!A578</f>
        <v>44616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652</v>
      </c>
      <c r="H578" s="17">
        <f t="shared" si="32"/>
        <v>3893.5299999999997</v>
      </c>
      <c r="I578" s="17">
        <f t="shared" si="33"/>
        <v>4321</v>
      </c>
      <c r="J578" s="17">
        <f t="shared" si="34"/>
        <v>5000.879999999999</v>
      </c>
      <c r="K578" s="25">
        <f t="shared" si="35"/>
        <v>6501.0199999999995</v>
      </c>
    </row>
    <row r="579" spans="1:11" s="18" customFormat="1" ht="14.25" customHeight="1">
      <c r="A579" s="24">
        <f>'до 150 кВт'!A579</f>
        <v>44616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652</v>
      </c>
      <c r="H579" s="17">
        <f t="shared" si="32"/>
        <v>3905.54</v>
      </c>
      <c r="I579" s="17">
        <f t="shared" si="33"/>
        <v>4333.01</v>
      </c>
      <c r="J579" s="17">
        <f t="shared" si="34"/>
        <v>5012.889999999999</v>
      </c>
      <c r="K579" s="25">
        <f t="shared" si="35"/>
        <v>6513.03</v>
      </c>
    </row>
    <row r="580" spans="1:11" s="18" customFormat="1" ht="14.25" customHeight="1">
      <c r="A580" s="24">
        <f>'до 150 кВт'!A580</f>
        <v>44616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652</v>
      </c>
      <c r="H580" s="17">
        <f t="shared" si="32"/>
        <v>3903.08</v>
      </c>
      <c r="I580" s="17">
        <f t="shared" si="33"/>
        <v>4330.549999999999</v>
      </c>
      <c r="J580" s="17">
        <f t="shared" si="34"/>
        <v>5010.43</v>
      </c>
      <c r="K580" s="25">
        <f t="shared" si="35"/>
        <v>6510.57</v>
      </c>
    </row>
    <row r="581" spans="1:11" s="18" customFormat="1" ht="14.25" customHeight="1">
      <c r="A581" s="24">
        <f>'до 150 кВт'!A581</f>
        <v>44616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652</v>
      </c>
      <c r="H581" s="17">
        <f t="shared" si="32"/>
        <v>3865.67</v>
      </c>
      <c r="I581" s="17">
        <f t="shared" si="33"/>
        <v>4293.139999999999</v>
      </c>
      <c r="J581" s="17">
        <f t="shared" si="34"/>
        <v>4973.02</v>
      </c>
      <c r="K581" s="25">
        <f t="shared" si="35"/>
        <v>6473.16</v>
      </c>
    </row>
    <row r="582" spans="1:11" s="18" customFormat="1" ht="14.25" customHeight="1">
      <c r="A582" s="24">
        <f>'до 150 кВт'!A582</f>
        <v>44616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652</v>
      </c>
      <c r="H582" s="17">
        <f t="shared" si="32"/>
        <v>3835.98</v>
      </c>
      <c r="I582" s="17">
        <f t="shared" si="33"/>
        <v>4263.45</v>
      </c>
      <c r="J582" s="17">
        <f t="shared" si="34"/>
        <v>4943.33</v>
      </c>
      <c r="K582" s="25">
        <f t="shared" si="35"/>
        <v>6443.469999999999</v>
      </c>
    </row>
    <row r="583" spans="1:11" s="18" customFormat="1" ht="14.25" customHeight="1">
      <c r="A583" s="24">
        <f>'до 150 кВт'!A583</f>
        <v>44616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652</v>
      </c>
      <c r="H583" s="17">
        <f t="shared" si="32"/>
        <v>3812.08</v>
      </c>
      <c r="I583" s="17">
        <f t="shared" si="33"/>
        <v>4239.549999999999</v>
      </c>
      <c r="J583" s="17">
        <f t="shared" si="34"/>
        <v>4919.43</v>
      </c>
      <c r="K583" s="25">
        <f t="shared" si="35"/>
        <v>6419.57</v>
      </c>
    </row>
    <row r="584" spans="1:11" s="18" customFormat="1" ht="14.25" customHeight="1">
      <c r="A584" s="24">
        <f>'до 150 кВт'!A584</f>
        <v>44616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652</v>
      </c>
      <c r="H584" s="17">
        <f t="shared" si="32"/>
        <v>3265.58</v>
      </c>
      <c r="I584" s="17">
        <f t="shared" si="33"/>
        <v>3693.0499999999997</v>
      </c>
      <c r="J584" s="17">
        <f t="shared" si="34"/>
        <v>4372.93</v>
      </c>
      <c r="K584" s="25">
        <f t="shared" si="35"/>
        <v>5873.07</v>
      </c>
    </row>
    <row r="585" spans="1:11" s="18" customFormat="1" ht="14.25" customHeight="1">
      <c r="A585" s="24">
        <f>'до 150 кВт'!A585</f>
        <v>44617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652</v>
      </c>
      <c r="H585" s="17">
        <f t="shared" si="32"/>
        <v>3227.85</v>
      </c>
      <c r="I585" s="17">
        <f t="shared" si="33"/>
        <v>3655.3199999999997</v>
      </c>
      <c r="J585" s="17">
        <f t="shared" si="34"/>
        <v>4335.2</v>
      </c>
      <c r="K585" s="25">
        <f t="shared" si="35"/>
        <v>5835.34</v>
      </c>
    </row>
    <row r="586" spans="1:11" s="18" customFormat="1" ht="14.25" customHeight="1">
      <c r="A586" s="24">
        <f>'до 150 кВт'!A586</f>
        <v>44617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652</v>
      </c>
      <c r="H586" s="17">
        <f aca="true" t="shared" si="36" ref="H586:H649">SUM(F586,G586,$M$3,$M$4)</f>
        <v>3130.33</v>
      </c>
      <c r="I586" s="17">
        <f aca="true" t="shared" si="37" ref="I586:I649">SUM(F586,G586,$N$3,$N$4)</f>
        <v>3557.7999999999997</v>
      </c>
      <c r="J586" s="17">
        <f aca="true" t="shared" si="38" ref="J586:J649">SUM(F586,G586,$O$3,$O$4)</f>
        <v>4237.68</v>
      </c>
      <c r="K586" s="25">
        <f aca="true" t="shared" si="39" ref="K586:K649">SUM(F586,G586,$P$3,$P$4)</f>
        <v>5737.82</v>
      </c>
    </row>
    <row r="587" spans="1:11" s="18" customFormat="1" ht="14.25" customHeight="1">
      <c r="A587" s="24">
        <f>'до 150 кВт'!A587</f>
        <v>44617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652</v>
      </c>
      <c r="H587" s="17">
        <f t="shared" si="36"/>
        <v>3114.6499999999996</v>
      </c>
      <c r="I587" s="17">
        <f t="shared" si="37"/>
        <v>3542.12</v>
      </c>
      <c r="J587" s="17">
        <f t="shared" si="38"/>
        <v>4222</v>
      </c>
      <c r="K587" s="25">
        <f t="shared" si="39"/>
        <v>5722.139999999999</v>
      </c>
    </row>
    <row r="588" spans="1:11" s="18" customFormat="1" ht="14.25" customHeight="1">
      <c r="A588" s="24">
        <f>'до 150 кВт'!A588</f>
        <v>44617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652</v>
      </c>
      <c r="H588" s="17">
        <f t="shared" si="36"/>
        <v>3088.24</v>
      </c>
      <c r="I588" s="17">
        <f t="shared" si="37"/>
        <v>3515.71</v>
      </c>
      <c r="J588" s="17">
        <f t="shared" si="38"/>
        <v>4195.59</v>
      </c>
      <c r="K588" s="25">
        <f t="shared" si="39"/>
        <v>5695.73</v>
      </c>
    </row>
    <row r="589" spans="1:11" s="18" customFormat="1" ht="14.25" customHeight="1">
      <c r="A589" s="24">
        <f>'до 150 кВт'!A589</f>
        <v>44617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652</v>
      </c>
      <c r="H589" s="17">
        <f t="shared" si="36"/>
        <v>3131.46</v>
      </c>
      <c r="I589" s="17">
        <f t="shared" si="37"/>
        <v>3558.93</v>
      </c>
      <c r="J589" s="17">
        <f t="shared" si="38"/>
        <v>4238.8099999999995</v>
      </c>
      <c r="K589" s="25">
        <f t="shared" si="39"/>
        <v>5738.95</v>
      </c>
    </row>
    <row r="590" spans="1:11" s="18" customFormat="1" ht="14.25" customHeight="1">
      <c r="A590" s="24">
        <f>'до 150 кВт'!A590</f>
        <v>44617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652</v>
      </c>
      <c r="H590" s="17">
        <f t="shared" si="36"/>
        <v>3208.6</v>
      </c>
      <c r="I590" s="17">
        <f t="shared" si="37"/>
        <v>3636.0699999999997</v>
      </c>
      <c r="J590" s="17">
        <f t="shared" si="38"/>
        <v>4315.95</v>
      </c>
      <c r="K590" s="25">
        <f t="shared" si="39"/>
        <v>5816.09</v>
      </c>
    </row>
    <row r="591" spans="1:11" s="18" customFormat="1" ht="14.25" customHeight="1">
      <c r="A591" s="24">
        <f>'до 150 кВт'!A591</f>
        <v>44617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652</v>
      </c>
      <c r="H591" s="17">
        <f t="shared" si="36"/>
        <v>3385.37</v>
      </c>
      <c r="I591" s="17">
        <f t="shared" si="37"/>
        <v>3812.8399999999997</v>
      </c>
      <c r="J591" s="17">
        <f t="shared" si="38"/>
        <v>4492.719999999999</v>
      </c>
      <c r="K591" s="25">
        <f t="shared" si="39"/>
        <v>5992.86</v>
      </c>
    </row>
    <row r="592" spans="1:11" s="18" customFormat="1" ht="14.25" customHeight="1">
      <c r="A592" s="24">
        <f>'до 150 кВт'!A592</f>
        <v>44617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652</v>
      </c>
      <c r="H592" s="17">
        <f t="shared" si="36"/>
        <v>3572.5699999999997</v>
      </c>
      <c r="I592" s="17">
        <f t="shared" si="37"/>
        <v>4000.0399999999995</v>
      </c>
      <c r="J592" s="17">
        <f t="shared" si="38"/>
        <v>4679.92</v>
      </c>
      <c r="K592" s="25">
        <f t="shared" si="39"/>
        <v>6180.0599999999995</v>
      </c>
    </row>
    <row r="593" spans="1:11" s="18" customFormat="1" ht="14.25" customHeight="1">
      <c r="A593" s="24">
        <f>'до 150 кВт'!A593</f>
        <v>44617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652</v>
      </c>
      <c r="H593" s="17">
        <f t="shared" si="36"/>
        <v>3842.4700000000003</v>
      </c>
      <c r="I593" s="17">
        <f t="shared" si="37"/>
        <v>4269.9400000000005</v>
      </c>
      <c r="J593" s="17">
        <f t="shared" si="38"/>
        <v>4949.82</v>
      </c>
      <c r="K593" s="25">
        <f t="shared" si="39"/>
        <v>6449.96</v>
      </c>
    </row>
    <row r="594" spans="1:11" s="18" customFormat="1" ht="14.25" customHeight="1">
      <c r="A594" s="24">
        <f>'до 150 кВт'!A594</f>
        <v>44617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652</v>
      </c>
      <c r="H594" s="17">
        <f t="shared" si="36"/>
        <v>3949.8199999999997</v>
      </c>
      <c r="I594" s="17">
        <f t="shared" si="37"/>
        <v>4377.289999999999</v>
      </c>
      <c r="J594" s="17">
        <f t="shared" si="38"/>
        <v>5057.17</v>
      </c>
      <c r="K594" s="25">
        <f t="shared" si="39"/>
        <v>6557.3099999999995</v>
      </c>
    </row>
    <row r="595" spans="1:11" s="18" customFormat="1" ht="14.25" customHeight="1">
      <c r="A595" s="24">
        <f>'до 150 кВт'!A595</f>
        <v>44617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652</v>
      </c>
      <c r="H595" s="17">
        <f t="shared" si="36"/>
        <v>3951.0299999999997</v>
      </c>
      <c r="I595" s="17">
        <f t="shared" si="37"/>
        <v>4378.5</v>
      </c>
      <c r="J595" s="17">
        <f t="shared" si="38"/>
        <v>5058.379999999999</v>
      </c>
      <c r="K595" s="25">
        <f t="shared" si="39"/>
        <v>6558.5199999999995</v>
      </c>
    </row>
    <row r="596" spans="1:11" s="18" customFormat="1" ht="14.25" customHeight="1">
      <c r="A596" s="24">
        <f>'до 150 кВт'!A596</f>
        <v>44617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652</v>
      </c>
      <c r="H596" s="17">
        <f t="shared" si="36"/>
        <v>3958.92</v>
      </c>
      <c r="I596" s="17">
        <f t="shared" si="37"/>
        <v>4386.389999999999</v>
      </c>
      <c r="J596" s="17">
        <f t="shared" si="38"/>
        <v>5066.27</v>
      </c>
      <c r="K596" s="25">
        <f t="shared" si="39"/>
        <v>6566.41</v>
      </c>
    </row>
    <row r="597" spans="1:11" s="18" customFormat="1" ht="14.25" customHeight="1">
      <c r="A597" s="24">
        <f>'до 150 кВт'!A597</f>
        <v>44617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652</v>
      </c>
      <c r="H597" s="17">
        <f t="shared" si="36"/>
        <v>3963.19</v>
      </c>
      <c r="I597" s="17">
        <f t="shared" si="37"/>
        <v>4390.66</v>
      </c>
      <c r="J597" s="17">
        <f t="shared" si="38"/>
        <v>5070.54</v>
      </c>
      <c r="K597" s="25">
        <f t="shared" si="39"/>
        <v>6570.68</v>
      </c>
    </row>
    <row r="598" spans="1:11" s="18" customFormat="1" ht="14.25" customHeight="1">
      <c r="A598" s="24">
        <f>'до 150 кВт'!A598</f>
        <v>44617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652</v>
      </c>
      <c r="H598" s="17">
        <f t="shared" si="36"/>
        <v>3961.6</v>
      </c>
      <c r="I598" s="17">
        <f t="shared" si="37"/>
        <v>4389.07</v>
      </c>
      <c r="J598" s="17">
        <f t="shared" si="38"/>
        <v>5068.95</v>
      </c>
      <c r="K598" s="25">
        <f t="shared" si="39"/>
        <v>6569.09</v>
      </c>
    </row>
    <row r="599" spans="1:11" s="18" customFormat="1" ht="14.25" customHeight="1">
      <c r="A599" s="24">
        <f>'до 150 кВт'!A599</f>
        <v>44617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652</v>
      </c>
      <c r="H599" s="17">
        <f t="shared" si="36"/>
        <v>3924.81</v>
      </c>
      <c r="I599" s="17">
        <f t="shared" si="37"/>
        <v>4352.28</v>
      </c>
      <c r="J599" s="17">
        <f t="shared" si="38"/>
        <v>5032.16</v>
      </c>
      <c r="K599" s="25">
        <f t="shared" si="39"/>
        <v>6532.299999999999</v>
      </c>
    </row>
    <row r="600" spans="1:11" s="18" customFormat="1" ht="14.25" customHeight="1">
      <c r="A600" s="24">
        <f>'до 150 кВт'!A600</f>
        <v>44617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652</v>
      </c>
      <c r="H600" s="17">
        <f t="shared" si="36"/>
        <v>3923.59</v>
      </c>
      <c r="I600" s="17">
        <f t="shared" si="37"/>
        <v>4351.0599999999995</v>
      </c>
      <c r="J600" s="17">
        <f t="shared" si="38"/>
        <v>5030.9400000000005</v>
      </c>
      <c r="K600" s="25">
        <f t="shared" si="39"/>
        <v>6531.08</v>
      </c>
    </row>
    <row r="601" spans="1:11" s="18" customFormat="1" ht="14.25" customHeight="1">
      <c r="A601" s="24">
        <f>'до 150 кВт'!A601</f>
        <v>44617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652</v>
      </c>
      <c r="H601" s="17">
        <f t="shared" si="36"/>
        <v>3926.83</v>
      </c>
      <c r="I601" s="17">
        <f t="shared" si="37"/>
        <v>4354.299999999999</v>
      </c>
      <c r="J601" s="17">
        <f t="shared" si="38"/>
        <v>5034.18</v>
      </c>
      <c r="K601" s="25">
        <f t="shared" si="39"/>
        <v>6534.32</v>
      </c>
    </row>
    <row r="602" spans="1:11" s="18" customFormat="1" ht="14.25" customHeight="1">
      <c r="A602" s="24">
        <f>'до 150 кВт'!A602</f>
        <v>44617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652</v>
      </c>
      <c r="H602" s="17">
        <f t="shared" si="36"/>
        <v>3888.0299999999997</v>
      </c>
      <c r="I602" s="17">
        <f t="shared" si="37"/>
        <v>4315.5</v>
      </c>
      <c r="J602" s="17">
        <f t="shared" si="38"/>
        <v>4995.379999999999</v>
      </c>
      <c r="K602" s="25">
        <f t="shared" si="39"/>
        <v>6495.5199999999995</v>
      </c>
    </row>
    <row r="603" spans="1:11" s="18" customFormat="1" ht="14.25" customHeight="1">
      <c r="A603" s="24">
        <f>'до 150 кВт'!A603</f>
        <v>44617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652</v>
      </c>
      <c r="H603" s="17">
        <f t="shared" si="36"/>
        <v>3897.2</v>
      </c>
      <c r="I603" s="17">
        <f t="shared" si="37"/>
        <v>4324.67</v>
      </c>
      <c r="J603" s="17">
        <f t="shared" si="38"/>
        <v>5004.549999999999</v>
      </c>
      <c r="K603" s="25">
        <f t="shared" si="39"/>
        <v>6504.69</v>
      </c>
    </row>
    <row r="604" spans="1:11" s="18" customFormat="1" ht="14.25" customHeight="1">
      <c r="A604" s="24">
        <f>'до 150 кВт'!A604</f>
        <v>44617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652</v>
      </c>
      <c r="H604" s="17">
        <f t="shared" si="36"/>
        <v>3893.9700000000003</v>
      </c>
      <c r="I604" s="17">
        <f t="shared" si="37"/>
        <v>4321.4400000000005</v>
      </c>
      <c r="J604" s="17">
        <f t="shared" si="38"/>
        <v>5001.32</v>
      </c>
      <c r="K604" s="25">
        <f t="shared" si="39"/>
        <v>6501.46</v>
      </c>
    </row>
    <row r="605" spans="1:11" s="18" customFormat="1" ht="14.25" customHeight="1">
      <c r="A605" s="24">
        <f>'до 150 кВт'!A605</f>
        <v>44617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652</v>
      </c>
      <c r="H605" s="17">
        <f t="shared" si="36"/>
        <v>3896.4300000000003</v>
      </c>
      <c r="I605" s="17">
        <f t="shared" si="37"/>
        <v>4323.9</v>
      </c>
      <c r="J605" s="17">
        <f t="shared" si="38"/>
        <v>5003.780000000001</v>
      </c>
      <c r="K605" s="25">
        <f t="shared" si="39"/>
        <v>6503.92</v>
      </c>
    </row>
    <row r="606" spans="1:11" s="18" customFormat="1" ht="14.25" customHeight="1">
      <c r="A606" s="24">
        <f>'до 150 кВт'!A606</f>
        <v>44617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652</v>
      </c>
      <c r="H606" s="17">
        <f t="shared" si="36"/>
        <v>3830.62</v>
      </c>
      <c r="I606" s="17">
        <f t="shared" si="37"/>
        <v>4258.09</v>
      </c>
      <c r="J606" s="17">
        <f t="shared" si="38"/>
        <v>4937.969999999999</v>
      </c>
      <c r="K606" s="25">
        <f t="shared" si="39"/>
        <v>6438.11</v>
      </c>
    </row>
    <row r="607" spans="1:11" s="18" customFormat="1" ht="14.25" customHeight="1">
      <c r="A607" s="24">
        <f>'до 150 кВт'!A607</f>
        <v>44617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652</v>
      </c>
      <c r="H607" s="17">
        <f t="shared" si="36"/>
        <v>3812.23</v>
      </c>
      <c r="I607" s="17">
        <f t="shared" si="37"/>
        <v>4239.7</v>
      </c>
      <c r="J607" s="17">
        <f t="shared" si="38"/>
        <v>4919.58</v>
      </c>
      <c r="K607" s="25">
        <f t="shared" si="39"/>
        <v>6419.719999999999</v>
      </c>
    </row>
    <row r="608" spans="1:11" s="18" customFormat="1" ht="14.25" customHeight="1">
      <c r="A608" s="24">
        <f>'до 150 кВт'!A608</f>
        <v>44617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652</v>
      </c>
      <c r="H608" s="17">
        <f t="shared" si="36"/>
        <v>3302.8199999999997</v>
      </c>
      <c r="I608" s="17">
        <f t="shared" si="37"/>
        <v>3730.29</v>
      </c>
      <c r="J608" s="17">
        <f t="shared" si="38"/>
        <v>4410.17</v>
      </c>
      <c r="K608" s="25">
        <f t="shared" si="39"/>
        <v>5910.3099999999995</v>
      </c>
    </row>
    <row r="609" spans="1:11" s="18" customFormat="1" ht="14.25" customHeight="1">
      <c r="A609" s="24">
        <f>'до 150 кВт'!A609</f>
        <v>44618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652</v>
      </c>
      <c r="H609" s="17">
        <f t="shared" si="36"/>
        <v>3179.99</v>
      </c>
      <c r="I609" s="17">
        <f t="shared" si="37"/>
        <v>3607.46</v>
      </c>
      <c r="J609" s="17">
        <f t="shared" si="38"/>
        <v>4287.34</v>
      </c>
      <c r="K609" s="25">
        <f t="shared" si="39"/>
        <v>5787.48</v>
      </c>
    </row>
    <row r="610" spans="1:11" s="18" customFormat="1" ht="14.25" customHeight="1">
      <c r="A610" s="24">
        <f>'до 150 кВт'!A610</f>
        <v>44618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652</v>
      </c>
      <c r="H610" s="17">
        <f t="shared" si="36"/>
        <v>3133.59</v>
      </c>
      <c r="I610" s="17">
        <f t="shared" si="37"/>
        <v>3561.0599999999995</v>
      </c>
      <c r="J610" s="17">
        <f t="shared" si="38"/>
        <v>4240.94</v>
      </c>
      <c r="K610" s="25">
        <f t="shared" si="39"/>
        <v>5741.08</v>
      </c>
    </row>
    <row r="611" spans="1:11" s="18" customFormat="1" ht="14.25" customHeight="1">
      <c r="A611" s="24">
        <f>'до 150 кВт'!A611</f>
        <v>44618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652</v>
      </c>
      <c r="H611" s="17">
        <f t="shared" si="36"/>
        <v>3094.87</v>
      </c>
      <c r="I611" s="17">
        <f t="shared" si="37"/>
        <v>3522.3399999999997</v>
      </c>
      <c r="J611" s="17">
        <f t="shared" si="38"/>
        <v>4202.219999999999</v>
      </c>
      <c r="K611" s="25">
        <f t="shared" si="39"/>
        <v>5702.36</v>
      </c>
    </row>
    <row r="612" spans="1:11" s="18" customFormat="1" ht="14.25" customHeight="1">
      <c r="A612" s="24">
        <f>'до 150 кВт'!A612</f>
        <v>44618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652</v>
      </c>
      <c r="H612" s="17">
        <f t="shared" si="36"/>
        <v>3033.4300000000003</v>
      </c>
      <c r="I612" s="17">
        <f t="shared" si="37"/>
        <v>3460.8999999999996</v>
      </c>
      <c r="J612" s="17">
        <f t="shared" si="38"/>
        <v>4140.78</v>
      </c>
      <c r="K612" s="25">
        <f t="shared" si="39"/>
        <v>5640.92</v>
      </c>
    </row>
    <row r="613" spans="1:11" s="18" customFormat="1" ht="14.25" customHeight="1">
      <c r="A613" s="24">
        <f>'до 150 кВт'!A613</f>
        <v>44618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652</v>
      </c>
      <c r="H613" s="17">
        <f t="shared" si="36"/>
        <v>3121.9700000000003</v>
      </c>
      <c r="I613" s="17">
        <f t="shared" si="37"/>
        <v>3549.4399999999996</v>
      </c>
      <c r="J613" s="17">
        <f t="shared" si="38"/>
        <v>4229.32</v>
      </c>
      <c r="K613" s="25">
        <f t="shared" si="39"/>
        <v>5729.46</v>
      </c>
    </row>
    <row r="614" spans="1:11" s="18" customFormat="1" ht="14.25" customHeight="1">
      <c r="A614" s="24">
        <f>'до 150 кВт'!A614</f>
        <v>44618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652</v>
      </c>
      <c r="H614" s="17">
        <f t="shared" si="36"/>
        <v>3185.29</v>
      </c>
      <c r="I614" s="17">
        <f t="shared" si="37"/>
        <v>3612.7599999999998</v>
      </c>
      <c r="J614" s="17">
        <f t="shared" si="38"/>
        <v>4292.639999999999</v>
      </c>
      <c r="K614" s="25">
        <f t="shared" si="39"/>
        <v>5792.78</v>
      </c>
    </row>
    <row r="615" spans="1:11" s="18" customFormat="1" ht="14.25" customHeight="1">
      <c r="A615" s="24">
        <f>'до 150 кВт'!A615</f>
        <v>44618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652</v>
      </c>
      <c r="H615" s="17">
        <f t="shared" si="36"/>
        <v>3283.19</v>
      </c>
      <c r="I615" s="17">
        <f t="shared" si="37"/>
        <v>3710.66</v>
      </c>
      <c r="J615" s="17">
        <f t="shared" si="38"/>
        <v>4390.54</v>
      </c>
      <c r="K615" s="25">
        <f t="shared" si="39"/>
        <v>5890.68</v>
      </c>
    </row>
    <row r="616" spans="1:11" s="18" customFormat="1" ht="14.25" customHeight="1">
      <c r="A616" s="24">
        <f>'до 150 кВт'!A616</f>
        <v>44618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652</v>
      </c>
      <c r="H616" s="17">
        <f t="shared" si="36"/>
        <v>3354.88</v>
      </c>
      <c r="I616" s="17">
        <f t="shared" si="37"/>
        <v>3782.3499999999995</v>
      </c>
      <c r="J616" s="17">
        <f t="shared" si="38"/>
        <v>4462.23</v>
      </c>
      <c r="K616" s="25">
        <f t="shared" si="39"/>
        <v>5962.37</v>
      </c>
    </row>
    <row r="617" spans="1:11" s="18" customFormat="1" ht="14.25" customHeight="1">
      <c r="A617" s="24">
        <f>'до 150 кВт'!A617</f>
        <v>44618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652</v>
      </c>
      <c r="H617" s="17">
        <f t="shared" si="36"/>
        <v>3705.66</v>
      </c>
      <c r="I617" s="17">
        <f t="shared" si="37"/>
        <v>4133.129999999999</v>
      </c>
      <c r="J617" s="17">
        <f t="shared" si="38"/>
        <v>4813.01</v>
      </c>
      <c r="K617" s="25">
        <f t="shared" si="39"/>
        <v>6313.15</v>
      </c>
    </row>
    <row r="618" spans="1:11" s="18" customFormat="1" ht="14.25" customHeight="1">
      <c r="A618" s="24">
        <f>'до 150 кВт'!A618</f>
        <v>44618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652</v>
      </c>
      <c r="H618" s="17">
        <f t="shared" si="36"/>
        <v>3900.71</v>
      </c>
      <c r="I618" s="17">
        <f t="shared" si="37"/>
        <v>4328.18</v>
      </c>
      <c r="J618" s="17">
        <f t="shared" si="38"/>
        <v>5008.0599999999995</v>
      </c>
      <c r="K618" s="25">
        <f t="shared" si="39"/>
        <v>6508.2</v>
      </c>
    </row>
    <row r="619" spans="1:11" s="18" customFormat="1" ht="14.25" customHeight="1">
      <c r="A619" s="24">
        <f>'до 150 кВт'!A619</f>
        <v>44618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652</v>
      </c>
      <c r="H619" s="17">
        <f t="shared" si="36"/>
        <v>3918.45</v>
      </c>
      <c r="I619" s="17">
        <f t="shared" si="37"/>
        <v>4345.92</v>
      </c>
      <c r="J619" s="17">
        <f t="shared" si="38"/>
        <v>5025.799999999999</v>
      </c>
      <c r="K619" s="25">
        <f t="shared" si="39"/>
        <v>6525.94</v>
      </c>
    </row>
    <row r="620" spans="1:11" s="18" customFormat="1" ht="14.25" customHeight="1">
      <c r="A620" s="24">
        <f>'до 150 кВт'!A620</f>
        <v>44618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652</v>
      </c>
      <c r="H620" s="17">
        <f t="shared" si="36"/>
        <v>3920.84</v>
      </c>
      <c r="I620" s="17">
        <f t="shared" si="37"/>
        <v>4348.3099999999995</v>
      </c>
      <c r="J620" s="17">
        <f t="shared" si="38"/>
        <v>5028.1900000000005</v>
      </c>
      <c r="K620" s="25">
        <f t="shared" si="39"/>
        <v>6528.33</v>
      </c>
    </row>
    <row r="621" spans="1:11" s="18" customFormat="1" ht="14.25" customHeight="1">
      <c r="A621" s="24">
        <f>'до 150 кВт'!A621</f>
        <v>44618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652</v>
      </c>
      <c r="H621" s="17">
        <f t="shared" si="36"/>
        <v>3918.12</v>
      </c>
      <c r="I621" s="17">
        <f t="shared" si="37"/>
        <v>4345.59</v>
      </c>
      <c r="J621" s="17">
        <f t="shared" si="38"/>
        <v>5025.469999999999</v>
      </c>
      <c r="K621" s="25">
        <f t="shared" si="39"/>
        <v>6525.61</v>
      </c>
    </row>
    <row r="622" spans="1:11" s="18" customFormat="1" ht="14.25" customHeight="1">
      <c r="A622" s="24">
        <f>'до 150 кВт'!A622</f>
        <v>44618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652</v>
      </c>
      <c r="H622" s="17">
        <f t="shared" si="36"/>
        <v>3918.1099999999997</v>
      </c>
      <c r="I622" s="17">
        <f t="shared" si="37"/>
        <v>4345.58</v>
      </c>
      <c r="J622" s="17">
        <f t="shared" si="38"/>
        <v>5025.459999999999</v>
      </c>
      <c r="K622" s="25">
        <f t="shared" si="39"/>
        <v>6525.599999999999</v>
      </c>
    </row>
    <row r="623" spans="1:11" s="18" customFormat="1" ht="14.25" customHeight="1">
      <c r="A623" s="24">
        <f>'до 150 кВт'!A623</f>
        <v>44618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652</v>
      </c>
      <c r="H623" s="17">
        <f t="shared" si="36"/>
        <v>3916.19</v>
      </c>
      <c r="I623" s="17">
        <f t="shared" si="37"/>
        <v>4343.66</v>
      </c>
      <c r="J623" s="17">
        <f t="shared" si="38"/>
        <v>5023.54</v>
      </c>
      <c r="K623" s="25">
        <f t="shared" si="39"/>
        <v>6523.68</v>
      </c>
    </row>
    <row r="624" spans="1:11" s="18" customFormat="1" ht="14.25" customHeight="1">
      <c r="A624" s="24">
        <f>'до 150 кВт'!A624</f>
        <v>44618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652</v>
      </c>
      <c r="H624" s="17">
        <f t="shared" si="36"/>
        <v>3915.21</v>
      </c>
      <c r="I624" s="17">
        <f t="shared" si="37"/>
        <v>4342.68</v>
      </c>
      <c r="J624" s="17">
        <f t="shared" si="38"/>
        <v>5022.5599999999995</v>
      </c>
      <c r="K624" s="25">
        <f t="shared" si="39"/>
        <v>6522.7</v>
      </c>
    </row>
    <row r="625" spans="1:11" s="18" customFormat="1" ht="14.25" customHeight="1">
      <c r="A625" s="24">
        <f>'до 150 кВт'!A625</f>
        <v>44618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652</v>
      </c>
      <c r="H625" s="17">
        <f t="shared" si="36"/>
        <v>3920.67</v>
      </c>
      <c r="I625" s="17">
        <f t="shared" si="37"/>
        <v>4348.139999999999</v>
      </c>
      <c r="J625" s="17">
        <f t="shared" si="38"/>
        <v>5028.02</v>
      </c>
      <c r="K625" s="25">
        <f t="shared" si="39"/>
        <v>6528.16</v>
      </c>
    </row>
    <row r="626" spans="1:11" s="18" customFormat="1" ht="14.25" customHeight="1">
      <c r="A626" s="24">
        <f>'до 150 кВт'!A626</f>
        <v>44618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652</v>
      </c>
      <c r="H626" s="17">
        <f t="shared" si="36"/>
        <v>3893.51</v>
      </c>
      <c r="I626" s="17">
        <f t="shared" si="37"/>
        <v>4320.98</v>
      </c>
      <c r="J626" s="17">
        <f t="shared" si="38"/>
        <v>5000.860000000001</v>
      </c>
      <c r="K626" s="25">
        <f t="shared" si="39"/>
        <v>6501</v>
      </c>
    </row>
    <row r="627" spans="1:11" s="18" customFormat="1" ht="14.25" customHeight="1">
      <c r="A627" s="24">
        <f>'до 150 кВт'!A627</f>
        <v>44618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652</v>
      </c>
      <c r="H627" s="17">
        <f t="shared" si="36"/>
        <v>3892.41</v>
      </c>
      <c r="I627" s="17">
        <f t="shared" si="37"/>
        <v>4319.879999999999</v>
      </c>
      <c r="J627" s="17">
        <f t="shared" si="38"/>
        <v>4999.76</v>
      </c>
      <c r="K627" s="25">
        <f t="shared" si="39"/>
        <v>6499.9</v>
      </c>
    </row>
    <row r="628" spans="1:11" s="18" customFormat="1" ht="14.25" customHeight="1">
      <c r="A628" s="24">
        <f>'до 150 кВт'!A628</f>
        <v>44618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652</v>
      </c>
      <c r="H628" s="17">
        <f t="shared" si="36"/>
        <v>3896.1</v>
      </c>
      <c r="I628" s="17">
        <f t="shared" si="37"/>
        <v>4323.57</v>
      </c>
      <c r="J628" s="17">
        <f t="shared" si="38"/>
        <v>5003.45</v>
      </c>
      <c r="K628" s="25">
        <f t="shared" si="39"/>
        <v>6503.59</v>
      </c>
    </row>
    <row r="629" spans="1:11" s="18" customFormat="1" ht="14.25" customHeight="1">
      <c r="A629" s="24">
        <f>'до 150 кВт'!A629</f>
        <v>44618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652</v>
      </c>
      <c r="H629" s="17">
        <f t="shared" si="36"/>
        <v>3908.3</v>
      </c>
      <c r="I629" s="17">
        <f t="shared" si="37"/>
        <v>4335.77</v>
      </c>
      <c r="J629" s="17">
        <f t="shared" si="38"/>
        <v>5015.65</v>
      </c>
      <c r="K629" s="25">
        <f t="shared" si="39"/>
        <v>6515.79</v>
      </c>
    </row>
    <row r="630" spans="1:11" s="18" customFormat="1" ht="14.25" customHeight="1">
      <c r="A630" s="24">
        <f>'до 150 кВт'!A630</f>
        <v>44618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652</v>
      </c>
      <c r="H630" s="17">
        <f t="shared" si="36"/>
        <v>3823.7200000000003</v>
      </c>
      <c r="I630" s="17">
        <f t="shared" si="37"/>
        <v>4251.1900000000005</v>
      </c>
      <c r="J630" s="17">
        <f t="shared" si="38"/>
        <v>4931.07</v>
      </c>
      <c r="K630" s="25">
        <f t="shared" si="39"/>
        <v>6431.21</v>
      </c>
    </row>
    <row r="631" spans="1:11" s="18" customFormat="1" ht="14.25" customHeight="1">
      <c r="A631" s="24">
        <f>'до 150 кВт'!A631</f>
        <v>44618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652</v>
      </c>
      <c r="H631" s="17">
        <f t="shared" si="36"/>
        <v>3797.88</v>
      </c>
      <c r="I631" s="17">
        <f t="shared" si="37"/>
        <v>4225.35</v>
      </c>
      <c r="J631" s="17">
        <f t="shared" si="38"/>
        <v>4905.23</v>
      </c>
      <c r="K631" s="25">
        <f t="shared" si="39"/>
        <v>6405.37</v>
      </c>
    </row>
    <row r="632" spans="1:11" s="18" customFormat="1" ht="14.25" customHeight="1">
      <c r="A632" s="24">
        <f>'до 150 кВт'!A632</f>
        <v>44618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652</v>
      </c>
      <c r="H632" s="17">
        <f t="shared" si="36"/>
        <v>3483.58</v>
      </c>
      <c r="I632" s="17">
        <f t="shared" si="37"/>
        <v>3911.0499999999997</v>
      </c>
      <c r="J632" s="17">
        <f t="shared" si="38"/>
        <v>4590.93</v>
      </c>
      <c r="K632" s="25">
        <f t="shared" si="39"/>
        <v>6091.07</v>
      </c>
    </row>
    <row r="633" spans="1:11" s="18" customFormat="1" ht="14.25" customHeight="1">
      <c r="A633" s="24">
        <f>'до 150 кВт'!A633</f>
        <v>44619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652</v>
      </c>
      <c r="H633" s="17">
        <f t="shared" si="36"/>
        <v>3253.29</v>
      </c>
      <c r="I633" s="17">
        <f t="shared" si="37"/>
        <v>3680.7599999999998</v>
      </c>
      <c r="J633" s="17">
        <f t="shared" si="38"/>
        <v>4360.639999999999</v>
      </c>
      <c r="K633" s="25">
        <f t="shared" si="39"/>
        <v>5860.78</v>
      </c>
    </row>
    <row r="634" spans="1:11" s="18" customFormat="1" ht="14.25" customHeight="1">
      <c r="A634" s="24">
        <f>'до 150 кВт'!A634</f>
        <v>44619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652</v>
      </c>
      <c r="H634" s="17">
        <f t="shared" si="36"/>
        <v>3140.12</v>
      </c>
      <c r="I634" s="17">
        <f t="shared" si="37"/>
        <v>3567.5899999999997</v>
      </c>
      <c r="J634" s="17">
        <f t="shared" si="38"/>
        <v>4247.469999999999</v>
      </c>
      <c r="K634" s="25">
        <f t="shared" si="39"/>
        <v>5747.61</v>
      </c>
    </row>
    <row r="635" spans="1:11" s="18" customFormat="1" ht="14.25" customHeight="1">
      <c r="A635" s="24">
        <f>'до 150 кВт'!A635</f>
        <v>44619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652</v>
      </c>
      <c r="H635" s="17">
        <f t="shared" si="36"/>
        <v>3111.2</v>
      </c>
      <c r="I635" s="17">
        <f t="shared" si="37"/>
        <v>3538.67</v>
      </c>
      <c r="J635" s="17">
        <f t="shared" si="38"/>
        <v>4218.55</v>
      </c>
      <c r="K635" s="25">
        <f t="shared" si="39"/>
        <v>5718.69</v>
      </c>
    </row>
    <row r="636" spans="1:11" s="18" customFormat="1" ht="14.25" customHeight="1">
      <c r="A636" s="24">
        <f>'до 150 кВт'!A636</f>
        <v>44619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652</v>
      </c>
      <c r="H636" s="17">
        <f t="shared" si="36"/>
        <v>3067.67</v>
      </c>
      <c r="I636" s="17">
        <f t="shared" si="37"/>
        <v>3495.14</v>
      </c>
      <c r="J636" s="17">
        <f t="shared" si="38"/>
        <v>4175.02</v>
      </c>
      <c r="K636" s="25">
        <f t="shared" si="39"/>
        <v>5675.16</v>
      </c>
    </row>
    <row r="637" spans="1:11" s="18" customFormat="1" ht="14.25" customHeight="1">
      <c r="A637" s="24">
        <f>'до 150 кВт'!A637</f>
        <v>44619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652</v>
      </c>
      <c r="H637" s="17">
        <f t="shared" si="36"/>
        <v>3183.13</v>
      </c>
      <c r="I637" s="17">
        <f t="shared" si="37"/>
        <v>3610.5999999999995</v>
      </c>
      <c r="J637" s="17">
        <f t="shared" si="38"/>
        <v>4290.48</v>
      </c>
      <c r="K637" s="25">
        <f t="shared" si="39"/>
        <v>5790.62</v>
      </c>
    </row>
    <row r="638" spans="1:11" s="18" customFormat="1" ht="14.25" customHeight="1">
      <c r="A638" s="24">
        <f>'до 150 кВт'!A638</f>
        <v>44619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652</v>
      </c>
      <c r="H638" s="17">
        <f t="shared" si="36"/>
        <v>3325.4700000000003</v>
      </c>
      <c r="I638" s="17">
        <f t="shared" si="37"/>
        <v>3752.9399999999996</v>
      </c>
      <c r="J638" s="17">
        <f t="shared" si="38"/>
        <v>4432.82</v>
      </c>
      <c r="K638" s="25">
        <f t="shared" si="39"/>
        <v>5932.96</v>
      </c>
    </row>
    <row r="639" spans="1:11" s="18" customFormat="1" ht="14.25" customHeight="1">
      <c r="A639" s="24">
        <f>'до 150 кВт'!A639</f>
        <v>44619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652</v>
      </c>
      <c r="H639" s="17">
        <f t="shared" si="36"/>
        <v>3840.88</v>
      </c>
      <c r="I639" s="17">
        <f t="shared" si="37"/>
        <v>4268.35</v>
      </c>
      <c r="J639" s="17">
        <f t="shared" si="38"/>
        <v>4948.23</v>
      </c>
      <c r="K639" s="25">
        <f t="shared" si="39"/>
        <v>6448.37</v>
      </c>
    </row>
    <row r="640" spans="1:11" s="18" customFormat="1" ht="14.25" customHeight="1">
      <c r="A640" s="24">
        <f>'до 150 кВт'!A640</f>
        <v>44619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652</v>
      </c>
      <c r="H640" s="17">
        <f t="shared" si="36"/>
        <v>3934.27</v>
      </c>
      <c r="I640" s="17">
        <f t="shared" si="37"/>
        <v>4361.74</v>
      </c>
      <c r="J640" s="17">
        <f t="shared" si="38"/>
        <v>5041.62</v>
      </c>
      <c r="K640" s="25">
        <f t="shared" si="39"/>
        <v>6541.76</v>
      </c>
    </row>
    <row r="641" spans="1:11" s="18" customFormat="1" ht="14.25" customHeight="1">
      <c r="A641" s="24">
        <f>'до 150 кВт'!A641</f>
        <v>44619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652</v>
      </c>
      <c r="H641" s="17">
        <f t="shared" si="36"/>
        <v>3930.04</v>
      </c>
      <c r="I641" s="17">
        <f t="shared" si="37"/>
        <v>4357.51</v>
      </c>
      <c r="J641" s="17">
        <f t="shared" si="38"/>
        <v>5037.389999999999</v>
      </c>
      <c r="K641" s="25">
        <f t="shared" si="39"/>
        <v>6537.53</v>
      </c>
    </row>
    <row r="642" spans="1:11" s="18" customFormat="1" ht="14.25" customHeight="1">
      <c r="A642" s="24">
        <f>'до 150 кВт'!A642</f>
        <v>44619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652</v>
      </c>
      <c r="H642" s="17">
        <f t="shared" si="36"/>
        <v>3954.35</v>
      </c>
      <c r="I642" s="17">
        <f t="shared" si="37"/>
        <v>4381.82</v>
      </c>
      <c r="J642" s="17">
        <f t="shared" si="38"/>
        <v>5061.7</v>
      </c>
      <c r="K642" s="25">
        <f t="shared" si="39"/>
        <v>6561.84</v>
      </c>
    </row>
    <row r="643" spans="1:11" s="18" customFormat="1" ht="14.25" customHeight="1">
      <c r="A643" s="24">
        <f>'до 150 кВт'!A643</f>
        <v>44619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652</v>
      </c>
      <c r="H643" s="17">
        <f t="shared" si="36"/>
        <v>3949.3999999999996</v>
      </c>
      <c r="I643" s="17">
        <f t="shared" si="37"/>
        <v>4376.869999999999</v>
      </c>
      <c r="J643" s="17">
        <f t="shared" si="38"/>
        <v>5056.75</v>
      </c>
      <c r="K643" s="25">
        <f t="shared" si="39"/>
        <v>6556.889999999999</v>
      </c>
    </row>
    <row r="644" spans="1:11" s="18" customFormat="1" ht="14.25" customHeight="1">
      <c r="A644" s="24">
        <f>'до 150 кВт'!A644</f>
        <v>44619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652</v>
      </c>
      <c r="H644" s="17">
        <f t="shared" si="36"/>
        <v>3965.27</v>
      </c>
      <c r="I644" s="17">
        <f t="shared" si="37"/>
        <v>4392.74</v>
      </c>
      <c r="J644" s="17">
        <f t="shared" si="38"/>
        <v>5072.62</v>
      </c>
      <c r="K644" s="25">
        <f t="shared" si="39"/>
        <v>6572.76</v>
      </c>
    </row>
    <row r="645" spans="1:11" s="18" customFormat="1" ht="14.25" customHeight="1">
      <c r="A645" s="24">
        <f>'до 150 кВт'!A645</f>
        <v>44619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652</v>
      </c>
      <c r="H645" s="17">
        <f t="shared" si="36"/>
        <v>3962.24</v>
      </c>
      <c r="I645" s="17">
        <f t="shared" si="37"/>
        <v>4389.709999999999</v>
      </c>
      <c r="J645" s="17">
        <f t="shared" si="38"/>
        <v>5069.59</v>
      </c>
      <c r="K645" s="25">
        <f t="shared" si="39"/>
        <v>6569.73</v>
      </c>
    </row>
    <row r="646" spans="1:11" s="18" customFormat="1" ht="14.25" customHeight="1">
      <c r="A646" s="24">
        <f>'до 150 кВт'!A646</f>
        <v>44619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652</v>
      </c>
      <c r="H646" s="17">
        <f t="shared" si="36"/>
        <v>3984.38</v>
      </c>
      <c r="I646" s="17">
        <f t="shared" si="37"/>
        <v>4411.85</v>
      </c>
      <c r="J646" s="17">
        <f t="shared" si="38"/>
        <v>5091.73</v>
      </c>
      <c r="K646" s="25">
        <f t="shared" si="39"/>
        <v>6591.87</v>
      </c>
    </row>
    <row r="647" spans="1:11" s="18" customFormat="1" ht="14.25" customHeight="1">
      <c r="A647" s="24">
        <f>'до 150 кВт'!A647</f>
        <v>44619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652</v>
      </c>
      <c r="H647" s="17">
        <f t="shared" si="36"/>
        <v>3987.3</v>
      </c>
      <c r="I647" s="17">
        <f t="shared" si="37"/>
        <v>4414.77</v>
      </c>
      <c r="J647" s="17">
        <f t="shared" si="38"/>
        <v>5094.65</v>
      </c>
      <c r="K647" s="25">
        <f t="shared" si="39"/>
        <v>6594.79</v>
      </c>
    </row>
    <row r="648" spans="1:11" s="18" customFormat="1" ht="14.25" customHeight="1">
      <c r="A648" s="24">
        <f>'до 150 кВт'!A648</f>
        <v>44619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652</v>
      </c>
      <c r="H648" s="17">
        <f t="shared" si="36"/>
        <v>3967.6</v>
      </c>
      <c r="I648" s="17">
        <f t="shared" si="37"/>
        <v>4395.07</v>
      </c>
      <c r="J648" s="17">
        <f t="shared" si="38"/>
        <v>5074.95</v>
      </c>
      <c r="K648" s="25">
        <f t="shared" si="39"/>
        <v>6575.09</v>
      </c>
    </row>
    <row r="649" spans="1:11" s="18" customFormat="1" ht="14.25" customHeight="1">
      <c r="A649" s="24">
        <f>'до 150 кВт'!A649</f>
        <v>44619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652</v>
      </c>
      <c r="H649" s="17">
        <f t="shared" si="36"/>
        <v>4062.79</v>
      </c>
      <c r="I649" s="17">
        <f t="shared" si="37"/>
        <v>4490.26</v>
      </c>
      <c r="J649" s="17">
        <f t="shared" si="38"/>
        <v>5170.139999999999</v>
      </c>
      <c r="K649" s="25">
        <f t="shared" si="39"/>
        <v>6670.28</v>
      </c>
    </row>
    <row r="650" spans="1:11" s="18" customFormat="1" ht="14.25" customHeight="1">
      <c r="A650" s="24">
        <f>'до 150 кВт'!A650</f>
        <v>44619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652</v>
      </c>
      <c r="H650" s="17">
        <f aca="true" t="shared" si="40" ref="H650:H680">SUM(F650,G650,$M$3,$M$4)</f>
        <v>4041.42</v>
      </c>
      <c r="I650" s="17">
        <f aca="true" t="shared" si="41" ref="I650:I680">SUM(F650,G650,$N$3,$N$4)</f>
        <v>4468.889999999999</v>
      </c>
      <c r="J650" s="17">
        <f aca="true" t="shared" si="42" ref="J650:J680">SUM(F650,G650,$O$3,$O$4)</f>
        <v>5148.77</v>
      </c>
      <c r="K650" s="25">
        <f aca="true" t="shared" si="43" ref="K650:K680">SUM(F650,G650,$P$3,$P$4)</f>
        <v>6648.91</v>
      </c>
    </row>
    <row r="651" spans="1:11" s="18" customFormat="1" ht="14.25" customHeight="1">
      <c r="A651" s="24">
        <f>'до 150 кВт'!A651</f>
        <v>44619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652</v>
      </c>
      <c r="H651" s="17">
        <f t="shared" si="40"/>
        <v>4128.110000000001</v>
      </c>
      <c r="I651" s="17">
        <f t="shared" si="41"/>
        <v>4555.58</v>
      </c>
      <c r="J651" s="17">
        <f t="shared" si="42"/>
        <v>5235.46</v>
      </c>
      <c r="K651" s="25">
        <f t="shared" si="43"/>
        <v>6735.6</v>
      </c>
    </row>
    <row r="652" spans="1:11" s="18" customFormat="1" ht="14.25" customHeight="1">
      <c r="A652" s="24">
        <f>'до 150 кВт'!A652</f>
        <v>44619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652</v>
      </c>
      <c r="H652" s="17">
        <f t="shared" si="40"/>
        <v>4070.17</v>
      </c>
      <c r="I652" s="17">
        <f t="shared" si="41"/>
        <v>4497.639999999999</v>
      </c>
      <c r="J652" s="17">
        <f t="shared" si="42"/>
        <v>5177.52</v>
      </c>
      <c r="K652" s="25">
        <f t="shared" si="43"/>
        <v>6677.66</v>
      </c>
    </row>
    <row r="653" spans="1:11" s="18" customFormat="1" ht="14.25" customHeight="1">
      <c r="A653" s="24">
        <f>'до 150 кВт'!A653</f>
        <v>44619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652</v>
      </c>
      <c r="H653" s="17">
        <f t="shared" si="40"/>
        <v>3919.94</v>
      </c>
      <c r="I653" s="17">
        <f t="shared" si="41"/>
        <v>4347.41</v>
      </c>
      <c r="J653" s="17">
        <f t="shared" si="42"/>
        <v>5027.29</v>
      </c>
      <c r="K653" s="25">
        <f t="shared" si="43"/>
        <v>6527.43</v>
      </c>
    </row>
    <row r="654" spans="1:11" s="18" customFormat="1" ht="14.25" customHeight="1">
      <c r="A654" s="24">
        <f>'до 150 кВт'!A654</f>
        <v>44619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652</v>
      </c>
      <c r="H654" s="17">
        <f t="shared" si="40"/>
        <v>3914.45</v>
      </c>
      <c r="I654" s="17">
        <f t="shared" si="41"/>
        <v>4341.92</v>
      </c>
      <c r="J654" s="17">
        <f t="shared" si="42"/>
        <v>5021.799999999999</v>
      </c>
      <c r="K654" s="25">
        <f t="shared" si="43"/>
        <v>6521.94</v>
      </c>
    </row>
    <row r="655" spans="1:11" s="18" customFormat="1" ht="14.25" customHeight="1">
      <c r="A655" s="24">
        <f>'до 150 кВт'!A655</f>
        <v>44619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652</v>
      </c>
      <c r="H655" s="17">
        <f t="shared" si="40"/>
        <v>3838.38</v>
      </c>
      <c r="I655" s="17">
        <f t="shared" si="41"/>
        <v>4265.85</v>
      </c>
      <c r="J655" s="17">
        <f t="shared" si="42"/>
        <v>4945.73</v>
      </c>
      <c r="K655" s="25">
        <f t="shared" si="43"/>
        <v>6445.87</v>
      </c>
    </row>
    <row r="656" spans="1:11" s="18" customFormat="1" ht="14.25" customHeight="1">
      <c r="A656" s="24">
        <f>'до 150 кВт'!A656</f>
        <v>44619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652</v>
      </c>
      <c r="H656" s="17">
        <f t="shared" si="40"/>
        <v>3415.63</v>
      </c>
      <c r="I656" s="17">
        <f t="shared" si="41"/>
        <v>3843.1</v>
      </c>
      <c r="J656" s="17">
        <f t="shared" si="42"/>
        <v>4522.98</v>
      </c>
      <c r="K656" s="25">
        <f t="shared" si="43"/>
        <v>6023.12</v>
      </c>
    </row>
    <row r="657" spans="1:11" s="18" customFormat="1" ht="14.25" customHeight="1">
      <c r="A657" s="24">
        <f>'до 150 кВт'!A657</f>
        <v>44620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652</v>
      </c>
      <c r="H657" s="17">
        <f t="shared" si="40"/>
        <v>3276.8</v>
      </c>
      <c r="I657" s="17">
        <f t="shared" si="41"/>
        <v>3704.2699999999995</v>
      </c>
      <c r="J657" s="17">
        <f t="shared" si="42"/>
        <v>4384.15</v>
      </c>
      <c r="K657" s="25">
        <f t="shared" si="43"/>
        <v>5884.29</v>
      </c>
    </row>
    <row r="658" spans="1:11" s="18" customFormat="1" ht="14.25" customHeight="1">
      <c r="A658" s="24">
        <f>'до 150 кВт'!A658</f>
        <v>44620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652</v>
      </c>
      <c r="H658" s="17">
        <f t="shared" si="40"/>
        <v>3203.87</v>
      </c>
      <c r="I658" s="17">
        <f t="shared" si="41"/>
        <v>3631.3399999999997</v>
      </c>
      <c r="J658" s="17">
        <f t="shared" si="42"/>
        <v>4311.219999999999</v>
      </c>
      <c r="K658" s="25">
        <f t="shared" si="43"/>
        <v>5811.36</v>
      </c>
    </row>
    <row r="659" spans="1:11" s="18" customFormat="1" ht="14.25" customHeight="1">
      <c r="A659" s="24">
        <f>'до 150 кВт'!A659</f>
        <v>44620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652</v>
      </c>
      <c r="H659" s="17">
        <f t="shared" si="40"/>
        <v>3121.3199999999997</v>
      </c>
      <c r="I659" s="17">
        <f t="shared" si="41"/>
        <v>3548.79</v>
      </c>
      <c r="J659" s="17">
        <f t="shared" si="42"/>
        <v>4228.67</v>
      </c>
      <c r="K659" s="25">
        <f t="shared" si="43"/>
        <v>5728.8099999999995</v>
      </c>
    </row>
    <row r="660" spans="1:11" s="18" customFormat="1" ht="14.25" customHeight="1">
      <c r="A660" s="24">
        <f>'до 150 кВт'!A660</f>
        <v>44620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652</v>
      </c>
      <c r="H660" s="17">
        <f t="shared" si="40"/>
        <v>3078.76</v>
      </c>
      <c r="I660" s="17">
        <f t="shared" si="41"/>
        <v>3506.2299999999996</v>
      </c>
      <c r="J660" s="17">
        <f t="shared" si="42"/>
        <v>4186.11</v>
      </c>
      <c r="K660" s="25">
        <f t="shared" si="43"/>
        <v>5686.25</v>
      </c>
    </row>
    <row r="661" spans="1:11" s="18" customFormat="1" ht="14.25" customHeight="1">
      <c r="A661" s="24">
        <f>'до 150 кВт'!A661</f>
        <v>44620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652</v>
      </c>
      <c r="H661" s="17">
        <f t="shared" si="40"/>
        <v>3252.2799999999997</v>
      </c>
      <c r="I661" s="17">
        <f t="shared" si="41"/>
        <v>3679.75</v>
      </c>
      <c r="J661" s="17">
        <f t="shared" si="42"/>
        <v>4359.63</v>
      </c>
      <c r="K661" s="25">
        <f t="shared" si="43"/>
        <v>5859.7699999999995</v>
      </c>
    </row>
    <row r="662" spans="1:11" s="18" customFormat="1" ht="14.25" customHeight="1">
      <c r="A662" s="24">
        <f>'до 150 кВт'!A662</f>
        <v>44620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652</v>
      </c>
      <c r="H662" s="17">
        <f t="shared" si="40"/>
        <v>3314.21</v>
      </c>
      <c r="I662" s="17">
        <f t="shared" si="41"/>
        <v>3741.68</v>
      </c>
      <c r="J662" s="17">
        <f t="shared" si="42"/>
        <v>4421.5599999999995</v>
      </c>
      <c r="K662" s="25">
        <f t="shared" si="43"/>
        <v>5921.7</v>
      </c>
    </row>
    <row r="663" spans="1:11" s="18" customFormat="1" ht="14.25" customHeight="1">
      <c r="A663" s="24">
        <f>'до 150 кВт'!A663</f>
        <v>44620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652</v>
      </c>
      <c r="H663" s="17">
        <f t="shared" si="40"/>
        <v>3656.58</v>
      </c>
      <c r="I663" s="17">
        <f t="shared" si="41"/>
        <v>4084.0499999999997</v>
      </c>
      <c r="J663" s="17">
        <f t="shared" si="42"/>
        <v>4763.93</v>
      </c>
      <c r="K663" s="25">
        <f t="shared" si="43"/>
        <v>6264.07</v>
      </c>
    </row>
    <row r="664" spans="1:11" s="18" customFormat="1" ht="14.25" customHeight="1">
      <c r="A664" s="24">
        <f>'до 150 кВт'!A664</f>
        <v>44620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652</v>
      </c>
      <c r="H664" s="17">
        <f t="shared" si="40"/>
        <v>3855.8999999999996</v>
      </c>
      <c r="I664" s="17">
        <f t="shared" si="41"/>
        <v>4283.369999999999</v>
      </c>
      <c r="J664" s="17">
        <f t="shared" si="42"/>
        <v>4963.25</v>
      </c>
      <c r="K664" s="25">
        <f t="shared" si="43"/>
        <v>6463.389999999999</v>
      </c>
    </row>
    <row r="665" spans="1:11" s="18" customFormat="1" ht="14.25" customHeight="1">
      <c r="A665" s="24">
        <f>'до 150 кВт'!A665</f>
        <v>44620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652</v>
      </c>
      <c r="H665" s="17">
        <f t="shared" si="40"/>
        <v>3956.09</v>
      </c>
      <c r="I665" s="17">
        <f t="shared" si="41"/>
        <v>4383.5599999999995</v>
      </c>
      <c r="J665" s="17">
        <f t="shared" si="42"/>
        <v>5063.4400000000005</v>
      </c>
      <c r="K665" s="25">
        <f t="shared" si="43"/>
        <v>6563.58</v>
      </c>
    </row>
    <row r="666" spans="1:11" s="18" customFormat="1" ht="14.25" customHeight="1">
      <c r="A666" s="24">
        <f>'до 150 кВт'!A666</f>
        <v>44620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652</v>
      </c>
      <c r="H666" s="17">
        <f t="shared" si="40"/>
        <v>4038.6</v>
      </c>
      <c r="I666" s="17">
        <f t="shared" si="41"/>
        <v>4466.07</v>
      </c>
      <c r="J666" s="17">
        <f t="shared" si="42"/>
        <v>5145.95</v>
      </c>
      <c r="K666" s="25">
        <f t="shared" si="43"/>
        <v>6646.09</v>
      </c>
    </row>
    <row r="667" spans="1:11" s="18" customFormat="1" ht="14.25" customHeight="1">
      <c r="A667" s="24">
        <f>'до 150 кВт'!A667</f>
        <v>44620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652</v>
      </c>
      <c r="H667" s="17">
        <f t="shared" si="40"/>
        <v>4035.52</v>
      </c>
      <c r="I667" s="17">
        <f t="shared" si="41"/>
        <v>4462.99</v>
      </c>
      <c r="J667" s="17">
        <f t="shared" si="42"/>
        <v>5142.87</v>
      </c>
      <c r="K667" s="25">
        <f t="shared" si="43"/>
        <v>6643.01</v>
      </c>
    </row>
    <row r="668" spans="1:11" s="18" customFormat="1" ht="14.25" customHeight="1">
      <c r="A668" s="24">
        <f>'до 150 кВт'!A668</f>
        <v>44620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652</v>
      </c>
      <c r="H668" s="17">
        <f t="shared" si="40"/>
        <v>4047.62</v>
      </c>
      <c r="I668" s="17">
        <f t="shared" si="41"/>
        <v>4475.09</v>
      </c>
      <c r="J668" s="17">
        <f t="shared" si="42"/>
        <v>5154.969999999999</v>
      </c>
      <c r="K668" s="25">
        <f t="shared" si="43"/>
        <v>6655.11</v>
      </c>
    </row>
    <row r="669" spans="1:11" s="18" customFormat="1" ht="14.25" customHeight="1">
      <c r="A669" s="24">
        <f>'до 150 кВт'!A669</f>
        <v>44620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652</v>
      </c>
      <c r="H669" s="17">
        <f t="shared" si="40"/>
        <v>4059.2599999999998</v>
      </c>
      <c r="I669" s="17">
        <f t="shared" si="41"/>
        <v>4486.73</v>
      </c>
      <c r="J669" s="17">
        <f t="shared" si="42"/>
        <v>5166.61</v>
      </c>
      <c r="K669" s="25">
        <f t="shared" si="43"/>
        <v>6666.75</v>
      </c>
    </row>
    <row r="670" spans="1:11" s="18" customFormat="1" ht="14.25" customHeight="1">
      <c r="A670" s="24">
        <f>'до 150 кВт'!A670</f>
        <v>44620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652</v>
      </c>
      <c r="H670" s="17">
        <f t="shared" si="40"/>
        <v>4060.63</v>
      </c>
      <c r="I670" s="17">
        <f t="shared" si="41"/>
        <v>4488.1</v>
      </c>
      <c r="J670" s="17">
        <f t="shared" si="42"/>
        <v>5167.98</v>
      </c>
      <c r="K670" s="25">
        <f t="shared" si="43"/>
        <v>6668.12</v>
      </c>
    </row>
    <row r="671" spans="1:11" s="18" customFormat="1" ht="14.25" customHeight="1">
      <c r="A671" s="24">
        <f>'до 150 кВт'!A671</f>
        <v>44620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652</v>
      </c>
      <c r="H671" s="17">
        <f t="shared" si="40"/>
        <v>4061.34</v>
      </c>
      <c r="I671" s="17">
        <f t="shared" si="41"/>
        <v>4488.8099999999995</v>
      </c>
      <c r="J671" s="17">
        <f t="shared" si="42"/>
        <v>5168.6900000000005</v>
      </c>
      <c r="K671" s="25">
        <f t="shared" si="43"/>
        <v>6668.83</v>
      </c>
    </row>
    <row r="672" spans="1:11" s="18" customFormat="1" ht="14.25" customHeight="1">
      <c r="A672" s="24">
        <f>'до 150 кВт'!A672</f>
        <v>44620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652</v>
      </c>
      <c r="H672" s="17">
        <f t="shared" si="40"/>
        <v>4060.61</v>
      </c>
      <c r="I672" s="17">
        <f t="shared" si="41"/>
        <v>4488.08</v>
      </c>
      <c r="J672" s="17">
        <f t="shared" si="42"/>
        <v>5167.96</v>
      </c>
      <c r="K672" s="25">
        <f t="shared" si="43"/>
        <v>6668.1</v>
      </c>
    </row>
    <row r="673" spans="1:11" s="18" customFormat="1" ht="14.25" customHeight="1">
      <c r="A673" s="24">
        <f>'до 150 кВт'!A673</f>
        <v>44620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652</v>
      </c>
      <c r="H673" s="17">
        <f t="shared" si="40"/>
        <v>4015.88</v>
      </c>
      <c r="I673" s="17">
        <f t="shared" si="41"/>
        <v>4443.35</v>
      </c>
      <c r="J673" s="17">
        <f t="shared" si="42"/>
        <v>5123.23</v>
      </c>
      <c r="K673" s="25">
        <f t="shared" si="43"/>
        <v>6623.37</v>
      </c>
    </row>
    <row r="674" spans="1:11" s="18" customFormat="1" ht="14.25" customHeight="1">
      <c r="A674" s="24">
        <f>'до 150 кВт'!A674</f>
        <v>44620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652</v>
      </c>
      <c r="H674" s="17">
        <f t="shared" si="40"/>
        <v>3980.38</v>
      </c>
      <c r="I674" s="17">
        <f t="shared" si="41"/>
        <v>4407.85</v>
      </c>
      <c r="J674" s="17">
        <f t="shared" si="42"/>
        <v>5087.73</v>
      </c>
      <c r="K674" s="25">
        <f t="shared" si="43"/>
        <v>6587.87</v>
      </c>
    </row>
    <row r="675" spans="1:11" s="18" customFormat="1" ht="14.25" customHeight="1">
      <c r="A675" s="24">
        <f>'до 150 кВт'!A675</f>
        <v>44620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652</v>
      </c>
      <c r="H675" s="17">
        <f t="shared" si="40"/>
        <v>3986.6499999999996</v>
      </c>
      <c r="I675" s="17">
        <f t="shared" si="41"/>
        <v>4414.119999999999</v>
      </c>
      <c r="J675" s="17">
        <f t="shared" si="42"/>
        <v>5094</v>
      </c>
      <c r="K675" s="25">
        <f t="shared" si="43"/>
        <v>6594.139999999999</v>
      </c>
    </row>
    <row r="676" spans="1:11" s="18" customFormat="1" ht="14.25" customHeight="1">
      <c r="A676" s="24">
        <f>'до 150 кВт'!A676</f>
        <v>44620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652</v>
      </c>
      <c r="H676" s="17">
        <f t="shared" si="40"/>
        <v>3977.3599999999997</v>
      </c>
      <c r="I676" s="17">
        <f t="shared" si="41"/>
        <v>4404.83</v>
      </c>
      <c r="J676" s="17">
        <f t="shared" si="42"/>
        <v>5084.709999999999</v>
      </c>
      <c r="K676" s="25">
        <f t="shared" si="43"/>
        <v>6584.849999999999</v>
      </c>
    </row>
    <row r="677" spans="1:11" s="18" customFormat="1" ht="14.25" customHeight="1">
      <c r="A677" s="24">
        <f>'до 150 кВт'!A677</f>
        <v>44620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652</v>
      </c>
      <c r="H677" s="17">
        <f t="shared" si="40"/>
        <v>3923.1800000000003</v>
      </c>
      <c r="I677" s="17">
        <f t="shared" si="41"/>
        <v>4350.65</v>
      </c>
      <c r="J677" s="17">
        <f t="shared" si="42"/>
        <v>5030.530000000001</v>
      </c>
      <c r="K677" s="25">
        <f t="shared" si="43"/>
        <v>6530.67</v>
      </c>
    </row>
    <row r="678" spans="1:11" s="18" customFormat="1" ht="14.25" customHeight="1">
      <c r="A678" s="24">
        <f>'до 150 кВт'!A678</f>
        <v>44620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652</v>
      </c>
      <c r="H678" s="17">
        <f t="shared" si="40"/>
        <v>3906.69</v>
      </c>
      <c r="I678" s="17">
        <f t="shared" si="41"/>
        <v>4334.16</v>
      </c>
      <c r="J678" s="17">
        <f t="shared" si="42"/>
        <v>5014.04</v>
      </c>
      <c r="K678" s="25">
        <f t="shared" si="43"/>
        <v>6514.18</v>
      </c>
    </row>
    <row r="679" spans="1:11" s="18" customFormat="1" ht="14.25" customHeight="1">
      <c r="A679" s="24">
        <f>'до 150 кВт'!A679</f>
        <v>44620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652</v>
      </c>
      <c r="H679" s="17">
        <f t="shared" si="40"/>
        <v>3811.13</v>
      </c>
      <c r="I679" s="17">
        <f t="shared" si="41"/>
        <v>4238.6</v>
      </c>
      <c r="J679" s="17">
        <f t="shared" si="42"/>
        <v>4918.48</v>
      </c>
      <c r="K679" s="25">
        <f t="shared" si="43"/>
        <v>6418.62</v>
      </c>
    </row>
    <row r="680" spans="1:11" s="18" customFormat="1" ht="14.25" customHeight="1">
      <c r="A680" s="24">
        <f>'до 150 кВт'!A680</f>
        <v>44620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652</v>
      </c>
      <c r="H680" s="17">
        <f t="shared" si="40"/>
        <v>3308.89</v>
      </c>
      <c r="I680" s="17">
        <f t="shared" si="41"/>
        <v>3736.3599999999997</v>
      </c>
      <c r="J680" s="17">
        <f t="shared" si="42"/>
        <v>4416.24</v>
      </c>
      <c r="K680" s="25">
        <f t="shared" si="43"/>
        <v>5916.379999999999</v>
      </c>
    </row>
    <row r="681" spans="1:11" s="18" customFormat="1" ht="14.25" customHeight="1" hidden="1">
      <c r="A681" s="24"/>
      <c r="B681" s="19"/>
      <c r="C681" s="16"/>
      <c r="D681" s="16"/>
      <c r="E681" s="16"/>
      <c r="F681" s="16"/>
      <c r="G681" s="16"/>
      <c r="H681" s="17"/>
      <c r="I681" s="17"/>
      <c r="J681" s="17"/>
      <c r="K681" s="25"/>
    </row>
    <row r="682" spans="1:11" s="18" customFormat="1" ht="14.25" customHeight="1" hidden="1">
      <c r="A682" s="24"/>
      <c r="B682" s="19"/>
      <c r="C682" s="16"/>
      <c r="D682" s="16"/>
      <c r="E682" s="16"/>
      <c r="F682" s="16"/>
      <c r="G682" s="16"/>
      <c r="H682" s="17"/>
      <c r="I682" s="17"/>
      <c r="J682" s="17"/>
      <c r="K682" s="25"/>
    </row>
    <row r="683" spans="1:11" s="18" customFormat="1" ht="14.25" customHeight="1" hidden="1">
      <c r="A683" s="24"/>
      <c r="B683" s="19"/>
      <c r="C683" s="16"/>
      <c r="D683" s="16"/>
      <c r="E683" s="16"/>
      <c r="F683" s="16"/>
      <c r="G683" s="16"/>
      <c r="H683" s="17"/>
      <c r="I683" s="17"/>
      <c r="J683" s="17"/>
      <c r="K683" s="25"/>
    </row>
    <row r="684" spans="1:11" s="18" customFormat="1" ht="14.25" customHeight="1" hidden="1">
      <c r="A684" s="24"/>
      <c r="B684" s="19"/>
      <c r="C684" s="16"/>
      <c r="D684" s="16"/>
      <c r="E684" s="16"/>
      <c r="F684" s="16"/>
      <c r="G684" s="16"/>
      <c r="H684" s="17"/>
      <c r="I684" s="17"/>
      <c r="J684" s="17"/>
      <c r="K684" s="25"/>
    </row>
    <row r="685" spans="1:11" s="18" customFormat="1" ht="14.25" customHeight="1" hidden="1">
      <c r="A685" s="24"/>
      <c r="B685" s="19"/>
      <c r="C685" s="16"/>
      <c r="D685" s="16"/>
      <c r="E685" s="16"/>
      <c r="F685" s="16"/>
      <c r="G685" s="16"/>
      <c r="H685" s="17"/>
      <c r="I685" s="17"/>
      <c r="J685" s="17"/>
      <c r="K685" s="25"/>
    </row>
    <row r="686" spans="1:11" s="18" customFormat="1" ht="14.25" customHeight="1" hidden="1">
      <c r="A686" s="24"/>
      <c r="B686" s="19"/>
      <c r="C686" s="16"/>
      <c r="D686" s="16"/>
      <c r="E686" s="16"/>
      <c r="F686" s="16"/>
      <c r="G686" s="16"/>
      <c r="H686" s="17"/>
      <c r="I686" s="17"/>
      <c r="J686" s="17"/>
      <c r="K686" s="25"/>
    </row>
    <row r="687" spans="1:11" s="18" customFormat="1" ht="14.25" customHeight="1" hidden="1">
      <c r="A687" s="24"/>
      <c r="B687" s="19"/>
      <c r="C687" s="16"/>
      <c r="D687" s="16"/>
      <c r="E687" s="16"/>
      <c r="F687" s="16"/>
      <c r="G687" s="16"/>
      <c r="H687" s="17"/>
      <c r="I687" s="17"/>
      <c r="J687" s="17"/>
      <c r="K687" s="25"/>
    </row>
    <row r="688" spans="1:11" s="18" customFormat="1" ht="14.25" customHeight="1" hidden="1">
      <c r="A688" s="24"/>
      <c r="B688" s="19"/>
      <c r="C688" s="16"/>
      <c r="D688" s="16"/>
      <c r="E688" s="16"/>
      <c r="F688" s="16"/>
      <c r="G688" s="16"/>
      <c r="H688" s="17"/>
      <c r="I688" s="17"/>
      <c r="J688" s="17"/>
      <c r="K688" s="25"/>
    </row>
    <row r="689" spans="1:11" s="18" customFormat="1" ht="14.25" customHeight="1" hidden="1">
      <c r="A689" s="24"/>
      <c r="B689" s="19"/>
      <c r="C689" s="16"/>
      <c r="D689" s="16"/>
      <c r="E689" s="16"/>
      <c r="F689" s="16"/>
      <c r="G689" s="16"/>
      <c r="H689" s="17"/>
      <c r="I689" s="17"/>
      <c r="J689" s="17"/>
      <c r="K689" s="25"/>
    </row>
    <row r="690" spans="1:11" s="18" customFormat="1" ht="14.25" customHeight="1" hidden="1">
      <c r="A690" s="24"/>
      <c r="B690" s="19"/>
      <c r="C690" s="16"/>
      <c r="D690" s="16"/>
      <c r="E690" s="16"/>
      <c r="F690" s="16"/>
      <c r="G690" s="16"/>
      <c r="H690" s="17"/>
      <c r="I690" s="17"/>
      <c r="J690" s="17"/>
      <c r="K690" s="25"/>
    </row>
    <row r="691" spans="1:11" s="18" customFormat="1" ht="14.25" customHeight="1" hidden="1">
      <c r="A691" s="24"/>
      <c r="B691" s="19"/>
      <c r="C691" s="16"/>
      <c r="D691" s="16"/>
      <c r="E691" s="16"/>
      <c r="F691" s="16"/>
      <c r="G691" s="16"/>
      <c r="H691" s="17"/>
      <c r="I691" s="17"/>
      <c r="J691" s="17"/>
      <c r="K691" s="25"/>
    </row>
    <row r="692" spans="1:11" s="18" customFormat="1" ht="14.25" customHeight="1" hidden="1">
      <c r="A692" s="24"/>
      <c r="B692" s="19"/>
      <c r="C692" s="16"/>
      <c r="D692" s="16"/>
      <c r="E692" s="16"/>
      <c r="F692" s="16"/>
      <c r="G692" s="16"/>
      <c r="H692" s="17"/>
      <c r="I692" s="17"/>
      <c r="J692" s="17"/>
      <c r="K692" s="25"/>
    </row>
    <row r="693" spans="1:11" s="18" customFormat="1" ht="14.25" customHeight="1" hidden="1">
      <c r="A693" s="24"/>
      <c r="B693" s="19"/>
      <c r="C693" s="16"/>
      <c r="D693" s="16"/>
      <c r="E693" s="16"/>
      <c r="F693" s="16"/>
      <c r="G693" s="16"/>
      <c r="H693" s="17"/>
      <c r="I693" s="17"/>
      <c r="J693" s="17"/>
      <c r="K693" s="25"/>
    </row>
    <row r="694" spans="1:11" s="18" customFormat="1" ht="14.25" customHeight="1" hidden="1">
      <c r="A694" s="24"/>
      <c r="B694" s="19"/>
      <c r="C694" s="16"/>
      <c r="D694" s="16"/>
      <c r="E694" s="16"/>
      <c r="F694" s="16"/>
      <c r="G694" s="16"/>
      <c r="H694" s="17"/>
      <c r="I694" s="17"/>
      <c r="J694" s="17"/>
      <c r="K694" s="25"/>
    </row>
    <row r="695" spans="1:11" s="18" customFormat="1" ht="14.25" customHeight="1" hidden="1">
      <c r="A695" s="24"/>
      <c r="B695" s="19"/>
      <c r="C695" s="16"/>
      <c r="D695" s="16"/>
      <c r="E695" s="16"/>
      <c r="F695" s="16"/>
      <c r="G695" s="16"/>
      <c r="H695" s="17"/>
      <c r="I695" s="17"/>
      <c r="J695" s="17"/>
      <c r="K695" s="25"/>
    </row>
    <row r="696" spans="1:11" s="18" customFormat="1" ht="14.25" customHeight="1" hidden="1">
      <c r="A696" s="24"/>
      <c r="B696" s="19"/>
      <c r="C696" s="16"/>
      <c r="D696" s="16"/>
      <c r="E696" s="16"/>
      <c r="F696" s="16"/>
      <c r="G696" s="16"/>
      <c r="H696" s="17"/>
      <c r="I696" s="17"/>
      <c r="J696" s="17"/>
      <c r="K696" s="25"/>
    </row>
    <row r="697" spans="1:11" s="18" customFormat="1" ht="14.25" customHeight="1" hidden="1">
      <c r="A697" s="24"/>
      <c r="B697" s="19"/>
      <c r="C697" s="16"/>
      <c r="D697" s="16"/>
      <c r="E697" s="16"/>
      <c r="F697" s="16"/>
      <c r="G697" s="16"/>
      <c r="H697" s="17"/>
      <c r="I697" s="17"/>
      <c r="J697" s="17"/>
      <c r="K697" s="25"/>
    </row>
    <row r="698" spans="1:11" s="18" customFormat="1" ht="14.25" customHeight="1" hidden="1">
      <c r="A698" s="24"/>
      <c r="B698" s="19"/>
      <c r="C698" s="16"/>
      <c r="D698" s="16"/>
      <c r="E698" s="16"/>
      <c r="F698" s="16"/>
      <c r="G698" s="16"/>
      <c r="H698" s="17"/>
      <c r="I698" s="17"/>
      <c r="J698" s="17"/>
      <c r="K698" s="25"/>
    </row>
    <row r="699" spans="1:11" s="18" customFormat="1" ht="14.25" customHeight="1" hidden="1">
      <c r="A699" s="24"/>
      <c r="B699" s="19"/>
      <c r="C699" s="16"/>
      <c r="D699" s="16"/>
      <c r="E699" s="16"/>
      <c r="F699" s="16"/>
      <c r="G699" s="16"/>
      <c r="H699" s="17"/>
      <c r="I699" s="17"/>
      <c r="J699" s="17"/>
      <c r="K699" s="25"/>
    </row>
    <row r="700" spans="1:11" s="18" customFormat="1" ht="14.25" customHeight="1" hidden="1">
      <c r="A700" s="24"/>
      <c r="B700" s="19"/>
      <c r="C700" s="16"/>
      <c r="D700" s="16"/>
      <c r="E700" s="16"/>
      <c r="F700" s="16"/>
      <c r="G700" s="16"/>
      <c r="H700" s="17"/>
      <c r="I700" s="17"/>
      <c r="J700" s="17"/>
      <c r="K700" s="25"/>
    </row>
    <row r="701" spans="1:11" s="18" customFormat="1" ht="14.25" customHeight="1" hidden="1">
      <c r="A701" s="24"/>
      <c r="B701" s="19"/>
      <c r="C701" s="16"/>
      <c r="D701" s="16"/>
      <c r="E701" s="16"/>
      <c r="F701" s="16"/>
      <c r="G701" s="16"/>
      <c r="H701" s="17"/>
      <c r="I701" s="17"/>
      <c r="J701" s="17"/>
      <c r="K701" s="25"/>
    </row>
    <row r="702" spans="1:11" s="18" customFormat="1" ht="14.25" customHeight="1" hidden="1">
      <c r="A702" s="24"/>
      <c r="B702" s="19"/>
      <c r="C702" s="16"/>
      <c r="D702" s="16"/>
      <c r="E702" s="16"/>
      <c r="F702" s="16"/>
      <c r="G702" s="16"/>
      <c r="H702" s="17"/>
      <c r="I702" s="17"/>
      <c r="J702" s="17"/>
      <c r="K702" s="25"/>
    </row>
    <row r="703" spans="1:11" s="18" customFormat="1" ht="14.25" customHeight="1" hidden="1">
      <c r="A703" s="24"/>
      <c r="B703" s="19"/>
      <c r="C703" s="16"/>
      <c r="D703" s="16"/>
      <c r="E703" s="16"/>
      <c r="F703" s="16"/>
      <c r="G703" s="16"/>
      <c r="H703" s="17"/>
      <c r="I703" s="17"/>
      <c r="J703" s="17"/>
      <c r="K703" s="25"/>
    </row>
    <row r="704" spans="1:11" s="18" customFormat="1" ht="14.25" customHeight="1" hidden="1">
      <c r="A704" s="24"/>
      <c r="B704" s="19"/>
      <c r="C704" s="16"/>
      <c r="D704" s="16"/>
      <c r="E704" s="16"/>
      <c r="F704" s="16"/>
      <c r="G704" s="16"/>
      <c r="H704" s="17"/>
      <c r="I704" s="17"/>
      <c r="J704" s="17"/>
      <c r="K704" s="25"/>
    </row>
    <row r="705" spans="1:11" s="18" customFormat="1" ht="14.25" customHeight="1" hidden="1">
      <c r="A705" s="24"/>
      <c r="B705" s="19"/>
      <c r="C705" s="16"/>
      <c r="D705" s="16"/>
      <c r="E705" s="16"/>
      <c r="F705" s="16"/>
      <c r="G705" s="16"/>
      <c r="H705" s="17"/>
      <c r="I705" s="17"/>
      <c r="J705" s="17"/>
      <c r="K705" s="25"/>
    </row>
    <row r="706" spans="1:11" s="18" customFormat="1" ht="14.25" customHeight="1" hidden="1">
      <c r="A706" s="24"/>
      <c r="B706" s="19"/>
      <c r="C706" s="16"/>
      <c r="D706" s="16"/>
      <c r="E706" s="16"/>
      <c r="F706" s="16"/>
      <c r="G706" s="16"/>
      <c r="H706" s="17"/>
      <c r="I706" s="17"/>
      <c r="J706" s="17"/>
      <c r="K706" s="25"/>
    </row>
    <row r="707" spans="1:11" s="18" customFormat="1" ht="14.25" customHeight="1" hidden="1">
      <c r="A707" s="24"/>
      <c r="B707" s="19"/>
      <c r="C707" s="16"/>
      <c r="D707" s="16"/>
      <c r="E707" s="16"/>
      <c r="F707" s="16"/>
      <c r="G707" s="16"/>
      <c r="H707" s="17"/>
      <c r="I707" s="17"/>
      <c r="J707" s="17"/>
      <c r="K707" s="25"/>
    </row>
    <row r="708" spans="1:11" s="18" customFormat="1" ht="14.25" customHeight="1" hidden="1">
      <c r="A708" s="24"/>
      <c r="B708" s="19"/>
      <c r="C708" s="16"/>
      <c r="D708" s="16"/>
      <c r="E708" s="16"/>
      <c r="F708" s="16"/>
      <c r="G708" s="16"/>
      <c r="H708" s="17"/>
      <c r="I708" s="17"/>
      <c r="J708" s="17"/>
      <c r="K708" s="25"/>
    </row>
    <row r="709" spans="1:11" s="18" customFormat="1" ht="14.25" customHeight="1" hidden="1">
      <c r="A709" s="24"/>
      <c r="B709" s="19"/>
      <c r="C709" s="16"/>
      <c r="D709" s="16"/>
      <c r="E709" s="16"/>
      <c r="F709" s="16"/>
      <c r="G709" s="16"/>
      <c r="H709" s="17"/>
      <c r="I709" s="17"/>
      <c r="J709" s="17"/>
      <c r="K709" s="25"/>
    </row>
    <row r="710" spans="1:11" s="18" customFormat="1" ht="14.25" customHeight="1" hidden="1">
      <c r="A710" s="24"/>
      <c r="B710" s="19"/>
      <c r="C710" s="16"/>
      <c r="D710" s="16"/>
      <c r="E710" s="16"/>
      <c r="F710" s="16"/>
      <c r="G710" s="16"/>
      <c r="H710" s="17"/>
      <c r="I710" s="17"/>
      <c r="J710" s="17"/>
      <c r="K710" s="25"/>
    </row>
    <row r="711" spans="1:11" s="18" customFormat="1" ht="14.25" customHeight="1" hidden="1">
      <c r="A711" s="24"/>
      <c r="B711" s="19"/>
      <c r="C711" s="16"/>
      <c r="D711" s="16"/>
      <c r="E711" s="16"/>
      <c r="F711" s="16"/>
      <c r="G711" s="16"/>
      <c r="H711" s="17"/>
      <c r="I711" s="17"/>
      <c r="J711" s="17"/>
      <c r="K711" s="25"/>
    </row>
    <row r="712" spans="1:11" s="18" customFormat="1" ht="14.25" customHeight="1" hidden="1">
      <c r="A712" s="24"/>
      <c r="B712" s="19"/>
      <c r="C712" s="16"/>
      <c r="D712" s="16"/>
      <c r="E712" s="16"/>
      <c r="F712" s="16"/>
      <c r="G712" s="16"/>
      <c r="H712" s="17"/>
      <c r="I712" s="17"/>
      <c r="J712" s="17"/>
      <c r="K712" s="25"/>
    </row>
    <row r="713" spans="1:11" s="18" customFormat="1" ht="14.25" customHeight="1" hidden="1">
      <c r="A713" s="24"/>
      <c r="B713" s="19"/>
      <c r="C713" s="16"/>
      <c r="D713" s="16"/>
      <c r="E713" s="16"/>
      <c r="F713" s="16"/>
      <c r="G713" s="16"/>
      <c r="H713" s="17"/>
      <c r="I713" s="17"/>
      <c r="J713" s="17"/>
      <c r="K713" s="25"/>
    </row>
    <row r="714" spans="1:11" s="18" customFormat="1" ht="14.25" customHeight="1" hidden="1">
      <c r="A714" s="24"/>
      <c r="B714" s="19"/>
      <c r="C714" s="16"/>
      <c r="D714" s="16"/>
      <c r="E714" s="16"/>
      <c r="F714" s="16"/>
      <c r="G714" s="16"/>
      <c r="H714" s="17"/>
      <c r="I714" s="17"/>
      <c r="J714" s="17"/>
      <c r="K714" s="25"/>
    </row>
    <row r="715" spans="1:11" s="18" customFormat="1" ht="14.25" customHeight="1" hidden="1">
      <c r="A715" s="24"/>
      <c r="B715" s="19"/>
      <c r="C715" s="16"/>
      <c r="D715" s="16"/>
      <c r="E715" s="16"/>
      <c r="F715" s="16"/>
      <c r="G715" s="16"/>
      <c r="H715" s="17"/>
      <c r="I715" s="17"/>
      <c r="J715" s="17"/>
      <c r="K715" s="25"/>
    </row>
    <row r="716" spans="1:11" s="18" customFormat="1" ht="14.25" customHeight="1" hidden="1">
      <c r="A716" s="24"/>
      <c r="B716" s="19"/>
      <c r="C716" s="16"/>
      <c r="D716" s="16"/>
      <c r="E716" s="16"/>
      <c r="F716" s="16"/>
      <c r="G716" s="16"/>
      <c r="H716" s="17"/>
      <c r="I716" s="17"/>
      <c r="J716" s="17"/>
      <c r="K716" s="25"/>
    </row>
    <row r="717" spans="1:11" s="18" customFormat="1" ht="14.25" customHeight="1" hidden="1">
      <c r="A717" s="24"/>
      <c r="B717" s="19"/>
      <c r="C717" s="16"/>
      <c r="D717" s="16"/>
      <c r="E717" s="16"/>
      <c r="F717" s="16"/>
      <c r="G717" s="16"/>
      <c r="H717" s="17"/>
      <c r="I717" s="17"/>
      <c r="J717" s="17"/>
      <c r="K717" s="25"/>
    </row>
    <row r="718" spans="1:11" s="18" customFormat="1" ht="14.25" customHeight="1" hidden="1">
      <c r="A718" s="24"/>
      <c r="B718" s="19"/>
      <c r="C718" s="16"/>
      <c r="D718" s="16"/>
      <c r="E718" s="16"/>
      <c r="F718" s="16"/>
      <c r="G718" s="16"/>
      <c r="H718" s="17"/>
      <c r="I718" s="17"/>
      <c r="J718" s="17"/>
      <c r="K718" s="25"/>
    </row>
    <row r="719" spans="1:11" s="18" customFormat="1" ht="14.25" customHeight="1" hidden="1">
      <c r="A719" s="24"/>
      <c r="B719" s="19"/>
      <c r="C719" s="16"/>
      <c r="D719" s="16"/>
      <c r="E719" s="16"/>
      <c r="F719" s="16"/>
      <c r="G719" s="16"/>
      <c r="H719" s="17"/>
      <c r="I719" s="17"/>
      <c r="J719" s="17"/>
      <c r="K719" s="25"/>
    </row>
    <row r="720" spans="1:11" s="18" customFormat="1" ht="14.25" customHeight="1" hidden="1">
      <c r="A720" s="24"/>
      <c r="B720" s="19"/>
      <c r="C720" s="16"/>
      <c r="D720" s="16"/>
      <c r="E720" s="16"/>
      <c r="F720" s="16"/>
      <c r="G720" s="16"/>
      <c r="H720" s="17"/>
      <c r="I720" s="17"/>
      <c r="J720" s="17"/>
      <c r="K720" s="25"/>
    </row>
    <row r="721" spans="1:11" s="18" customFormat="1" ht="14.25" customHeight="1" hidden="1">
      <c r="A721" s="24"/>
      <c r="B721" s="19"/>
      <c r="C721" s="16"/>
      <c r="D721" s="16"/>
      <c r="E721" s="16"/>
      <c r="F721" s="16"/>
      <c r="G721" s="16"/>
      <c r="H721" s="17"/>
      <c r="I721" s="17"/>
      <c r="J721" s="17"/>
      <c r="K721" s="25"/>
    </row>
    <row r="722" spans="1:11" s="18" customFormat="1" ht="14.25" customHeight="1" hidden="1">
      <c r="A722" s="24"/>
      <c r="B722" s="19"/>
      <c r="C722" s="16"/>
      <c r="D722" s="16"/>
      <c r="E722" s="16"/>
      <c r="F722" s="16"/>
      <c r="G722" s="16"/>
      <c r="H722" s="17"/>
      <c r="I722" s="17"/>
      <c r="J722" s="17"/>
      <c r="K722" s="25"/>
    </row>
    <row r="723" spans="1:11" s="18" customFormat="1" ht="14.25" customHeight="1" hidden="1">
      <c r="A723" s="24"/>
      <c r="B723" s="19"/>
      <c r="C723" s="16"/>
      <c r="D723" s="16"/>
      <c r="E723" s="16"/>
      <c r="F723" s="16"/>
      <c r="G723" s="16"/>
      <c r="H723" s="17"/>
      <c r="I723" s="17"/>
      <c r="J723" s="17"/>
      <c r="K723" s="25"/>
    </row>
    <row r="724" spans="1:11" s="18" customFormat="1" ht="14.25" customHeight="1" hidden="1">
      <c r="A724" s="24"/>
      <c r="B724" s="19"/>
      <c r="C724" s="16"/>
      <c r="D724" s="16"/>
      <c r="E724" s="16"/>
      <c r="F724" s="16"/>
      <c r="G724" s="16"/>
      <c r="H724" s="17"/>
      <c r="I724" s="17"/>
      <c r="J724" s="17"/>
      <c r="K724" s="25"/>
    </row>
    <row r="725" spans="1:11" s="18" customFormat="1" ht="14.25" customHeight="1" hidden="1">
      <c r="A725" s="24"/>
      <c r="B725" s="19"/>
      <c r="C725" s="16"/>
      <c r="D725" s="16"/>
      <c r="E725" s="16"/>
      <c r="F725" s="16"/>
      <c r="G725" s="16"/>
      <c r="H725" s="17"/>
      <c r="I725" s="17"/>
      <c r="J725" s="17"/>
      <c r="K725" s="25"/>
    </row>
    <row r="726" spans="1:11" s="18" customFormat="1" ht="14.25" customHeight="1" hidden="1">
      <c r="A726" s="24"/>
      <c r="B726" s="19"/>
      <c r="C726" s="16"/>
      <c r="D726" s="16"/>
      <c r="E726" s="16"/>
      <c r="F726" s="16"/>
      <c r="G726" s="16"/>
      <c r="H726" s="17"/>
      <c r="I726" s="17"/>
      <c r="J726" s="17"/>
      <c r="K726" s="25"/>
    </row>
    <row r="727" spans="1:11" s="18" customFormat="1" ht="14.25" customHeight="1" hidden="1">
      <c r="A727" s="24"/>
      <c r="B727" s="19"/>
      <c r="C727" s="16"/>
      <c r="D727" s="16"/>
      <c r="E727" s="16"/>
      <c r="F727" s="16"/>
      <c r="G727" s="16"/>
      <c r="H727" s="17"/>
      <c r="I727" s="17"/>
      <c r="J727" s="17"/>
      <c r="K727" s="25"/>
    </row>
    <row r="728" spans="1:11" s="18" customFormat="1" ht="14.25" customHeight="1" hidden="1">
      <c r="A728" s="24"/>
      <c r="B728" s="19"/>
      <c r="C728" s="16"/>
      <c r="D728" s="16"/>
      <c r="E728" s="16"/>
      <c r="F728" s="16"/>
      <c r="G728" s="16"/>
      <c r="H728" s="17"/>
      <c r="I728" s="17"/>
      <c r="J728" s="17"/>
      <c r="K728" s="25"/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7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ФЕВРАЛЬ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6.41</v>
      </c>
      <c r="N4" s="7">
        <f>'до 150 кВт'!N4</f>
        <v>6.41</v>
      </c>
      <c r="O4" s="7">
        <f>'до 150 кВт'!O4</f>
        <v>6.41</v>
      </c>
      <c r="P4" s="7">
        <f>'до 150 кВт'!P4</f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44593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228</v>
      </c>
      <c r="H9" s="17">
        <f>SUM($F9,$G9,$M$3,$M$4)</f>
        <v>2581.5299999999997</v>
      </c>
      <c r="I9" s="17">
        <f>SUM($F9,$G9,$N$3,$N$4)</f>
        <v>3009</v>
      </c>
      <c r="J9" s="17">
        <f>SUM($F9,$G9,$O$3,$O$4)</f>
        <v>3688.88</v>
      </c>
      <c r="K9" s="17">
        <f>SUM($F9,$G9,$P$3,$P$4)</f>
        <v>5189.0199999999995</v>
      </c>
    </row>
    <row r="10" spans="1:16" s="18" customFormat="1" ht="14.25" customHeight="1">
      <c r="A10" s="24">
        <f>'до 150 кВт'!A10</f>
        <v>44593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228</v>
      </c>
      <c r="H10" s="17">
        <f aca="true" t="shared" si="0" ref="H10:H73">SUM($F10,$G10,$M$3,$M$4)</f>
        <v>2876.95</v>
      </c>
      <c r="I10" s="17">
        <f aca="true" t="shared" si="1" ref="I10:I73">SUM($F10,$G10,$N$3,$N$4)</f>
        <v>3304.42</v>
      </c>
      <c r="J10" s="17">
        <f aca="true" t="shared" si="2" ref="J10:J73">SUM($F10,$G10,$O$3,$O$4)</f>
        <v>3984.3</v>
      </c>
      <c r="K10" s="17">
        <f aca="true" t="shared" si="3" ref="K10:K73">SUM($F10,$G10,$P$3,$P$4)</f>
        <v>5484.44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44593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228</v>
      </c>
      <c r="H11" s="17">
        <f t="shared" si="0"/>
        <v>2440.7799999999997</v>
      </c>
      <c r="I11" s="17">
        <f t="shared" si="1"/>
        <v>2868.25</v>
      </c>
      <c r="J11" s="17">
        <f t="shared" si="2"/>
        <v>3548.13</v>
      </c>
      <c r="K11" s="17">
        <f t="shared" si="3"/>
        <v>5048.2699999999995</v>
      </c>
    </row>
    <row r="12" spans="1:11" s="18" customFormat="1" ht="14.25" customHeight="1">
      <c r="A12" s="24">
        <f>'до 150 кВт'!A12</f>
        <v>44593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228</v>
      </c>
      <c r="H12" s="17">
        <f t="shared" si="0"/>
        <v>2417.69</v>
      </c>
      <c r="I12" s="17">
        <f t="shared" si="1"/>
        <v>2845.16</v>
      </c>
      <c r="J12" s="17">
        <f t="shared" si="2"/>
        <v>3525.04</v>
      </c>
      <c r="K12" s="17">
        <f t="shared" si="3"/>
        <v>5025.18</v>
      </c>
    </row>
    <row r="13" spans="1:11" s="18" customFormat="1" ht="14.25" customHeight="1">
      <c r="A13" s="24">
        <f>'до 150 кВт'!A13</f>
        <v>44593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228</v>
      </c>
      <c r="H13" s="17">
        <f t="shared" si="0"/>
        <v>2513.24</v>
      </c>
      <c r="I13" s="17">
        <f t="shared" si="1"/>
        <v>2940.71</v>
      </c>
      <c r="J13" s="17">
        <f t="shared" si="2"/>
        <v>3620.59</v>
      </c>
      <c r="K13" s="17">
        <f t="shared" si="3"/>
        <v>5120.73</v>
      </c>
    </row>
    <row r="14" spans="1:11" s="18" customFormat="1" ht="14.25" customHeight="1">
      <c r="A14" s="24">
        <f>'до 150 кВт'!A14</f>
        <v>44593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228</v>
      </c>
      <c r="H14" s="17">
        <f t="shared" si="0"/>
        <v>2692.29</v>
      </c>
      <c r="I14" s="17">
        <f t="shared" si="1"/>
        <v>3119.7599999999998</v>
      </c>
      <c r="J14" s="17">
        <f t="shared" si="2"/>
        <v>3799.64</v>
      </c>
      <c r="K14" s="17">
        <f t="shared" si="3"/>
        <v>5299.78</v>
      </c>
    </row>
    <row r="15" spans="1:11" s="18" customFormat="1" ht="14.25" customHeight="1">
      <c r="A15" s="24">
        <f>'до 150 кВт'!A15</f>
        <v>44593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228</v>
      </c>
      <c r="H15" s="17">
        <f t="shared" si="0"/>
        <v>2968.77</v>
      </c>
      <c r="I15" s="17">
        <f t="shared" si="1"/>
        <v>3396.24</v>
      </c>
      <c r="J15" s="17">
        <f t="shared" si="2"/>
        <v>4076.12</v>
      </c>
      <c r="K15" s="17">
        <f t="shared" si="3"/>
        <v>5576.26</v>
      </c>
    </row>
    <row r="16" spans="1:11" s="18" customFormat="1" ht="14.25" customHeight="1">
      <c r="A16" s="24">
        <f>'до 150 кВт'!A16</f>
        <v>44593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228</v>
      </c>
      <c r="H16" s="17">
        <f t="shared" si="0"/>
        <v>3243.5699999999997</v>
      </c>
      <c r="I16" s="17">
        <f t="shared" si="1"/>
        <v>3671.04</v>
      </c>
      <c r="J16" s="17">
        <f t="shared" si="2"/>
        <v>4350.92</v>
      </c>
      <c r="K16" s="17">
        <f t="shared" si="3"/>
        <v>5851.0599999999995</v>
      </c>
    </row>
    <row r="17" spans="1:11" s="18" customFormat="1" ht="14.25" customHeight="1">
      <c r="A17" s="24">
        <f>'до 150 кВт'!A17</f>
        <v>44593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228</v>
      </c>
      <c r="H17" s="17">
        <f t="shared" si="0"/>
        <v>3370.51</v>
      </c>
      <c r="I17" s="17">
        <f t="shared" si="1"/>
        <v>3797.9799999999996</v>
      </c>
      <c r="J17" s="17">
        <f t="shared" si="2"/>
        <v>4477.86</v>
      </c>
      <c r="K17" s="17">
        <f t="shared" si="3"/>
        <v>5978</v>
      </c>
    </row>
    <row r="18" spans="1:11" s="18" customFormat="1" ht="14.25" customHeight="1">
      <c r="A18" s="24">
        <f>'до 150 кВт'!A18</f>
        <v>44593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228</v>
      </c>
      <c r="H18" s="17">
        <f t="shared" si="0"/>
        <v>3384.8999999999996</v>
      </c>
      <c r="I18" s="17">
        <f t="shared" si="1"/>
        <v>3812.3699999999994</v>
      </c>
      <c r="J18" s="17">
        <f t="shared" si="2"/>
        <v>4492.25</v>
      </c>
      <c r="K18" s="17">
        <f t="shared" si="3"/>
        <v>5992.389999999999</v>
      </c>
    </row>
    <row r="19" spans="1:11" s="18" customFormat="1" ht="14.25" customHeight="1">
      <c r="A19" s="24">
        <f>'до 150 кВт'!A19</f>
        <v>44593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228</v>
      </c>
      <c r="H19" s="17">
        <f t="shared" si="0"/>
        <v>3377.95</v>
      </c>
      <c r="I19" s="17">
        <f t="shared" si="1"/>
        <v>3805.42</v>
      </c>
      <c r="J19" s="17">
        <f t="shared" si="2"/>
        <v>4485.3</v>
      </c>
      <c r="K19" s="17">
        <f>SUM($F19,$G19,$P$3,$P$4)</f>
        <v>5985.44</v>
      </c>
    </row>
    <row r="20" spans="1:11" s="18" customFormat="1" ht="14.25" customHeight="1">
      <c r="A20" s="24">
        <f>'до 150 кВт'!A20</f>
        <v>44593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228</v>
      </c>
      <c r="H20" s="17">
        <f t="shared" si="0"/>
        <v>3379.3</v>
      </c>
      <c r="I20" s="17">
        <f t="shared" si="1"/>
        <v>3806.7699999999995</v>
      </c>
      <c r="J20" s="17">
        <f t="shared" si="2"/>
        <v>4486.65</v>
      </c>
      <c r="K20" s="17">
        <f>SUM($F20,$G20,$P$3,$P$4)</f>
        <v>5986.79</v>
      </c>
    </row>
    <row r="21" spans="1:11" s="18" customFormat="1" ht="14.25" customHeight="1">
      <c r="A21" s="24">
        <f>'до 150 кВт'!A21</f>
        <v>44593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228</v>
      </c>
      <c r="H21" s="17">
        <f t="shared" si="0"/>
        <v>3366.83</v>
      </c>
      <c r="I21" s="17">
        <f t="shared" si="1"/>
        <v>3794.2999999999997</v>
      </c>
      <c r="J21" s="17">
        <f t="shared" si="2"/>
        <v>4474.18</v>
      </c>
      <c r="K21" s="17">
        <f t="shared" si="3"/>
        <v>5974.32</v>
      </c>
    </row>
    <row r="22" spans="1:11" s="18" customFormat="1" ht="14.25" customHeight="1">
      <c r="A22" s="24">
        <f>'до 150 кВт'!A22</f>
        <v>44593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228</v>
      </c>
      <c r="H22" s="17">
        <f t="shared" si="0"/>
        <v>3373.52</v>
      </c>
      <c r="I22" s="17">
        <f t="shared" si="1"/>
        <v>3800.99</v>
      </c>
      <c r="J22" s="17">
        <f t="shared" si="2"/>
        <v>4480.87</v>
      </c>
      <c r="K22" s="17">
        <f t="shared" si="3"/>
        <v>5981.01</v>
      </c>
    </row>
    <row r="23" spans="1:11" s="18" customFormat="1" ht="14.25" customHeight="1">
      <c r="A23" s="24">
        <f>'до 150 кВт'!A23</f>
        <v>44593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228</v>
      </c>
      <c r="H23" s="17">
        <f t="shared" si="0"/>
        <v>3383.1499999999996</v>
      </c>
      <c r="I23" s="17">
        <f t="shared" si="1"/>
        <v>3810.62</v>
      </c>
      <c r="J23" s="17">
        <f t="shared" si="2"/>
        <v>4490.5</v>
      </c>
      <c r="K23" s="17">
        <f t="shared" si="3"/>
        <v>5990.639999999999</v>
      </c>
    </row>
    <row r="24" spans="1:11" s="18" customFormat="1" ht="14.25" customHeight="1">
      <c r="A24" s="24">
        <f>'до 150 кВт'!A24</f>
        <v>44593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228</v>
      </c>
      <c r="H24" s="17">
        <f t="shared" si="0"/>
        <v>3382.1</v>
      </c>
      <c r="I24" s="17">
        <f t="shared" si="1"/>
        <v>3809.5699999999997</v>
      </c>
      <c r="J24" s="17">
        <f t="shared" si="2"/>
        <v>4489.45</v>
      </c>
      <c r="K24" s="17">
        <f t="shared" si="3"/>
        <v>5989.59</v>
      </c>
    </row>
    <row r="25" spans="1:11" s="18" customFormat="1" ht="14.25" customHeight="1">
      <c r="A25" s="24">
        <f>'до 150 кВт'!A25</f>
        <v>44593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228</v>
      </c>
      <c r="H25" s="17">
        <f t="shared" si="0"/>
        <v>3389.27</v>
      </c>
      <c r="I25" s="17">
        <f t="shared" si="1"/>
        <v>3816.74</v>
      </c>
      <c r="J25" s="17">
        <f t="shared" si="2"/>
        <v>4496.62</v>
      </c>
      <c r="K25" s="17">
        <f t="shared" si="3"/>
        <v>5996.76</v>
      </c>
    </row>
    <row r="26" spans="1:11" s="18" customFormat="1" ht="14.25" customHeight="1">
      <c r="A26" s="24">
        <f>'до 150 кВт'!A26</f>
        <v>44593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228</v>
      </c>
      <c r="H26" s="17">
        <f t="shared" si="0"/>
        <v>3376.87</v>
      </c>
      <c r="I26" s="17">
        <f t="shared" si="1"/>
        <v>3804.3399999999997</v>
      </c>
      <c r="J26" s="17">
        <f t="shared" si="2"/>
        <v>4484.219999999999</v>
      </c>
      <c r="K26" s="17">
        <f t="shared" si="3"/>
        <v>5984.36</v>
      </c>
    </row>
    <row r="27" spans="1:11" s="18" customFormat="1" ht="14.25" customHeight="1">
      <c r="A27" s="24">
        <f>'до 150 кВт'!A27</f>
        <v>44593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228</v>
      </c>
      <c r="H27" s="17">
        <f t="shared" si="0"/>
        <v>3392.23</v>
      </c>
      <c r="I27" s="17">
        <f t="shared" si="1"/>
        <v>3819.7</v>
      </c>
      <c r="J27" s="17">
        <f t="shared" si="2"/>
        <v>4499.58</v>
      </c>
      <c r="K27" s="17">
        <f t="shared" si="3"/>
        <v>5999.719999999999</v>
      </c>
    </row>
    <row r="28" spans="1:11" s="18" customFormat="1" ht="14.25" customHeight="1">
      <c r="A28" s="24">
        <f>'до 150 кВт'!A28</f>
        <v>44593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228</v>
      </c>
      <c r="H28" s="17">
        <f t="shared" si="0"/>
        <v>3392.2200000000003</v>
      </c>
      <c r="I28" s="17">
        <f t="shared" si="1"/>
        <v>3819.69</v>
      </c>
      <c r="J28" s="17">
        <f t="shared" si="2"/>
        <v>4499.57</v>
      </c>
      <c r="K28" s="17">
        <f t="shared" si="3"/>
        <v>5999.71</v>
      </c>
    </row>
    <row r="29" spans="1:11" s="18" customFormat="1" ht="14.25" customHeight="1">
      <c r="A29" s="24">
        <f>'до 150 кВт'!A29</f>
        <v>44593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228</v>
      </c>
      <c r="H29" s="17">
        <f t="shared" si="0"/>
        <v>3363.31</v>
      </c>
      <c r="I29" s="17">
        <f t="shared" si="1"/>
        <v>3790.7799999999997</v>
      </c>
      <c r="J29" s="17">
        <f t="shared" si="2"/>
        <v>4470.66</v>
      </c>
      <c r="K29" s="17">
        <f t="shared" si="3"/>
        <v>5970.799999999999</v>
      </c>
    </row>
    <row r="30" spans="1:11" s="18" customFormat="1" ht="14.25" customHeight="1">
      <c r="A30" s="24">
        <f>'до 150 кВт'!A30</f>
        <v>44593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228</v>
      </c>
      <c r="H30" s="17">
        <f t="shared" si="0"/>
        <v>3353.8599999999997</v>
      </c>
      <c r="I30" s="17">
        <f t="shared" si="1"/>
        <v>3781.33</v>
      </c>
      <c r="J30" s="17">
        <f t="shared" si="2"/>
        <v>4461.21</v>
      </c>
      <c r="K30" s="17">
        <f t="shared" si="3"/>
        <v>5961.349999999999</v>
      </c>
    </row>
    <row r="31" spans="1:11" s="18" customFormat="1" ht="14.25" customHeight="1">
      <c r="A31" s="24">
        <f>'до 150 кВт'!A31</f>
        <v>44593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228</v>
      </c>
      <c r="H31" s="17">
        <f t="shared" si="0"/>
        <v>3005.5699999999997</v>
      </c>
      <c r="I31" s="17">
        <f t="shared" si="1"/>
        <v>3433.04</v>
      </c>
      <c r="J31" s="17">
        <f t="shared" si="2"/>
        <v>4112.92</v>
      </c>
      <c r="K31" s="17">
        <f t="shared" si="3"/>
        <v>5613.0599999999995</v>
      </c>
    </row>
    <row r="32" spans="1:11" s="18" customFormat="1" ht="14.25" customHeight="1">
      <c r="A32" s="24">
        <f>'до 150 кВт'!A32</f>
        <v>44593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228</v>
      </c>
      <c r="H32" s="17">
        <f t="shared" si="0"/>
        <v>2738.6499999999996</v>
      </c>
      <c r="I32" s="17">
        <f t="shared" si="1"/>
        <v>3166.12</v>
      </c>
      <c r="J32" s="17">
        <f t="shared" si="2"/>
        <v>3846</v>
      </c>
      <c r="K32" s="17">
        <f t="shared" si="3"/>
        <v>5346.139999999999</v>
      </c>
    </row>
    <row r="33" spans="1:11" s="18" customFormat="1" ht="14.25" customHeight="1">
      <c r="A33" s="24">
        <f>'до 150 кВт'!A33</f>
        <v>44594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228</v>
      </c>
      <c r="H33" s="17">
        <f t="shared" si="0"/>
        <v>2490.36</v>
      </c>
      <c r="I33" s="17">
        <f t="shared" si="1"/>
        <v>2917.83</v>
      </c>
      <c r="J33" s="17">
        <f t="shared" si="2"/>
        <v>3597.71</v>
      </c>
      <c r="K33" s="17">
        <f t="shared" si="3"/>
        <v>5097.85</v>
      </c>
    </row>
    <row r="34" spans="1:11" s="18" customFormat="1" ht="14.25" customHeight="1">
      <c r="A34" s="24">
        <f>'до 150 кВт'!A34</f>
        <v>44594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228</v>
      </c>
      <c r="H34" s="17">
        <f t="shared" si="0"/>
        <v>2465.29</v>
      </c>
      <c r="I34" s="17">
        <f t="shared" si="1"/>
        <v>2892.7599999999998</v>
      </c>
      <c r="J34" s="17">
        <f t="shared" si="2"/>
        <v>3572.64</v>
      </c>
      <c r="K34" s="17">
        <f t="shared" si="3"/>
        <v>5072.78</v>
      </c>
    </row>
    <row r="35" spans="1:11" s="18" customFormat="1" ht="14.25" customHeight="1">
      <c r="A35" s="24">
        <f>'до 150 кВт'!A35</f>
        <v>44594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228</v>
      </c>
      <c r="H35" s="17">
        <f t="shared" si="0"/>
        <v>2415.1</v>
      </c>
      <c r="I35" s="17">
        <f t="shared" si="1"/>
        <v>2842.5699999999997</v>
      </c>
      <c r="J35" s="17">
        <f t="shared" si="2"/>
        <v>3522.45</v>
      </c>
      <c r="K35" s="17">
        <f t="shared" si="3"/>
        <v>5022.59</v>
      </c>
    </row>
    <row r="36" spans="1:11" s="18" customFormat="1" ht="14.25" customHeight="1">
      <c r="A36" s="24">
        <f>'до 150 кВт'!A36</f>
        <v>44594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228</v>
      </c>
      <c r="H36" s="17">
        <f t="shared" si="0"/>
        <v>2388.05</v>
      </c>
      <c r="I36" s="17">
        <f t="shared" si="1"/>
        <v>2815.5199999999995</v>
      </c>
      <c r="J36" s="17">
        <f t="shared" si="2"/>
        <v>3495.3999999999996</v>
      </c>
      <c r="K36" s="17">
        <f t="shared" si="3"/>
        <v>4995.54</v>
      </c>
    </row>
    <row r="37" spans="1:11" s="18" customFormat="1" ht="14.25" customHeight="1">
      <c r="A37" s="24">
        <f>'до 150 кВт'!A37</f>
        <v>44594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228</v>
      </c>
      <c r="H37" s="17">
        <f t="shared" si="0"/>
        <v>2481.37</v>
      </c>
      <c r="I37" s="17">
        <f t="shared" si="1"/>
        <v>2908.8399999999997</v>
      </c>
      <c r="J37" s="17">
        <f t="shared" si="2"/>
        <v>3588.72</v>
      </c>
      <c r="K37" s="17">
        <f t="shared" si="3"/>
        <v>5088.86</v>
      </c>
    </row>
    <row r="38" spans="1:11" s="18" customFormat="1" ht="14.25" customHeight="1">
      <c r="A38" s="24">
        <f>'до 150 кВт'!A38</f>
        <v>44594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228</v>
      </c>
      <c r="H38" s="17">
        <f t="shared" si="0"/>
        <v>2682.44</v>
      </c>
      <c r="I38" s="17">
        <f t="shared" si="1"/>
        <v>3109.91</v>
      </c>
      <c r="J38" s="17">
        <f t="shared" si="2"/>
        <v>3789.79</v>
      </c>
      <c r="K38" s="17">
        <f t="shared" si="3"/>
        <v>5289.93</v>
      </c>
    </row>
    <row r="39" spans="1:11" s="18" customFormat="1" ht="14.25" customHeight="1">
      <c r="A39" s="24">
        <f>'до 150 кВт'!A39</f>
        <v>44594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228</v>
      </c>
      <c r="H39" s="17">
        <f t="shared" si="0"/>
        <v>2941.75</v>
      </c>
      <c r="I39" s="17">
        <f t="shared" si="1"/>
        <v>3369.22</v>
      </c>
      <c r="J39" s="17">
        <f t="shared" si="2"/>
        <v>4049.1</v>
      </c>
      <c r="K39" s="17">
        <f t="shared" si="3"/>
        <v>5549.24</v>
      </c>
    </row>
    <row r="40" spans="1:11" s="18" customFormat="1" ht="14.25" customHeight="1">
      <c r="A40" s="24">
        <f>'до 150 кВт'!A40</f>
        <v>44594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228</v>
      </c>
      <c r="H40" s="17">
        <f t="shared" si="0"/>
        <v>3270.45</v>
      </c>
      <c r="I40" s="17">
        <f t="shared" si="1"/>
        <v>3697.92</v>
      </c>
      <c r="J40" s="17">
        <f t="shared" si="2"/>
        <v>4377.8</v>
      </c>
      <c r="K40" s="17">
        <f t="shared" si="3"/>
        <v>5877.94</v>
      </c>
    </row>
    <row r="41" spans="1:11" s="18" customFormat="1" ht="14.25" customHeight="1">
      <c r="A41" s="24">
        <f>'до 150 кВт'!A41</f>
        <v>44594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228</v>
      </c>
      <c r="H41" s="17">
        <f t="shared" si="0"/>
        <v>3388.3599999999997</v>
      </c>
      <c r="I41" s="17">
        <f t="shared" si="1"/>
        <v>3815.8299999999995</v>
      </c>
      <c r="J41" s="17">
        <f t="shared" si="2"/>
        <v>4495.709999999999</v>
      </c>
      <c r="K41" s="17">
        <f t="shared" si="3"/>
        <v>5995.849999999999</v>
      </c>
    </row>
    <row r="42" spans="1:11" s="18" customFormat="1" ht="14.25" customHeight="1">
      <c r="A42" s="24">
        <f>'до 150 кВт'!A42</f>
        <v>44594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228</v>
      </c>
      <c r="H42" s="17">
        <f t="shared" si="0"/>
        <v>3408.33</v>
      </c>
      <c r="I42" s="17">
        <f t="shared" si="1"/>
        <v>3835.7999999999997</v>
      </c>
      <c r="J42" s="17">
        <f t="shared" si="2"/>
        <v>4515.68</v>
      </c>
      <c r="K42" s="17">
        <f t="shared" si="3"/>
        <v>6015.82</v>
      </c>
    </row>
    <row r="43" spans="1:11" s="18" customFormat="1" ht="14.25" customHeight="1">
      <c r="A43" s="24">
        <f>'до 150 кВт'!A43</f>
        <v>44594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228</v>
      </c>
      <c r="H43" s="17">
        <f t="shared" si="0"/>
        <v>3406.0299999999997</v>
      </c>
      <c r="I43" s="17">
        <f t="shared" si="1"/>
        <v>3833.4999999999995</v>
      </c>
      <c r="J43" s="17">
        <f t="shared" si="2"/>
        <v>4513.379999999999</v>
      </c>
      <c r="K43" s="17">
        <f t="shared" si="3"/>
        <v>6013.5199999999995</v>
      </c>
    </row>
    <row r="44" spans="1:11" s="18" customFormat="1" ht="14.25" customHeight="1">
      <c r="A44" s="24">
        <f>'до 150 кВт'!A44</f>
        <v>44594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228</v>
      </c>
      <c r="H44" s="17">
        <f t="shared" si="0"/>
        <v>3407.1</v>
      </c>
      <c r="I44" s="17">
        <f t="shared" si="1"/>
        <v>3834.5699999999997</v>
      </c>
      <c r="J44" s="17">
        <f t="shared" si="2"/>
        <v>4514.45</v>
      </c>
      <c r="K44" s="17">
        <f t="shared" si="3"/>
        <v>6014.59</v>
      </c>
    </row>
    <row r="45" spans="1:11" s="18" customFormat="1" ht="14.25" customHeight="1">
      <c r="A45" s="24">
        <f>'до 150 кВт'!A45</f>
        <v>44594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228</v>
      </c>
      <c r="H45" s="17">
        <f t="shared" si="0"/>
        <v>3394.17</v>
      </c>
      <c r="I45" s="17">
        <f t="shared" si="1"/>
        <v>3821.64</v>
      </c>
      <c r="J45" s="17">
        <f t="shared" si="2"/>
        <v>4501.52</v>
      </c>
      <c r="K45" s="17">
        <f t="shared" si="3"/>
        <v>6001.66</v>
      </c>
    </row>
    <row r="46" spans="1:11" s="18" customFormat="1" ht="14.25" customHeight="1">
      <c r="A46" s="24">
        <f>'до 150 кВт'!A46</f>
        <v>44594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228</v>
      </c>
      <c r="H46" s="17">
        <f t="shared" si="0"/>
        <v>3398.08</v>
      </c>
      <c r="I46" s="17">
        <f t="shared" si="1"/>
        <v>3825.5499999999997</v>
      </c>
      <c r="J46" s="17">
        <f t="shared" si="2"/>
        <v>4505.43</v>
      </c>
      <c r="K46" s="17">
        <f t="shared" si="3"/>
        <v>6005.57</v>
      </c>
    </row>
    <row r="47" spans="1:11" s="18" customFormat="1" ht="14.25" customHeight="1">
      <c r="A47" s="24">
        <f>'до 150 кВт'!A47</f>
        <v>44594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228</v>
      </c>
      <c r="H47" s="17">
        <f t="shared" si="0"/>
        <v>3402.1499999999996</v>
      </c>
      <c r="I47" s="17">
        <f t="shared" si="1"/>
        <v>3829.6199999999994</v>
      </c>
      <c r="J47" s="17">
        <f t="shared" si="2"/>
        <v>4509.5</v>
      </c>
      <c r="K47" s="17">
        <f t="shared" si="3"/>
        <v>6009.639999999999</v>
      </c>
    </row>
    <row r="48" spans="1:11" s="18" customFormat="1" ht="14.25" customHeight="1">
      <c r="A48" s="24">
        <f>'до 150 кВт'!A48</f>
        <v>44594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228</v>
      </c>
      <c r="H48" s="17">
        <f t="shared" si="0"/>
        <v>3395.09</v>
      </c>
      <c r="I48" s="17">
        <f t="shared" si="1"/>
        <v>3822.56</v>
      </c>
      <c r="J48" s="17">
        <f t="shared" si="2"/>
        <v>4502.4400000000005</v>
      </c>
      <c r="K48" s="17">
        <f t="shared" si="3"/>
        <v>6002.58</v>
      </c>
    </row>
    <row r="49" spans="1:11" s="18" customFormat="1" ht="14.25" customHeight="1">
      <c r="A49" s="24">
        <f>'до 150 кВт'!A49</f>
        <v>44594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228</v>
      </c>
      <c r="H49" s="17">
        <f t="shared" si="0"/>
        <v>3409.88</v>
      </c>
      <c r="I49" s="17">
        <f t="shared" si="1"/>
        <v>3837.35</v>
      </c>
      <c r="J49" s="17">
        <f t="shared" si="2"/>
        <v>4517.23</v>
      </c>
      <c r="K49" s="17">
        <f t="shared" si="3"/>
        <v>6017.37</v>
      </c>
    </row>
    <row r="50" spans="1:11" s="18" customFormat="1" ht="14.25" customHeight="1">
      <c r="A50" s="24">
        <f>'до 150 кВт'!A50</f>
        <v>44594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228</v>
      </c>
      <c r="H50" s="17">
        <f t="shared" si="0"/>
        <v>3399.8999999999996</v>
      </c>
      <c r="I50" s="17">
        <f t="shared" si="1"/>
        <v>3827.3699999999994</v>
      </c>
      <c r="J50" s="17">
        <f t="shared" si="2"/>
        <v>4507.25</v>
      </c>
      <c r="K50" s="17">
        <f t="shared" si="3"/>
        <v>6007.389999999999</v>
      </c>
    </row>
    <row r="51" spans="1:11" s="18" customFormat="1" ht="14.25" customHeight="1">
      <c r="A51" s="24">
        <f>'до 150 кВт'!A51</f>
        <v>44594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228</v>
      </c>
      <c r="H51" s="17">
        <f t="shared" si="0"/>
        <v>3434.49</v>
      </c>
      <c r="I51" s="17">
        <f t="shared" si="1"/>
        <v>3861.9599999999996</v>
      </c>
      <c r="J51" s="17">
        <f t="shared" si="2"/>
        <v>4541.84</v>
      </c>
      <c r="K51" s="17">
        <f t="shared" si="3"/>
        <v>6041.98</v>
      </c>
    </row>
    <row r="52" spans="1:11" s="18" customFormat="1" ht="14.25" customHeight="1">
      <c r="A52" s="24">
        <f>'до 150 кВт'!A52</f>
        <v>44594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228</v>
      </c>
      <c r="H52" s="17">
        <f t="shared" si="0"/>
        <v>3427.73</v>
      </c>
      <c r="I52" s="17">
        <f t="shared" si="1"/>
        <v>3855.2</v>
      </c>
      <c r="J52" s="17">
        <f t="shared" si="2"/>
        <v>4535.08</v>
      </c>
      <c r="K52" s="17">
        <f t="shared" si="3"/>
        <v>6035.219999999999</v>
      </c>
    </row>
    <row r="53" spans="1:11" s="18" customFormat="1" ht="14.25" customHeight="1">
      <c r="A53" s="24">
        <f>'до 150 кВт'!A53</f>
        <v>44594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228</v>
      </c>
      <c r="H53" s="17">
        <f t="shared" si="0"/>
        <v>3382.5699999999997</v>
      </c>
      <c r="I53" s="17">
        <f t="shared" si="1"/>
        <v>3810.04</v>
      </c>
      <c r="J53" s="17">
        <f t="shared" si="2"/>
        <v>4489.92</v>
      </c>
      <c r="K53" s="17">
        <f t="shared" si="3"/>
        <v>5990.0599999999995</v>
      </c>
    </row>
    <row r="54" spans="1:11" s="18" customFormat="1" ht="14.25" customHeight="1">
      <c r="A54" s="24">
        <f>'до 150 кВт'!A54</f>
        <v>44594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228</v>
      </c>
      <c r="H54" s="17">
        <f t="shared" si="0"/>
        <v>3382.29</v>
      </c>
      <c r="I54" s="17">
        <f t="shared" si="1"/>
        <v>3809.7599999999998</v>
      </c>
      <c r="J54" s="17">
        <f t="shared" si="2"/>
        <v>4489.639999999999</v>
      </c>
      <c r="K54" s="17">
        <f t="shared" si="3"/>
        <v>5989.78</v>
      </c>
    </row>
    <row r="55" spans="1:11" s="18" customFormat="1" ht="14.25" customHeight="1">
      <c r="A55" s="24">
        <f>'до 150 кВт'!A55</f>
        <v>44594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228</v>
      </c>
      <c r="H55" s="17">
        <f t="shared" si="0"/>
        <v>3222.8599999999997</v>
      </c>
      <c r="I55" s="17">
        <f t="shared" si="1"/>
        <v>3650.33</v>
      </c>
      <c r="J55" s="17">
        <f t="shared" si="2"/>
        <v>4330.21</v>
      </c>
      <c r="K55" s="17">
        <f t="shared" si="3"/>
        <v>5830.349999999999</v>
      </c>
    </row>
    <row r="56" spans="1:11" s="18" customFormat="1" ht="14.25" customHeight="1">
      <c r="A56" s="24">
        <f>'до 150 кВт'!A56</f>
        <v>44594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228</v>
      </c>
      <c r="H56" s="17">
        <f t="shared" si="0"/>
        <v>2790.44</v>
      </c>
      <c r="I56" s="17">
        <f t="shared" si="1"/>
        <v>3217.91</v>
      </c>
      <c r="J56" s="17">
        <f t="shared" si="2"/>
        <v>3897.79</v>
      </c>
      <c r="K56" s="17">
        <f t="shared" si="3"/>
        <v>5397.93</v>
      </c>
    </row>
    <row r="57" spans="1:11" s="18" customFormat="1" ht="14.25" customHeight="1">
      <c r="A57" s="24">
        <f>'до 150 кВт'!A57</f>
        <v>44595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228</v>
      </c>
      <c r="H57" s="17">
        <f t="shared" si="0"/>
        <v>2702.89</v>
      </c>
      <c r="I57" s="17">
        <f t="shared" si="1"/>
        <v>3130.3599999999997</v>
      </c>
      <c r="J57" s="17">
        <f t="shared" si="2"/>
        <v>3810.24</v>
      </c>
      <c r="K57" s="17">
        <f t="shared" si="3"/>
        <v>5310.379999999999</v>
      </c>
    </row>
    <row r="58" spans="1:11" s="18" customFormat="1" ht="14.25" customHeight="1">
      <c r="A58" s="24">
        <f>'до 150 кВт'!A58</f>
        <v>44595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228</v>
      </c>
      <c r="H58" s="17">
        <f t="shared" si="0"/>
        <v>2534.65</v>
      </c>
      <c r="I58" s="17">
        <f t="shared" si="1"/>
        <v>2962.12</v>
      </c>
      <c r="J58" s="17">
        <f t="shared" si="2"/>
        <v>3642</v>
      </c>
      <c r="K58" s="17">
        <f t="shared" si="3"/>
        <v>5142.139999999999</v>
      </c>
    </row>
    <row r="59" spans="1:11" s="18" customFormat="1" ht="14.25" customHeight="1">
      <c r="A59" s="24">
        <f>'до 150 кВт'!A59</f>
        <v>44595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228</v>
      </c>
      <c r="H59" s="17">
        <f t="shared" si="0"/>
        <v>2482.91</v>
      </c>
      <c r="I59" s="17">
        <f t="shared" si="1"/>
        <v>2910.3799999999997</v>
      </c>
      <c r="J59" s="17">
        <f t="shared" si="2"/>
        <v>3590.2599999999998</v>
      </c>
      <c r="K59" s="17">
        <f t="shared" si="3"/>
        <v>5090.4</v>
      </c>
    </row>
    <row r="60" spans="1:11" s="18" customFormat="1" ht="14.25" customHeight="1">
      <c r="A60" s="24">
        <f>'до 150 кВт'!A60</f>
        <v>44595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228</v>
      </c>
      <c r="H60" s="17">
        <f t="shared" si="0"/>
        <v>2474.9</v>
      </c>
      <c r="I60" s="17">
        <f t="shared" si="1"/>
        <v>2902.37</v>
      </c>
      <c r="J60" s="17">
        <f t="shared" si="2"/>
        <v>3582.25</v>
      </c>
      <c r="K60" s="17">
        <f t="shared" si="3"/>
        <v>5082.389999999999</v>
      </c>
    </row>
    <row r="61" spans="1:11" s="18" customFormat="1" ht="14.25" customHeight="1">
      <c r="A61" s="24">
        <f>'до 150 кВт'!A61</f>
        <v>44595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228</v>
      </c>
      <c r="H61" s="17">
        <f t="shared" si="0"/>
        <v>2554.02</v>
      </c>
      <c r="I61" s="17">
        <f t="shared" si="1"/>
        <v>2981.49</v>
      </c>
      <c r="J61" s="17">
        <f t="shared" si="2"/>
        <v>3661.37</v>
      </c>
      <c r="K61" s="17">
        <f t="shared" si="3"/>
        <v>5161.51</v>
      </c>
    </row>
    <row r="62" spans="1:11" s="18" customFormat="1" ht="14.25" customHeight="1">
      <c r="A62" s="24">
        <f>'до 150 кВт'!A62</f>
        <v>44595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228</v>
      </c>
      <c r="H62" s="17">
        <f t="shared" si="0"/>
        <v>2730.79</v>
      </c>
      <c r="I62" s="17">
        <f t="shared" si="1"/>
        <v>3158.2599999999998</v>
      </c>
      <c r="J62" s="17">
        <f t="shared" si="2"/>
        <v>3838.14</v>
      </c>
      <c r="K62" s="17">
        <f t="shared" si="3"/>
        <v>5338.28</v>
      </c>
    </row>
    <row r="63" spans="1:11" s="18" customFormat="1" ht="14.25" customHeight="1">
      <c r="A63" s="24">
        <f>'до 150 кВт'!A63</f>
        <v>44595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228</v>
      </c>
      <c r="H63" s="17">
        <f t="shared" si="0"/>
        <v>2990.81</v>
      </c>
      <c r="I63" s="17">
        <f t="shared" si="1"/>
        <v>3418.2799999999997</v>
      </c>
      <c r="J63" s="17">
        <f t="shared" si="2"/>
        <v>4098.16</v>
      </c>
      <c r="K63" s="17">
        <f t="shared" si="3"/>
        <v>5598.299999999999</v>
      </c>
    </row>
    <row r="64" spans="1:11" s="18" customFormat="1" ht="14.25" customHeight="1">
      <c r="A64" s="24">
        <f>'до 150 кВт'!A64</f>
        <v>44595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228</v>
      </c>
      <c r="H64" s="17">
        <f t="shared" si="0"/>
        <v>3296.85</v>
      </c>
      <c r="I64" s="17">
        <f t="shared" si="1"/>
        <v>3724.3199999999997</v>
      </c>
      <c r="J64" s="17">
        <f t="shared" si="2"/>
        <v>4404.2</v>
      </c>
      <c r="K64" s="17">
        <f t="shared" si="3"/>
        <v>5904.34</v>
      </c>
    </row>
    <row r="65" spans="1:11" s="18" customFormat="1" ht="14.25" customHeight="1">
      <c r="A65" s="24">
        <f>'до 150 кВт'!A65</f>
        <v>44595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228</v>
      </c>
      <c r="H65" s="17">
        <f t="shared" si="0"/>
        <v>3393.76</v>
      </c>
      <c r="I65" s="17">
        <f t="shared" si="1"/>
        <v>3821.23</v>
      </c>
      <c r="J65" s="17">
        <f t="shared" si="2"/>
        <v>4501.110000000001</v>
      </c>
      <c r="K65" s="17">
        <f t="shared" si="3"/>
        <v>6001.25</v>
      </c>
    </row>
    <row r="66" spans="1:11" s="18" customFormat="1" ht="14.25" customHeight="1">
      <c r="A66" s="24">
        <f>'до 150 кВт'!A66</f>
        <v>44595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228</v>
      </c>
      <c r="H66" s="17">
        <f t="shared" si="0"/>
        <v>3404.52</v>
      </c>
      <c r="I66" s="17">
        <f t="shared" si="1"/>
        <v>3831.99</v>
      </c>
      <c r="J66" s="17">
        <f t="shared" si="2"/>
        <v>4511.87</v>
      </c>
      <c r="K66" s="17">
        <f t="shared" si="3"/>
        <v>6012.01</v>
      </c>
    </row>
    <row r="67" spans="1:11" s="18" customFormat="1" ht="14.25" customHeight="1">
      <c r="A67" s="24">
        <f>'до 150 кВт'!A67</f>
        <v>44595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228</v>
      </c>
      <c r="H67" s="17">
        <f t="shared" si="0"/>
        <v>3403.1099999999997</v>
      </c>
      <c r="I67" s="17">
        <f t="shared" si="1"/>
        <v>3830.5799999999995</v>
      </c>
      <c r="J67" s="17">
        <f t="shared" si="2"/>
        <v>4510.459999999999</v>
      </c>
      <c r="K67" s="17">
        <f t="shared" si="3"/>
        <v>6010.599999999999</v>
      </c>
    </row>
    <row r="68" spans="1:11" s="18" customFormat="1" ht="14.25" customHeight="1">
      <c r="A68" s="24">
        <f>'до 150 кВт'!A68</f>
        <v>44595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228</v>
      </c>
      <c r="H68" s="17">
        <f t="shared" si="0"/>
        <v>3401.9700000000003</v>
      </c>
      <c r="I68" s="17">
        <f t="shared" si="1"/>
        <v>3829.44</v>
      </c>
      <c r="J68" s="17">
        <f t="shared" si="2"/>
        <v>4509.32</v>
      </c>
      <c r="K68" s="17">
        <f t="shared" si="3"/>
        <v>6009.46</v>
      </c>
    </row>
    <row r="69" spans="1:11" s="18" customFormat="1" ht="14.25" customHeight="1">
      <c r="A69" s="24">
        <f>'до 150 кВт'!A69</f>
        <v>44595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228</v>
      </c>
      <c r="H69" s="17">
        <f t="shared" si="0"/>
        <v>3388.09</v>
      </c>
      <c r="I69" s="17">
        <f t="shared" si="1"/>
        <v>3815.56</v>
      </c>
      <c r="J69" s="17">
        <f t="shared" si="2"/>
        <v>4495.4400000000005</v>
      </c>
      <c r="K69" s="17">
        <f t="shared" si="3"/>
        <v>5995.58</v>
      </c>
    </row>
    <row r="70" spans="1:11" s="18" customFormat="1" ht="14.25" customHeight="1">
      <c r="A70" s="24">
        <f>'до 150 кВт'!A70</f>
        <v>44595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228</v>
      </c>
      <c r="H70" s="17">
        <f t="shared" si="0"/>
        <v>3397.4700000000003</v>
      </c>
      <c r="I70" s="17">
        <f t="shared" si="1"/>
        <v>3824.94</v>
      </c>
      <c r="J70" s="17">
        <f t="shared" si="2"/>
        <v>4504.82</v>
      </c>
      <c r="K70" s="17">
        <f t="shared" si="3"/>
        <v>6004.96</v>
      </c>
    </row>
    <row r="71" spans="1:11" s="18" customFormat="1" ht="14.25" customHeight="1">
      <c r="A71" s="24">
        <f>'до 150 кВт'!A71</f>
        <v>44595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228</v>
      </c>
      <c r="H71" s="17">
        <f t="shared" si="0"/>
        <v>3398.37</v>
      </c>
      <c r="I71" s="17">
        <f t="shared" si="1"/>
        <v>3825.8399999999997</v>
      </c>
      <c r="J71" s="17">
        <f t="shared" si="2"/>
        <v>4505.719999999999</v>
      </c>
      <c r="K71" s="17">
        <f t="shared" si="3"/>
        <v>6005.86</v>
      </c>
    </row>
    <row r="72" spans="1:11" s="18" customFormat="1" ht="14.25" customHeight="1">
      <c r="A72" s="24">
        <f>'до 150 кВт'!A72</f>
        <v>44595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228</v>
      </c>
      <c r="H72" s="17">
        <f t="shared" si="0"/>
        <v>3396.08</v>
      </c>
      <c r="I72" s="17">
        <f t="shared" si="1"/>
        <v>3823.5499999999997</v>
      </c>
      <c r="J72" s="17">
        <f t="shared" si="2"/>
        <v>4503.43</v>
      </c>
      <c r="K72" s="17">
        <f t="shared" si="3"/>
        <v>6003.57</v>
      </c>
    </row>
    <row r="73" spans="1:11" s="18" customFormat="1" ht="14.25" customHeight="1">
      <c r="A73" s="24">
        <f>'до 150 кВт'!A73</f>
        <v>44595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228</v>
      </c>
      <c r="H73" s="17">
        <f t="shared" si="0"/>
        <v>3397.92</v>
      </c>
      <c r="I73" s="17">
        <f t="shared" si="1"/>
        <v>3825.39</v>
      </c>
      <c r="J73" s="17">
        <f t="shared" si="2"/>
        <v>4505.27</v>
      </c>
      <c r="K73" s="17">
        <f t="shared" si="3"/>
        <v>6005.41</v>
      </c>
    </row>
    <row r="74" spans="1:11" s="18" customFormat="1" ht="14.25" customHeight="1">
      <c r="A74" s="24">
        <f>'до 150 кВт'!A74</f>
        <v>44595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228</v>
      </c>
      <c r="H74" s="17">
        <f aca="true" t="shared" si="4" ref="H74:H137">SUM($F74,$G74,$M$3,$M$4)</f>
        <v>3401.9300000000003</v>
      </c>
      <c r="I74" s="17">
        <f aca="true" t="shared" si="5" ref="I74:I137">SUM($F74,$G74,$N$3,$N$4)</f>
        <v>3829.4</v>
      </c>
      <c r="J74" s="17">
        <f aca="true" t="shared" si="6" ref="J74:J137">SUM($F74,$G74,$O$3,$O$4)</f>
        <v>4509.280000000001</v>
      </c>
      <c r="K74" s="17">
        <f aca="true" t="shared" si="7" ref="K74:K137">SUM($F74,$G74,$P$3,$P$4)</f>
        <v>6009.42</v>
      </c>
    </row>
    <row r="75" spans="1:11" s="18" customFormat="1" ht="14.25" customHeight="1">
      <c r="A75" s="24">
        <f>'до 150 кВт'!A75</f>
        <v>44595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228</v>
      </c>
      <c r="H75" s="17">
        <f t="shared" si="4"/>
        <v>3536.26</v>
      </c>
      <c r="I75" s="17">
        <f t="shared" si="5"/>
        <v>3963.73</v>
      </c>
      <c r="J75" s="17">
        <f t="shared" si="6"/>
        <v>4643.610000000001</v>
      </c>
      <c r="K75" s="17">
        <f t="shared" si="7"/>
        <v>6143.75</v>
      </c>
    </row>
    <row r="76" spans="1:11" s="18" customFormat="1" ht="14.25" customHeight="1">
      <c r="A76" s="24">
        <f>'до 150 кВт'!A76</f>
        <v>44595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228</v>
      </c>
      <c r="H76" s="17">
        <f t="shared" si="4"/>
        <v>3409.41</v>
      </c>
      <c r="I76" s="17">
        <f t="shared" si="5"/>
        <v>3836.8799999999997</v>
      </c>
      <c r="J76" s="17">
        <f t="shared" si="6"/>
        <v>4516.76</v>
      </c>
      <c r="K76" s="17">
        <f t="shared" si="7"/>
        <v>6016.9</v>
      </c>
    </row>
    <row r="77" spans="1:11" s="18" customFormat="1" ht="14.25" customHeight="1">
      <c r="A77" s="24">
        <f>'до 150 кВт'!A77</f>
        <v>44595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228</v>
      </c>
      <c r="H77" s="17">
        <f t="shared" si="4"/>
        <v>3394.5699999999997</v>
      </c>
      <c r="I77" s="17">
        <f t="shared" si="5"/>
        <v>3822.0399999999995</v>
      </c>
      <c r="J77" s="17">
        <f t="shared" si="6"/>
        <v>4501.92</v>
      </c>
      <c r="K77" s="17">
        <f t="shared" si="7"/>
        <v>6002.0599999999995</v>
      </c>
    </row>
    <row r="78" spans="1:11" s="18" customFormat="1" ht="14.25" customHeight="1">
      <c r="A78" s="24">
        <f>'до 150 кВт'!A78</f>
        <v>44595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228</v>
      </c>
      <c r="H78" s="17">
        <f t="shared" si="4"/>
        <v>3378.89</v>
      </c>
      <c r="I78" s="17">
        <f t="shared" si="5"/>
        <v>3806.3599999999997</v>
      </c>
      <c r="J78" s="17">
        <f t="shared" si="6"/>
        <v>4486.24</v>
      </c>
      <c r="K78" s="17">
        <f t="shared" si="7"/>
        <v>5986.379999999999</v>
      </c>
    </row>
    <row r="79" spans="1:11" s="18" customFormat="1" ht="14.25" customHeight="1">
      <c r="A79" s="24">
        <f>'до 150 кВт'!A79</f>
        <v>44595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228</v>
      </c>
      <c r="H79" s="17">
        <f t="shared" si="4"/>
        <v>2949.8199999999997</v>
      </c>
      <c r="I79" s="17">
        <f t="shared" si="5"/>
        <v>3377.29</v>
      </c>
      <c r="J79" s="17">
        <f t="shared" si="6"/>
        <v>4057.17</v>
      </c>
      <c r="K79" s="17">
        <f t="shared" si="7"/>
        <v>5557.3099999999995</v>
      </c>
    </row>
    <row r="80" spans="1:11" s="18" customFormat="1" ht="14.25" customHeight="1">
      <c r="A80" s="24">
        <f>'до 150 кВт'!A80</f>
        <v>44595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228</v>
      </c>
      <c r="H80" s="17">
        <f t="shared" si="4"/>
        <v>2787.59</v>
      </c>
      <c r="I80" s="17">
        <f t="shared" si="5"/>
        <v>3215.0599999999995</v>
      </c>
      <c r="J80" s="17">
        <f t="shared" si="6"/>
        <v>3894.9399999999996</v>
      </c>
      <c r="K80" s="17">
        <f t="shared" si="7"/>
        <v>5395.08</v>
      </c>
    </row>
    <row r="81" spans="1:11" s="18" customFormat="1" ht="14.25" customHeight="1">
      <c r="A81" s="24">
        <f>'до 150 кВт'!A81</f>
        <v>44596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228</v>
      </c>
      <c r="H81" s="17">
        <f t="shared" si="4"/>
        <v>2748.21</v>
      </c>
      <c r="I81" s="17">
        <f t="shared" si="5"/>
        <v>3175.68</v>
      </c>
      <c r="J81" s="17">
        <f t="shared" si="6"/>
        <v>3855.56</v>
      </c>
      <c r="K81" s="17">
        <f t="shared" si="7"/>
        <v>5355.7</v>
      </c>
    </row>
    <row r="82" spans="1:11" s="18" customFormat="1" ht="14.25" customHeight="1">
      <c r="A82" s="24">
        <f>'до 150 кВт'!A82</f>
        <v>44596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228</v>
      </c>
      <c r="H82" s="17">
        <f t="shared" si="4"/>
        <v>2658.2</v>
      </c>
      <c r="I82" s="17">
        <f t="shared" si="5"/>
        <v>3085.67</v>
      </c>
      <c r="J82" s="17">
        <f t="shared" si="6"/>
        <v>3765.55</v>
      </c>
      <c r="K82" s="17">
        <f t="shared" si="7"/>
        <v>5265.69</v>
      </c>
    </row>
    <row r="83" spans="1:11" s="18" customFormat="1" ht="14.25" customHeight="1">
      <c r="A83" s="24">
        <f>'до 150 кВт'!A83</f>
        <v>44596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228</v>
      </c>
      <c r="H83" s="17">
        <f t="shared" si="4"/>
        <v>2604.75</v>
      </c>
      <c r="I83" s="17">
        <f t="shared" si="5"/>
        <v>3032.22</v>
      </c>
      <c r="J83" s="17">
        <f t="shared" si="6"/>
        <v>3712.1</v>
      </c>
      <c r="K83" s="17">
        <f t="shared" si="7"/>
        <v>5212.24</v>
      </c>
    </row>
    <row r="84" spans="1:11" s="18" customFormat="1" ht="14.25" customHeight="1">
      <c r="A84" s="24">
        <f>'до 150 кВт'!A84</f>
        <v>44596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228</v>
      </c>
      <c r="H84" s="17">
        <f t="shared" si="4"/>
        <v>2594.89</v>
      </c>
      <c r="I84" s="17">
        <f t="shared" si="5"/>
        <v>3022.3599999999997</v>
      </c>
      <c r="J84" s="17">
        <f t="shared" si="6"/>
        <v>3702.24</v>
      </c>
      <c r="K84" s="17">
        <f t="shared" si="7"/>
        <v>5202.379999999999</v>
      </c>
    </row>
    <row r="85" spans="1:11" s="18" customFormat="1" ht="14.25" customHeight="1">
      <c r="A85" s="24">
        <f>'до 150 кВт'!A85</f>
        <v>44596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228</v>
      </c>
      <c r="H85" s="17">
        <f t="shared" si="4"/>
        <v>2628.1800000000003</v>
      </c>
      <c r="I85" s="17">
        <f t="shared" si="5"/>
        <v>3055.6499999999996</v>
      </c>
      <c r="J85" s="17">
        <f t="shared" si="6"/>
        <v>3735.5299999999997</v>
      </c>
      <c r="K85" s="17">
        <f t="shared" si="7"/>
        <v>5235.67</v>
      </c>
    </row>
    <row r="86" spans="1:11" s="18" customFormat="1" ht="14.25" customHeight="1">
      <c r="A86" s="24">
        <f>'до 150 кВт'!A86</f>
        <v>44596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228</v>
      </c>
      <c r="H86" s="17">
        <f t="shared" si="4"/>
        <v>2707.8999999999996</v>
      </c>
      <c r="I86" s="17">
        <f t="shared" si="5"/>
        <v>3135.37</v>
      </c>
      <c r="J86" s="17">
        <f t="shared" si="6"/>
        <v>3815.25</v>
      </c>
      <c r="K86" s="17">
        <f t="shared" si="7"/>
        <v>5315.389999999999</v>
      </c>
    </row>
    <row r="87" spans="1:11" s="18" customFormat="1" ht="14.25" customHeight="1">
      <c r="A87" s="24">
        <f>'до 150 кВт'!A87</f>
        <v>44596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228</v>
      </c>
      <c r="H87" s="17">
        <f t="shared" si="4"/>
        <v>2864.59</v>
      </c>
      <c r="I87" s="17">
        <f t="shared" si="5"/>
        <v>3292.0599999999995</v>
      </c>
      <c r="J87" s="17">
        <f t="shared" si="6"/>
        <v>3971.9399999999996</v>
      </c>
      <c r="K87" s="17">
        <f t="shared" si="7"/>
        <v>5472.08</v>
      </c>
    </row>
    <row r="88" spans="1:11" s="18" customFormat="1" ht="14.25" customHeight="1">
      <c r="A88" s="24">
        <f>'до 150 кВт'!A88</f>
        <v>44596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228</v>
      </c>
      <c r="H88" s="17">
        <f t="shared" si="4"/>
        <v>2942.37</v>
      </c>
      <c r="I88" s="17">
        <f t="shared" si="5"/>
        <v>3369.8399999999997</v>
      </c>
      <c r="J88" s="17">
        <f t="shared" si="6"/>
        <v>4049.72</v>
      </c>
      <c r="K88" s="17">
        <f t="shared" si="7"/>
        <v>5549.86</v>
      </c>
    </row>
    <row r="89" spans="1:11" s="18" customFormat="1" ht="14.25" customHeight="1">
      <c r="A89" s="24">
        <f>'до 150 кВт'!A89</f>
        <v>44596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228</v>
      </c>
      <c r="H89" s="17">
        <f t="shared" si="4"/>
        <v>3309.6</v>
      </c>
      <c r="I89" s="17">
        <f t="shared" si="5"/>
        <v>3737.0699999999997</v>
      </c>
      <c r="J89" s="17">
        <f t="shared" si="6"/>
        <v>4416.95</v>
      </c>
      <c r="K89" s="17">
        <f t="shared" si="7"/>
        <v>5917.09</v>
      </c>
    </row>
    <row r="90" spans="1:11" s="18" customFormat="1" ht="14.25" customHeight="1">
      <c r="A90" s="24">
        <f>'до 150 кВт'!A90</f>
        <v>44596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228</v>
      </c>
      <c r="H90" s="17">
        <f t="shared" si="4"/>
        <v>3383.42</v>
      </c>
      <c r="I90" s="17">
        <f t="shared" si="5"/>
        <v>3810.89</v>
      </c>
      <c r="J90" s="17">
        <f t="shared" si="6"/>
        <v>4490.77</v>
      </c>
      <c r="K90" s="17">
        <f t="shared" si="7"/>
        <v>5990.91</v>
      </c>
    </row>
    <row r="91" spans="1:11" s="18" customFormat="1" ht="14.25" customHeight="1">
      <c r="A91" s="24">
        <f>'до 150 кВт'!A91</f>
        <v>44596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228</v>
      </c>
      <c r="H91" s="17">
        <f t="shared" si="4"/>
        <v>3401.59</v>
      </c>
      <c r="I91" s="17">
        <f t="shared" si="5"/>
        <v>3829.06</v>
      </c>
      <c r="J91" s="17">
        <f t="shared" si="6"/>
        <v>4508.9400000000005</v>
      </c>
      <c r="K91" s="17">
        <f t="shared" si="7"/>
        <v>6009.08</v>
      </c>
    </row>
    <row r="92" spans="1:11" s="18" customFormat="1" ht="14.25" customHeight="1">
      <c r="A92" s="24">
        <f>'до 150 кВт'!A92</f>
        <v>44596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228</v>
      </c>
      <c r="H92" s="17">
        <f t="shared" si="4"/>
        <v>3404.1499999999996</v>
      </c>
      <c r="I92" s="17">
        <f t="shared" si="5"/>
        <v>3831.6199999999994</v>
      </c>
      <c r="J92" s="17">
        <f t="shared" si="6"/>
        <v>4511.5</v>
      </c>
      <c r="K92" s="17">
        <f t="shared" si="7"/>
        <v>6011.639999999999</v>
      </c>
    </row>
    <row r="93" spans="1:11" s="18" customFormat="1" ht="14.25" customHeight="1">
      <c r="A93" s="24">
        <f>'до 150 кВт'!A93</f>
        <v>44596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228</v>
      </c>
      <c r="H93" s="17">
        <f t="shared" si="4"/>
        <v>3403.25</v>
      </c>
      <c r="I93" s="17">
        <f t="shared" si="5"/>
        <v>3830.72</v>
      </c>
      <c r="J93" s="17">
        <f t="shared" si="6"/>
        <v>4510.6</v>
      </c>
      <c r="K93" s="17">
        <f t="shared" si="7"/>
        <v>6010.74</v>
      </c>
    </row>
    <row r="94" spans="1:11" s="18" customFormat="1" ht="14.25" customHeight="1">
      <c r="A94" s="24">
        <f>'до 150 кВт'!A94</f>
        <v>44596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228</v>
      </c>
      <c r="H94" s="17">
        <f t="shared" si="4"/>
        <v>3405.58</v>
      </c>
      <c r="I94" s="17">
        <f t="shared" si="5"/>
        <v>3833.0499999999997</v>
      </c>
      <c r="J94" s="17">
        <f t="shared" si="6"/>
        <v>4512.93</v>
      </c>
      <c r="K94" s="17">
        <f t="shared" si="7"/>
        <v>6013.07</v>
      </c>
    </row>
    <row r="95" spans="1:11" s="18" customFormat="1" ht="14.25" customHeight="1">
      <c r="A95" s="24">
        <f>'до 150 кВт'!A95</f>
        <v>44596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228</v>
      </c>
      <c r="H95" s="17">
        <f t="shared" si="4"/>
        <v>3408.79</v>
      </c>
      <c r="I95" s="17">
        <f t="shared" si="5"/>
        <v>3836.2599999999998</v>
      </c>
      <c r="J95" s="17">
        <f t="shared" si="6"/>
        <v>4516.139999999999</v>
      </c>
      <c r="K95" s="17">
        <f t="shared" si="7"/>
        <v>6016.28</v>
      </c>
    </row>
    <row r="96" spans="1:11" s="18" customFormat="1" ht="14.25" customHeight="1">
      <c r="A96" s="24">
        <f>'до 150 кВт'!A96</f>
        <v>44596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228</v>
      </c>
      <c r="H96" s="17">
        <f t="shared" si="4"/>
        <v>3401.23</v>
      </c>
      <c r="I96" s="17">
        <f t="shared" si="5"/>
        <v>3828.7</v>
      </c>
      <c r="J96" s="17">
        <f t="shared" si="6"/>
        <v>4508.58</v>
      </c>
      <c r="K96" s="17">
        <f t="shared" si="7"/>
        <v>6008.719999999999</v>
      </c>
    </row>
    <row r="97" spans="1:11" s="18" customFormat="1" ht="14.25" customHeight="1">
      <c r="A97" s="24">
        <f>'до 150 кВт'!A97</f>
        <v>44596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228</v>
      </c>
      <c r="H97" s="17">
        <f t="shared" si="4"/>
        <v>3413.27</v>
      </c>
      <c r="I97" s="17">
        <f t="shared" si="5"/>
        <v>3840.74</v>
      </c>
      <c r="J97" s="17">
        <f t="shared" si="6"/>
        <v>4520.62</v>
      </c>
      <c r="K97" s="17">
        <f t="shared" si="7"/>
        <v>6020.76</v>
      </c>
    </row>
    <row r="98" spans="1:11" s="18" customFormat="1" ht="14.25" customHeight="1">
      <c r="A98" s="24">
        <f>'до 150 кВт'!A98</f>
        <v>44596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228</v>
      </c>
      <c r="H98" s="17">
        <f t="shared" si="4"/>
        <v>3411.67</v>
      </c>
      <c r="I98" s="17">
        <f t="shared" si="5"/>
        <v>3839.14</v>
      </c>
      <c r="J98" s="17">
        <f t="shared" si="6"/>
        <v>4519.02</v>
      </c>
      <c r="K98" s="17">
        <f t="shared" si="7"/>
        <v>6019.16</v>
      </c>
    </row>
    <row r="99" spans="1:11" s="18" customFormat="1" ht="14.25" customHeight="1">
      <c r="A99" s="24">
        <f>'до 150 кВт'!A99</f>
        <v>44596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228</v>
      </c>
      <c r="H99" s="17">
        <f t="shared" si="4"/>
        <v>3523.16</v>
      </c>
      <c r="I99" s="17">
        <f t="shared" si="5"/>
        <v>3950.6299999999997</v>
      </c>
      <c r="J99" s="17">
        <f t="shared" si="6"/>
        <v>4630.51</v>
      </c>
      <c r="K99" s="17">
        <f t="shared" si="7"/>
        <v>6130.65</v>
      </c>
    </row>
    <row r="100" spans="1:11" s="18" customFormat="1" ht="14.25" customHeight="1">
      <c r="A100" s="24">
        <f>'до 150 кВт'!A100</f>
        <v>44596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228</v>
      </c>
      <c r="H100" s="17">
        <f t="shared" si="4"/>
        <v>3516.76</v>
      </c>
      <c r="I100" s="17">
        <f t="shared" si="5"/>
        <v>3944.23</v>
      </c>
      <c r="J100" s="17">
        <f t="shared" si="6"/>
        <v>4624.110000000001</v>
      </c>
      <c r="K100" s="17">
        <f t="shared" si="7"/>
        <v>6124.25</v>
      </c>
    </row>
    <row r="101" spans="1:11" s="18" customFormat="1" ht="14.25" customHeight="1">
      <c r="A101" s="24">
        <f>'до 150 кВт'!A101</f>
        <v>44596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228</v>
      </c>
      <c r="H101" s="17">
        <f t="shared" si="4"/>
        <v>3512.6</v>
      </c>
      <c r="I101" s="17">
        <f t="shared" si="5"/>
        <v>3940.0699999999997</v>
      </c>
      <c r="J101" s="17">
        <f t="shared" si="6"/>
        <v>4619.95</v>
      </c>
      <c r="K101" s="17">
        <f t="shared" si="7"/>
        <v>6120.09</v>
      </c>
    </row>
    <row r="102" spans="1:11" s="18" customFormat="1" ht="14.25" customHeight="1">
      <c r="A102" s="24">
        <f>'до 150 кВт'!A102</f>
        <v>44596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228</v>
      </c>
      <c r="H102" s="17">
        <f t="shared" si="4"/>
        <v>3391.7200000000003</v>
      </c>
      <c r="I102" s="17">
        <f t="shared" si="5"/>
        <v>3819.19</v>
      </c>
      <c r="J102" s="17">
        <f t="shared" si="6"/>
        <v>4499.07</v>
      </c>
      <c r="K102" s="17">
        <f t="shared" si="7"/>
        <v>5999.21</v>
      </c>
    </row>
    <row r="103" spans="1:11" s="18" customFormat="1" ht="14.25" customHeight="1">
      <c r="A103" s="24">
        <f>'до 150 кВт'!A103</f>
        <v>44596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228</v>
      </c>
      <c r="H103" s="17">
        <f t="shared" si="4"/>
        <v>3361.39</v>
      </c>
      <c r="I103" s="17">
        <f t="shared" si="5"/>
        <v>3788.8599999999997</v>
      </c>
      <c r="J103" s="17">
        <f t="shared" si="6"/>
        <v>4468.74</v>
      </c>
      <c r="K103" s="17">
        <f t="shared" si="7"/>
        <v>5968.879999999999</v>
      </c>
    </row>
    <row r="104" spans="1:11" s="18" customFormat="1" ht="14.25" customHeight="1">
      <c r="A104" s="24">
        <f>'до 150 кВт'!A104</f>
        <v>44596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228</v>
      </c>
      <c r="H104" s="17">
        <f t="shared" si="4"/>
        <v>2881.67</v>
      </c>
      <c r="I104" s="17">
        <f t="shared" si="5"/>
        <v>3309.14</v>
      </c>
      <c r="J104" s="17">
        <f t="shared" si="6"/>
        <v>3989.02</v>
      </c>
      <c r="K104" s="17">
        <f t="shared" si="7"/>
        <v>5489.16</v>
      </c>
    </row>
    <row r="105" spans="1:11" s="18" customFormat="1" ht="14.25" customHeight="1">
      <c r="A105" s="24">
        <f>'до 150 кВт'!A105</f>
        <v>44600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228</v>
      </c>
      <c r="H105" s="17">
        <f t="shared" si="4"/>
        <v>2820.24</v>
      </c>
      <c r="I105" s="17">
        <f t="shared" si="5"/>
        <v>3247.71</v>
      </c>
      <c r="J105" s="17">
        <f t="shared" si="6"/>
        <v>3927.59</v>
      </c>
      <c r="K105" s="17">
        <f t="shared" si="7"/>
        <v>5427.73</v>
      </c>
    </row>
    <row r="106" spans="1:11" s="18" customFormat="1" ht="14.25" customHeight="1">
      <c r="A106" s="24">
        <f>'до 150 кВт'!A106</f>
        <v>44600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228</v>
      </c>
      <c r="H106" s="17">
        <f t="shared" si="4"/>
        <v>2702.14</v>
      </c>
      <c r="I106" s="17">
        <f t="shared" si="5"/>
        <v>3129.6099999999997</v>
      </c>
      <c r="J106" s="17">
        <f t="shared" si="6"/>
        <v>3809.49</v>
      </c>
      <c r="K106" s="17">
        <f t="shared" si="7"/>
        <v>5309.629999999999</v>
      </c>
    </row>
    <row r="107" spans="1:11" s="18" customFormat="1" ht="14.25" customHeight="1">
      <c r="A107" s="24">
        <f>'до 150 кВт'!A107</f>
        <v>44600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228</v>
      </c>
      <c r="H107" s="17">
        <f t="shared" si="4"/>
        <v>2657.8</v>
      </c>
      <c r="I107" s="17">
        <f t="shared" si="5"/>
        <v>3085.2699999999995</v>
      </c>
      <c r="J107" s="17">
        <f t="shared" si="6"/>
        <v>3765.1499999999996</v>
      </c>
      <c r="K107" s="17">
        <f t="shared" si="7"/>
        <v>5265.29</v>
      </c>
    </row>
    <row r="108" spans="1:11" s="18" customFormat="1" ht="14.25" customHeight="1">
      <c r="A108" s="24">
        <f>'до 150 кВт'!A108</f>
        <v>44600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228</v>
      </c>
      <c r="H108" s="17">
        <f t="shared" si="4"/>
        <v>2628.46</v>
      </c>
      <c r="I108" s="17">
        <f t="shared" si="5"/>
        <v>3055.93</v>
      </c>
      <c r="J108" s="17">
        <f t="shared" si="6"/>
        <v>3735.81</v>
      </c>
      <c r="K108" s="17">
        <f t="shared" si="7"/>
        <v>5235.95</v>
      </c>
    </row>
    <row r="109" spans="1:11" s="18" customFormat="1" ht="14.25" customHeight="1">
      <c r="A109" s="24">
        <f>'до 150 кВт'!A109</f>
        <v>44600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228</v>
      </c>
      <c r="H109" s="17">
        <f t="shared" si="4"/>
        <v>2647.99</v>
      </c>
      <c r="I109" s="17">
        <f t="shared" si="5"/>
        <v>3075.46</v>
      </c>
      <c r="J109" s="17">
        <f t="shared" si="6"/>
        <v>3755.34</v>
      </c>
      <c r="K109" s="17">
        <f t="shared" si="7"/>
        <v>5255.48</v>
      </c>
    </row>
    <row r="110" spans="1:11" s="18" customFormat="1" ht="14.25" customHeight="1">
      <c r="A110" s="24">
        <f>'до 150 кВт'!A110</f>
        <v>44600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228</v>
      </c>
      <c r="H110" s="17">
        <f t="shared" si="4"/>
        <v>2704.0699999999997</v>
      </c>
      <c r="I110" s="17">
        <f t="shared" si="5"/>
        <v>3131.54</v>
      </c>
      <c r="J110" s="17">
        <f t="shared" si="6"/>
        <v>3811.42</v>
      </c>
      <c r="K110" s="17">
        <f t="shared" si="7"/>
        <v>5311.5599999999995</v>
      </c>
    </row>
    <row r="111" spans="1:11" s="18" customFormat="1" ht="14.25" customHeight="1">
      <c r="A111" s="24">
        <f>'до 150 кВт'!A111</f>
        <v>44600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228</v>
      </c>
      <c r="H111" s="17">
        <f t="shared" si="4"/>
        <v>2844.58</v>
      </c>
      <c r="I111" s="17">
        <f t="shared" si="5"/>
        <v>3272.0499999999997</v>
      </c>
      <c r="J111" s="17">
        <f t="shared" si="6"/>
        <v>3951.93</v>
      </c>
      <c r="K111" s="17">
        <f t="shared" si="7"/>
        <v>5452.07</v>
      </c>
    </row>
    <row r="112" spans="1:11" s="18" customFormat="1" ht="14.25" customHeight="1">
      <c r="A112" s="24">
        <f>'до 150 кВт'!A112</f>
        <v>44600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228</v>
      </c>
      <c r="H112" s="17">
        <f t="shared" si="4"/>
        <v>2907.6099999999997</v>
      </c>
      <c r="I112" s="17">
        <f t="shared" si="5"/>
        <v>3335.08</v>
      </c>
      <c r="J112" s="17">
        <f t="shared" si="6"/>
        <v>4014.96</v>
      </c>
      <c r="K112" s="17">
        <f t="shared" si="7"/>
        <v>5515.099999999999</v>
      </c>
    </row>
    <row r="113" spans="1:11" s="18" customFormat="1" ht="14.25" customHeight="1">
      <c r="A113" s="24">
        <f>'до 150 кВт'!A113</f>
        <v>44600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228</v>
      </c>
      <c r="H113" s="17">
        <f t="shared" si="4"/>
        <v>3148.91</v>
      </c>
      <c r="I113" s="17">
        <f t="shared" si="5"/>
        <v>3576.3799999999997</v>
      </c>
      <c r="J113" s="17">
        <f t="shared" si="6"/>
        <v>4256.26</v>
      </c>
      <c r="K113" s="17">
        <f t="shared" si="7"/>
        <v>5756.4</v>
      </c>
    </row>
    <row r="114" spans="1:11" s="18" customFormat="1" ht="14.25" customHeight="1">
      <c r="A114" s="24">
        <f>'до 150 кВт'!A114</f>
        <v>44600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228</v>
      </c>
      <c r="H114" s="17">
        <f t="shared" si="4"/>
        <v>3387.17</v>
      </c>
      <c r="I114" s="17">
        <f t="shared" si="5"/>
        <v>3814.64</v>
      </c>
      <c r="J114" s="17">
        <f t="shared" si="6"/>
        <v>4494.52</v>
      </c>
      <c r="K114" s="17">
        <f t="shared" si="7"/>
        <v>5994.66</v>
      </c>
    </row>
    <row r="115" spans="1:11" s="18" customFormat="1" ht="14.25" customHeight="1">
      <c r="A115" s="24">
        <f>'до 150 кВт'!A115</f>
        <v>44600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228</v>
      </c>
      <c r="H115" s="17">
        <f t="shared" si="4"/>
        <v>3402.96</v>
      </c>
      <c r="I115" s="17">
        <f t="shared" si="5"/>
        <v>3830.43</v>
      </c>
      <c r="J115" s="17">
        <f t="shared" si="6"/>
        <v>4510.3099999999995</v>
      </c>
      <c r="K115" s="17">
        <f t="shared" si="7"/>
        <v>6010.45</v>
      </c>
    </row>
    <row r="116" spans="1:11" s="18" customFormat="1" ht="14.25" customHeight="1">
      <c r="A116" s="24">
        <f>'до 150 кВт'!A116</f>
        <v>44600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228</v>
      </c>
      <c r="H116" s="17">
        <f t="shared" si="4"/>
        <v>3406.3</v>
      </c>
      <c r="I116" s="17">
        <f t="shared" si="5"/>
        <v>3833.77</v>
      </c>
      <c r="J116" s="17">
        <f t="shared" si="6"/>
        <v>4513.65</v>
      </c>
      <c r="K116" s="17">
        <f t="shared" si="7"/>
        <v>6013.79</v>
      </c>
    </row>
    <row r="117" spans="1:11" s="18" customFormat="1" ht="14.25" customHeight="1">
      <c r="A117" s="24">
        <f>'до 150 кВт'!A117</f>
        <v>44600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228</v>
      </c>
      <c r="H117" s="17">
        <f t="shared" si="4"/>
        <v>3402.6800000000003</v>
      </c>
      <c r="I117" s="17">
        <f t="shared" si="5"/>
        <v>3830.15</v>
      </c>
      <c r="J117" s="17">
        <f t="shared" si="6"/>
        <v>4510.030000000001</v>
      </c>
      <c r="K117" s="17">
        <f t="shared" si="7"/>
        <v>6010.17</v>
      </c>
    </row>
    <row r="118" spans="1:11" s="18" customFormat="1" ht="14.25" customHeight="1">
      <c r="A118" s="24">
        <f>'до 150 кВт'!A118</f>
        <v>44600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228</v>
      </c>
      <c r="H118" s="17">
        <f t="shared" si="4"/>
        <v>3401.9700000000003</v>
      </c>
      <c r="I118" s="17">
        <f t="shared" si="5"/>
        <v>3829.44</v>
      </c>
      <c r="J118" s="17">
        <f t="shared" si="6"/>
        <v>4509.32</v>
      </c>
      <c r="K118" s="17">
        <f t="shared" si="7"/>
        <v>6009.46</v>
      </c>
    </row>
    <row r="119" spans="1:11" s="18" customFormat="1" ht="14.25" customHeight="1">
      <c r="A119" s="24">
        <f>'до 150 кВт'!A119</f>
        <v>44600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228</v>
      </c>
      <c r="H119" s="17">
        <f t="shared" si="4"/>
        <v>3401.75</v>
      </c>
      <c r="I119" s="17">
        <f t="shared" si="5"/>
        <v>3829.22</v>
      </c>
      <c r="J119" s="17">
        <f t="shared" si="6"/>
        <v>4509.1</v>
      </c>
      <c r="K119" s="17">
        <f t="shared" si="7"/>
        <v>6009.24</v>
      </c>
    </row>
    <row r="120" spans="1:11" s="18" customFormat="1" ht="14.25" customHeight="1">
      <c r="A120" s="24">
        <f>'до 150 кВт'!A120</f>
        <v>44600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228</v>
      </c>
      <c r="H120" s="17">
        <f t="shared" si="4"/>
        <v>3399.59</v>
      </c>
      <c r="I120" s="17">
        <f t="shared" si="5"/>
        <v>3827.06</v>
      </c>
      <c r="J120" s="17">
        <f t="shared" si="6"/>
        <v>4506.9400000000005</v>
      </c>
      <c r="K120" s="17">
        <f t="shared" si="7"/>
        <v>6007.08</v>
      </c>
    </row>
    <row r="121" spans="1:11" s="18" customFormat="1" ht="14.25" customHeight="1">
      <c r="A121" s="24">
        <f>'до 150 кВт'!A121</f>
        <v>44600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228</v>
      </c>
      <c r="H121" s="17">
        <f t="shared" si="4"/>
        <v>3408.09</v>
      </c>
      <c r="I121" s="17">
        <f t="shared" si="5"/>
        <v>3835.56</v>
      </c>
      <c r="J121" s="17">
        <f t="shared" si="6"/>
        <v>4515.4400000000005</v>
      </c>
      <c r="K121" s="17">
        <f t="shared" si="7"/>
        <v>6015.58</v>
      </c>
    </row>
    <row r="122" spans="1:11" s="18" customFormat="1" ht="14.25" customHeight="1">
      <c r="A122" s="24">
        <f>'до 150 кВт'!A122</f>
        <v>44600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228</v>
      </c>
      <c r="H122" s="17">
        <f t="shared" si="4"/>
        <v>3433.44</v>
      </c>
      <c r="I122" s="17">
        <f t="shared" si="5"/>
        <v>3860.91</v>
      </c>
      <c r="J122" s="17">
        <f t="shared" si="6"/>
        <v>4540.79</v>
      </c>
      <c r="K122" s="17">
        <f t="shared" si="7"/>
        <v>6040.93</v>
      </c>
    </row>
    <row r="123" spans="1:11" s="18" customFormat="1" ht="14.25" customHeight="1">
      <c r="A123" s="24">
        <f>'до 150 кВт'!A123</f>
        <v>44600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228</v>
      </c>
      <c r="H123" s="17">
        <f t="shared" si="4"/>
        <v>3561.2799999999997</v>
      </c>
      <c r="I123" s="17">
        <f t="shared" si="5"/>
        <v>3988.7499999999995</v>
      </c>
      <c r="J123" s="17">
        <f t="shared" si="6"/>
        <v>4668.629999999999</v>
      </c>
      <c r="K123" s="17">
        <f t="shared" si="7"/>
        <v>6168.7699999999995</v>
      </c>
    </row>
    <row r="124" spans="1:11" s="18" customFormat="1" ht="14.25" customHeight="1">
      <c r="A124" s="24">
        <f>'до 150 кВт'!A124</f>
        <v>44600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228</v>
      </c>
      <c r="H124" s="17">
        <f t="shared" si="4"/>
        <v>3489.44</v>
      </c>
      <c r="I124" s="17">
        <f t="shared" si="5"/>
        <v>3916.91</v>
      </c>
      <c r="J124" s="17">
        <f t="shared" si="6"/>
        <v>4596.79</v>
      </c>
      <c r="K124" s="17">
        <f t="shared" si="7"/>
        <v>6096.93</v>
      </c>
    </row>
    <row r="125" spans="1:11" s="18" customFormat="1" ht="14.25" customHeight="1">
      <c r="A125" s="24">
        <f>'до 150 кВт'!A125</f>
        <v>44600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228</v>
      </c>
      <c r="H125" s="17">
        <f t="shared" si="4"/>
        <v>3447.77</v>
      </c>
      <c r="I125" s="17">
        <f t="shared" si="5"/>
        <v>3875.24</v>
      </c>
      <c r="J125" s="17">
        <f t="shared" si="6"/>
        <v>4555.12</v>
      </c>
      <c r="K125" s="17">
        <f t="shared" si="7"/>
        <v>6055.26</v>
      </c>
    </row>
    <row r="126" spans="1:11" s="18" customFormat="1" ht="14.25" customHeight="1">
      <c r="A126" s="24">
        <f>'до 150 кВт'!A126</f>
        <v>44600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228</v>
      </c>
      <c r="H126" s="17">
        <f t="shared" si="4"/>
        <v>3391.3</v>
      </c>
      <c r="I126" s="17">
        <f t="shared" si="5"/>
        <v>3818.77</v>
      </c>
      <c r="J126" s="17">
        <f t="shared" si="6"/>
        <v>4498.65</v>
      </c>
      <c r="K126" s="17">
        <f t="shared" si="7"/>
        <v>5998.79</v>
      </c>
    </row>
    <row r="127" spans="1:11" s="18" customFormat="1" ht="14.25" customHeight="1">
      <c r="A127" s="24">
        <f>'до 150 кВт'!A127</f>
        <v>44600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228</v>
      </c>
      <c r="H127" s="17">
        <f t="shared" si="4"/>
        <v>3175.48</v>
      </c>
      <c r="I127" s="17">
        <f t="shared" si="5"/>
        <v>3602.95</v>
      </c>
      <c r="J127" s="17">
        <f t="shared" si="6"/>
        <v>4282.83</v>
      </c>
      <c r="K127" s="17">
        <f t="shared" si="7"/>
        <v>5782.969999999999</v>
      </c>
    </row>
    <row r="128" spans="1:11" s="18" customFormat="1" ht="14.25" customHeight="1">
      <c r="A128" s="24">
        <f>'до 150 кВт'!A128</f>
        <v>44600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228</v>
      </c>
      <c r="H128" s="17">
        <f t="shared" si="4"/>
        <v>2848.49</v>
      </c>
      <c r="I128" s="17">
        <f t="shared" si="5"/>
        <v>3275.96</v>
      </c>
      <c r="J128" s="17">
        <f t="shared" si="6"/>
        <v>3955.84</v>
      </c>
      <c r="K128" s="17">
        <f t="shared" si="7"/>
        <v>5455.98</v>
      </c>
    </row>
    <row r="129" spans="1:11" s="18" customFormat="1" ht="14.25" customHeight="1">
      <c r="A129" s="24">
        <f>'до 150 кВт'!A129</f>
        <v>44598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228</v>
      </c>
      <c r="H129" s="17">
        <f t="shared" si="4"/>
        <v>2705.79</v>
      </c>
      <c r="I129" s="17">
        <f t="shared" si="5"/>
        <v>3133.2599999999998</v>
      </c>
      <c r="J129" s="17">
        <f t="shared" si="6"/>
        <v>3813.14</v>
      </c>
      <c r="K129" s="17">
        <f t="shared" si="7"/>
        <v>5313.28</v>
      </c>
    </row>
    <row r="130" spans="1:11" s="18" customFormat="1" ht="14.25" customHeight="1">
      <c r="A130" s="24">
        <f>'до 150 кВт'!A130</f>
        <v>44598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228</v>
      </c>
      <c r="H130" s="17">
        <f t="shared" si="4"/>
        <v>2625.16</v>
      </c>
      <c r="I130" s="17">
        <f t="shared" si="5"/>
        <v>3052.6299999999997</v>
      </c>
      <c r="J130" s="17">
        <f t="shared" si="6"/>
        <v>3732.5099999999998</v>
      </c>
      <c r="K130" s="17">
        <f t="shared" si="7"/>
        <v>5232.65</v>
      </c>
    </row>
    <row r="131" spans="1:11" s="18" customFormat="1" ht="14.25" customHeight="1">
      <c r="A131" s="24">
        <f>'до 150 кВт'!A131</f>
        <v>44598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228</v>
      </c>
      <c r="H131" s="17">
        <f t="shared" si="4"/>
        <v>2552.41</v>
      </c>
      <c r="I131" s="17">
        <f t="shared" si="5"/>
        <v>2979.8799999999997</v>
      </c>
      <c r="J131" s="17">
        <f t="shared" si="6"/>
        <v>3659.7599999999998</v>
      </c>
      <c r="K131" s="17">
        <f t="shared" si="7"/>
        <v>5159.9</v>
      </c>
    </row>
    <row r="132" spans="1:11" s="18" customFormat="1" ht="14.25" customHeight="1">
      <c r="A132" s="24">
        <f>'до 150 кВт'!A132</f>
        <v>44598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228</v>
      </c>
      <c r="H132" s="17">
        <f t="shared" si="4"/>
        <v>2512.13</v>
      </c>
      <c r="I132" s="17">
        <f t="shared" si="5"/>
        <v>2939.6</v>
      </c>
      <c r="J132" s="17">
        <f t="shared" si="6"/>
        <v>3619.48</v>
      </c>
      <c r="K132" s="17">
        <f t="shared" si="7"/>
        <v>5119.62</v>
      </c>
    </row>
    <row r="133" spans="1:11" s="18" customFormat="1" ht="14.25" customHeight="1">
      <c r="A133" s="24">
        <f>'до 150 кВт'!A133</f>
        <v>44598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228</v>
      </c>
      <c r="H133" s="17">
        <f t="shared" si="4"/>
        <v>2630.34</v>
      </c>
      <c r="I133" s="17">
        <f t="shared" si="5"/>
        <v>3057.8099999999995</v>
      </c>
      <c r="J133" s="17">
        <f t="shared" si="6"/>
        <v>3737.6899999999996</v>
      </c>
      <c r="K133" s="17">
        <f t="shared" si="7"/>
        <v>5237.83</v>
      </c>
    </row>
    <row r="134" spans="1:11" s="18" customFormat="1" ht="14.25" customHeight="1">
      <c r="A134" s="24">
        <f>'до 150 кВт'!A134</f>
        <v>44598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228</v>
      </c>
      <c r="H134" s="17">
        <f t="shared" si="4"/>
        <v>2798.04</v>
      </c>
      <c r="I134" s="17">
        <f t="shared" si="5"/>
        <v>3225.5099999999998</v>
      </c>
      <c r="J134" s="17">
        <f t="shared" si="6"/>
        <v>3905.39</v>
      </c>
      <c r="K134" s="17">
        <f t="shared" si="7"/>
        <v>5405.53</v>
      </c>
    </row>
    <row r="135" spans="1:11" s="18" customFormat="1" ht="14.25" customHeight="1">
      <c r="A135" s="24">
        <f>'до 150 кВт'!A135</f>
        <v>44598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228</v>
      </c>
      <c r="H135" s="17">
        <f t="shared" si="4"/>
        <v>3116.62</v>
      </c>
      <c r="I135" s="17">
        <f t="shared" si="5"/>
        <v>3544.0899999999997</v>
      </c>
      <c r="J135" s="17">
        <f t="shared" si="6"/>
        <v>4223.969999999999</v>
      </c>
      <c r="K135" s="17">
        <f t="shared" si="7"/>
        <v>5724.11</v>
      </c>
    </row>
    <row r="136" spans="1:11" s="18" customFormat="1" ht="14.25" customHeight="1">
      <c r="A136" s="24">
        <f>'до 150 кВт'!A136</f>
        <v>44598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228</v>
      </c>
      <c r="H136" s="17">
        <f t="shared" si="4"/>
        <v>3365.81</v>
      </c>
      <c r="I136" s="17">
        <f t="shared" si="5"/>
        <v>3793.2799999999997</v>
      </c>
      <c r="J136" s="17">
        <f t="shared" si="6"/>
        <v>4473.16</v>
      </c>
      <c r="K136" s="17">
        <f t="shared" si="7"/>
        <v>5973.299999999999</v>
      </c>
    </row>
    <row r="137" spans="1:11" s="18" customFormat="1" ht="14.25" customHeight="1">
      <c r="A137" s="24">
        <f>'до 150 кВт'!A137</f>
        <v>44598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228</v>
      </c>
      <c r="H137" s="17">
        <f t="shared" si="4"/>
        <v>3423.3</v>
      </c>
      <c r="I137" s="17">
        <f t="shared" si="5"/>
        <v>3850.77</v>
      </c>
      <c r="J137" s="17">
        <f t="shared" si="6"/>
        <v>4530.65</v>
      </c>
      <c r="K137" s="17">
        <f t="shared" si="7"/>
        <v>6030.79</v>
      </c>
    </row>
    <row r="138" spans="1:11" s="18" customFormat="1" ht="14.25" customHeight="1">
      <c r="A138" s="24">
        <f>'до 150 кВт'!A138</f>
        <v>44598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228</v>
      </c>
      <c r="H138" s="17">
        <f aca="true" t="shared" si="8" ref="H138:H201">SUM($F138,$G138,$M$3,$M$4)</f>
        <v>3466.49</v>
      </c>
      <c r="I138" s="17">
        <f aca="true" t="shared" si="9" ref="I138:I201">SUM($F138,$G138,$N$3,$N$4)</f>
        <v>3893.9599999999996</v>
      </c>
      <c r="J138" s="17">
        <f aca="true" t="shared" si="10" ref="J138:J201">SUM($F138,$G138,$O$3,$O$4)</f>
        <v>4573.84</v>
      </c>
      <c r="K138" s="17">
        <f aca="true" t="shared" si="11" ref="K138:K201">SUM($F138,$G138,$P$3,$P$4)</f>
        <v>6073.98</v>
      </c>
    </row>
    <row r="139" spans="1:11" s="18" customFormat="1" ht="14.25" customHeight="1">
      <c r="A139" s="24">
        <f>'до 150 кВт'!A139</f>
        <v>44598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228</v>
      </c>
      <c r="H139" s="17">
        <f t="shared" si="8"/>
        <v>3459.7</v>
      </c>
      <c r="I139" s="17">
        <f t="shared" si="9"/>
        <v>3887.1699999999996</v>
      </c>
      <c r="J139" s="17">
        <f t="shared" si="10"/>
        <v>4567.049999999999</v>
      </c>
      <c r="K139" s="17">
        <f t="shared" si="11"/>
        <v>6067.19</v>
      </c>
    </row>
    <row r="140" spans="1:11" s="18" customFormat="1" ht="14.25" customHeight="1">
      <c r="A140" s="24">
        <f>'до 150 кВт'!A140</f>
        <v>44598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228</v>
      </c>
      <c r="H140" s="17">
        <f t="shared" si="8"/>
        <v>3436.92</v>
      </c>
      <c r="I140" s="17">
        <f t="shared" si="9"/>
        <v>3864.39</v>
      </c>
      <c r="J140" s="17">
        <f t="shared" si="10"/>
        <v>4544.27</v>
      </c>
      <c r="K140" s="17">
        <f t="shared" si="11"/>
        <v>6044.41</v>
      </c>
    </row>
    <row r="141" spans="1:11" s="18" customFormat="1" ht="14.25" customHeight="1">
      <c r="A141" s="24">
        <f>'до 150 кВт'!A141</f>
        <v>44598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228</v>
      </c>
      <c r="H141" s="17">
        <f t="shared" si="8"/>
        <v>3432.79</v>
      </c>
      <c r="I141" s="17">
        <f t="shared" si="9"/>
        <v>3860.2599999999998</v>
      </c>
      <c r="J141" s="17">
        <f t="shared" si="10"/>
        <v>4540.139999999999</v>
      </c>
      <c r="K141" s="17">
        <f t="shared" si="11"/>
        <v>6040.28</v>
      </c>
    </row>
    <row r="142" spans="1:11" s="18" customFormat="1" ht="14.25" customHeight="1">
      <c r="A142" s="24">
        <f>'до 150 кВт'!A142</f>
        <v>44598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228</v>
      </c>
      <c r="H142" s="17">
        <f t="shared" si="8"/>
        <v>3433.45</v>
      </c>
      <c r="I142" s="17">
        <f t="shared" si="9"/>
        <v>3860.9199999999996</v>
      </c>
      <c r="J142" s="17">
        <f t="shared" si="10"/>
        <v>4540.799999999999</v>
      </c>
      <c r="K142" s="17">
        <f t="shared" si="11"/>
        <v>6040.94</v>
      </c>
    </row>
    <row r="143" spans="1:11" s="18" customFormat="1" ht="14.25" customHeight="1">
      <c r="A143" s="24">
        <f>'до 150 кВт'!A143</f>
        <v>44598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228</v>
      </c>
      <c r="H143" s="17">
        <f t="shared" si="8"/>
        <v>3440.33</v>
      </c>
      <c r="I143" s="17">
        <f t="shared" si="9"/>
        <v>3867.7999999999997</v>
      </c>
      <c r="J143" s="17">
        <f t="shared" si="10"/>
        <v>4547.68</v>
      </c>
      <c r="K143" s="17">
        <f t="shared" si="11"/>
        <v>6047.82</v>
      </c>
    </row>
    <row r="144" spans="1:11" s="18" customFormat="1" ht="14.25" customHeight="1">
      <c r="A144" s="24">
        <f>'до 150 кВт'!A144</f>
        <v>44598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228</v>
      </c>
      <c r="H144" s="17">
        <f t="shared" si="8"/>
        <v>3433.8999999999996</v>
      </c>
      <c r="I144" s="17">
        <f t="shared" si="9"/>
        <v>3861.3699999999994</v>
      </c>
      <c r="J144" s="17">
        <f t="shared" si="10"/>
        <v>4541.25</v>
      </c>
      <c r="K144" s="17">
        <f t="shared" si="11"/>
        <v>6041.389999999999</v>
      </c>
    </row>
    <row r="145" spans="1:11" s="18" customFormat="1" ht="14.25" customHeight="1">
      <c r="A145" s="24">
        <f>'до 150 кВт'!A145</f>
        <v>44598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228</v>
      </c>
      <c r="H145" s="17">
        <f t="shared" si="8"/>
        <v>3436.8199999999997</v>
      </c>
      <c r="I145" s="17">
        <f t="shared" si="9"/>
        <v>3864.2899999999995</v>
      </c>
      <c r="J145" s="17">
        <f t="shared" si="10"/>
        <v>4544.17</v>
      </c>
      <c r="K145" s="17">
        <f t="shared" si="11"/>
        <v>6044.3099999999995</v>
      </c>
    </row>
    <row r="146" spans="1:11" s="18" customFormat="1" ht="14.25" customHeight="1">
      <c r="A146" s="24">
        <f>'до 150 кВт'!A146</f>
        <v>44598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228</v>
      </c>
      <c r="H146" s="17">
        <f t="shared" si="8"/>
        <v>3434.99</v>
      </c>
      <c r="I146" s="17">
        <f t="shared" si="9"/>
        <v>3862.4599999999996</v>
      </c>
      <c r="J146" s="17">
        <f t="shared" si="10"/>
        <v>4542.34</v>
      </c>
      <c r="K146" s="17">
        <f t="shared" si="11"/>
        <v>6042.48</v>
      </c>
    </row>
    <row r="147" spans="1:11" s="18" customFormat="1" ht="14.25" customHeight="1">
      <c r="A147" s="24">
        <f>'до 150 кВт'!A147</f>
        <v>44598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228</v>
      </c>
      <c r="H147" s="17">
        <f t="shared" si="8"/>
        <v>3453.99</v>
      </c>
      <c r="I147" s="17">
        <f t="shared" si="9"/>
        <v>3881.4599999999996</v>
      </c>
      <c r="J147" s="17">
        <f t="shared" si="10"/>
        <v>4561.34</v>
      </c>
      <c r="K147" s="17">
        <f t="shared" si="11"/>
        <v>6061.48</v>
      </c>
    </row>
    <row r="148" spans="1:11" s="18" customFormat="1" ht="14.25" customHeight="1">
      <c r="A148" s="24">
        <f>'до 150 кВт'!A148</f>
        <v>44598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228</v>
      </c>
      <c r="H148" s="17">
        <f t="shared" si="8"/>
        <v>3433.2</v>
      </c>
      <c r="I148" s="17">
        <f t="shared" si="9"/>
        <v>3860.6699999999996</v>
      </c>
      <c r="J148" s="17">
        <f t="shared" si="10"/>
        <v>4540.549999999999</v>
      </c>
      <c r="K148" s="17">
        <f t="shared" si="11"/>
        <v>6040.69</v>
      </c>
    </row>
    <row r="149" spans="1:11" s="18" customFormat="1" ht="14.25" customHeight="1">
      <c r="A149" s="24">
        <f>'до 150 кВт'!A149</f>
        <v>44598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228</v>
      </c>
      <c r="H149" s="17">
        <f t="shared" si="8"/>
        <v>3413.95</v>
      </c>
      <c r="I149" s="17">
        <f t="shared" si="9"/>
        <v>3841.4199999999996</v>
      </c>
      <c r="J149" s="17">
        <f t="shared" si="10"/>
        <v>4521.299999999999</v>
      </c>
      <c r="K149" s="17">
        <f t="shared" si="11"/>
        <v>6021.44</v>
      </c>
    </row>
    <row r="150" spans="1:11" s="18" customFormat="1" ht="14.25" customHeight="1">
      <c r="A150" s="24">
        <f>'до 150 кВт'!A150</f>
        <v>44598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228</v>
      </c>
      <c r="H150" s="17">
        <f t="shared" si="8"/>
        <v>3393.7</v>
      </c>
      <c r="I150" s="17">
        <f t="shared" si="9"/>
        <v>3821.1699999999996</v>
      </c>
      <c r="J150" s="17">
        <f t="shared" si="10"/>
        <v>4501.049999999999</v>
      </c>
      <c r="K150" s="17">
        <f t="shared" si="11"/>
        <v>6001.19</v>
      </c>
    </row>
    <row r="151" spans="1:11" s="18" customFormat="1" ht="14.25" customHeight="1">
      <c r="A151" s="24">
        <f>'до 150 кВт'!A151</f>
        <v>44598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228</v>
      </c>
      <c r="H151" s="17">
        <f t="shared" si="8"/>
        <v>3027.19</v>
      </c>
      <c r="I151" s="17">
        <f t="shared" si="9"/>
        <v>3454.66</v>
      </c>
      <c r="J151" s="17">
        <f t="shared" si="10"/>
        <v>4134.54</v>
      </c>
      <c r="K151" s="17">
        <f t="shared" si="11"/>
        <v>5634.68</v>
      </c>
    </row>
    <row r="152" spans="1:11" s="18" customFormat="1" ht="14.25" customHeight="1">
      <c r="A152" s="24">
        <f>'до 150 кВт'!A152</f>
        <v>44598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228</v>
      </c>
      <c r="H152" s="17">
        <f t="shared" si="8"/>
        <v>2783.52</v>
      </c>
      <c r="I152" s="17">
        <f t="shared" si="9"/>
        <v>3210.99</v>
      </c>
      <c r="J152" s="17">
        <f t="shared" si="10"/>
        <v>3890.87</v>
      </c>
      <c r="K152" s="17">
        <f t="shared" si="11"/>
        <v>5391.01</v>
      </c>
    </row>
    <row r="153" spans="1:11" s="18" customFormat="1" ht="14.25" customHeight="1">
      <c r="A153" s="24">
        <f>'до 150 кВт'!A153</f>
        <v>44600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228</v>
      </c>
      <c r="H153" s="17">
        <f t="shared" si="8"/>
        <v>2607.8599999999997</v>
      </c>
      <c r="I153" s="17">
        <f t="shared" si="9"/>
        <v>3035.33</v>
      </c>
      <c r="J153" s="17">
        <f t="shared" si="10"/>
        <v>3715.21</v>
      </c>
      <c r="K153" s="17">
        <f t="shared" si="11"/>
        <v>5215.349999999999</v>
      </c>
    </row>
    <row r="154" spans="1:11" s="18" customFormat="1" ht="14.25" customHeight="1">
      <c r="A154" s="24">
        <f>'до 150 кВт'!A154</f>
        <v>44600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228</v>
      </c>
      <c r="H154" s="17">
        <f t="shared" si="8"/>
        <v>2502.34</v>
      </c>
      <c r="I154" s="17">
        <f t="shared" si="9"/>
        <v>2929.8099999999995</v>
      </c>
      <c r="J154" s="17">
        <f t="shared" si="10"/>
        <v>3609.6899999999996</v>
      </c>
      <c r="K154" s="17">
        <f t="shared" si="11"/>
        <v>5109.83</v>
      </c>
    </row>
    <row r="155" spans="1:11" s="18" customFormat="1" ht="14.25" customHeight="1">
      <c r="A155" s="24">
        <f>'до 150 кВт'!A155</f>
        <v>44600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228</v>
      </c>
      <c r="H155" s="17">
        <f t="shared" si="8"/>
        <v>2451.92</v>
      </c>
      <c r="I155" s="17">
        <f t="shared" si="9"/>
        <v>2879.39</v>
      </c>
      <c r="J155" s="17">
        <f t="shared" si="10"/>
        <v>3559.27</v>
      </c>
      <c r="K155" s="17">
        <f t="shared" si="11"/>
        <v>5059.41</v>
      </c>
    </row>
    <row r="156" spans="1:11" s="18" customFormat="1" ht="14.25" customHeight="1">
      <c r="A156" s="24">
        <f>'до 150 кВт'!A156</f>
        <v>44600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228</v>
      </c>
      <c r="H156" s="17">
        <f t="shared" si="8"/>
        <v>2422.04</v>
      </c>
      <c r="I156" s="17">
        <f t="shared" si="9"/>
        <v>2849.5099999999998</v>
      </c>
      <c r="J156" s="17">
        <f t="shared" si="10"/>
        <v>3529.39</v>
      </c>
      <c r="K156" s="17">
        <f t="shared" si="11"/>
        <v>5029.53</v>
      </c>
    </row>
    <row r="157" spans="1:11" s="18" customFormat="1" ht="14.25" customHeight="1">
      <c r="A157" s="24">
        <f>'до 150 кВт'!A157</f>
        <v>44600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228</v>
      </c>
      <c r="H157" s="17">
        <f t="shared" si="8"/>
        <v>2510.92</v>
      </c>
      <c r="I157" s="17">
        <f t="shared" si="9"/>
        <v>2938.39</v>
      </c>
      <c r="J157" s="17">
        <f t="shared" si="10"/>
        <v>3618.27</v>
      </c>
      <c r="K157" s="17">
        <f t="shared" si="11"/>
        <v>5118.41</v>
      </c>
    </row>
    <row r="158" spans="1:11" s="18" customFormat="1" ht="14.25" customHeight="1">
      <c r="A158" s="24">
        <f>'до 150 кВт'!A158</f>
        <v>44600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228</v>
      </c>
      <c r="H158" s="17">
        <f t="shared" si="8"/>
        <v>2686.2</v>
      </c>
      <c r="I158" s="17">
        <f t="shared" si="9"/>
        <v>3113.67</v>
      </c>
      <c r="J158" s="17">
        <f t="shared" si="10"/>
        <v>3793.55</v>
      </c>
      <c r="K158" s="17">
        <f t="shared" si="11"/>
        <v>5293.69</v>
      </c>
    </row>
    <row r="159" spans="1:11" s="18" customFormat="1" ht="14.25" customHeight="1">
      <c r="A159" s="24">
        <f>'до 150 кВт'!A159</f>
        <v>44600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228</v>
      </c>
      <c r="H159" s="17">
        <f t="shared" si="8"/>
        <v>2967.4300000000003</v>
      </c>
      <c r="I159" s="17">
        <f t="shared" si="9"/>
        <v>3394.8999999999996</v>
      </c>
      <c r="J159" s="17">
        <f t="shared" si="10"/>
        <v>4074.7799999999997</v>
      </c>
      <c r="K159" s="17">
        <f t="shared" si="11"/>
        <v>5574.92</v>
      </c>
    </row>
    <row r="160" spans="1:11" s="18" customFormat="1" ht="14.25" customHeight="1">
      <c r="A160" s="24">
        <f>'до 150 кВт'!A160</f>
        <v>44600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228</v>
      </c>
      <c r="H160" s="17">
        <f t="shared" si="8"/>
        <v>3255.95</v>
      </c>
      <c r="I160" s="17">
        <f t="shared" si="9"/>
        <v>3683.42</v>
      </c>
      <c r="J160" s="17">
        <f t="shared" si="10"/>
        <v>4363.3</v>
      </c>
      <c r="K160" s="17">
        <f t="shared" si="11"/>
        <v>5863.44</v>
      </c>
    </row>
    <row r="161" spans="1:11" s="18" customFormat="1" ht="14.25" customHeight="1">
      <c r="A161" s="24">
        <f>'до 150 кВт'!A161</f>
        <v>44600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228</v>
      </c>
      <c r="H161" s="17">
        <f t="shared" si="8"/>
        <v>3339.64</v>
      </c>
      <c r="I161" s="17">
        <f t="shared" si="9"/>
        <v>3767.1099999999997</v>
      </c>
      <c r="J161" s="17">
        <f t="shared" si="10"/>
        <v>4446.99</v>
      </c>
      <c r="K161" s="17">
        <f t="shared" si="11"/>
        <v>5947.129999999999</v>
      </c>
    </row>
    <row r="162" spans="1:11" s="18" customFormat="1" ht="14.25" customHeight="1">
      <c r="A162" s="24">
        <f>'до 150 кВт'!A162</f>
        <v>44600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228</v>
      </c>
      <c r="H162" s="17">
        <f t="shared" si="8"/>
        <v>3363.8199999999997</v>
      </c>
      <c r="I162" s="17">
        <f t="shared" si="9"/>
        <v>3791.29</v>
      </c>
      <c r="J162" s="17">
        <f t="shared" si="10"/>
        <v>4471.17</v>
      </c>
      <c r="K162" s="17">
        <f t="shared" si="11"/>
        <v>5971.3099999999995</v>
      </c>
    </row>
    <row r="163" spans="1:11" s="18" customFormat="1" ht="14.25" customHeight="1">
      <c r="A163" s="24">
        <f>'до 150 кВт'!A163</f>
        <v>44600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228</v>
      </c>
      <c r="H163" s="17">
        <f t="shared" si="8"/>
        <v>3359.27</v>
      </c>
      <c r="I163" s="17">
        <f t="shared" si="9"/>
        <v>3786.74</v>
      </c>
      <c r="J163" s="17">
        <f t="shared" si="10"/>
        <v>4466.62</v>
      </c>
      <c r="K163" s="17">
        <f t="shared" si="11"/>
        <v>5966.76</v>
      </c>
    </row>
    <row r="164" spans="1:11" s="18" customFormat="1" ht="14.25" customHeight="1">
      <c r="A164" s="24">
        <f>'до 150 кВт'!A164</f>
        <v>44600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228</v>
      </c>
      <c r="H164" s="17">
        <f t="shared" si="8"/>
        <v>3340.01</v>
      </c>
      <c r="I164" s="17">
        <f t="shared" si="9"/>
        <v>3767.4799999999996</v>
      </c>
      <c r="J164" s="17">
        <f t="shared" si="10"/>
        <v>4447.36</v>
      </c>
      <c r="K164" s="17">
        <f t="shared" si="11"/>
        <v>5947.5</v>
      </c>
    </row>
    <row r="165" spans="1:11" s="18" customFormat="1" ht="14.25" customHeight="1">
      <c r="A165" s="24">
        <f>'до 150 кВт'!A165</f>
        <v>44600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228</v>
      </c>
      <c r="H165" s="17">
        <f t="shared" si="8"/>
        <v>3336.98</v>
      </c>
      <c r="I165" s="17">
        <f t="shared" si="9"/>
        <v>3764.45</v>
      </c>
      <c r="J165" s="17">
        <f t="shared" si="10"/>
        <v>4444.33</v>
      </c>
      <c r="K165" s="17">
        <f t="shared" si="11"/>
        <v>5944.469999999999</v>
      </c>
    </row>
    <row r="166" spans="1:11" s="18" customFormat="1" ht="14.25" customHeight="1">
      <c r="A166" s="24">
        <f>'до 150 кВт'!A166</f>
        <v>44600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228</v>
      </c>
      <c r="H166" s="17">
        <f t="shared" si="8"/>
        <v>3335.19</v>
      </c>
      <c r="I166" s="17">
        <f t="shared" si="9"/>
        <v>3762.66</v>
      </c>
      <c r="J166" s="17">
        <f t="shared" si="10"/>
        <v>4442.54</v>
      </c>
      <c r="K166" s="17">
        <f t="shared" si="11"/>
        <v>5942.68</v>
      </c>
    </row>
    <row r="167" spans="1:11" s="18" customFormat="1" ht="14.25" customHeight="1">
      <c r="A167" s="24">
        <f>'до 150 кВт'!A167</f>
        <v>44600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228</v>
      </c>
      <c r="H167" s="17">
        <f t="shared" si="8"/>
        <v>3333.49</v>
      </c>
      <c r="I167" s="17">
        <f t="shared" si="9"/>
        <v>3760.96</v>
      </c>
      <c r="J167" s="17">
        <f t="shared" si="10"/>
        <v>4440.84</v>
      </c>
      <c r="K167" s="17">
        <f t="shared" si="11"/>
        <v>5940.98</v>
      </c>
    </row>
    <row r="168" spans="1:11" s="18" customFormat="1" ht="14.25" customHeight="1">
      <c r="A168" s="24">
        <f>'до 150 кВт'!A168</f>
        <v>44600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228</v>
      </c>
      <c r="H168" s="17">
        <f t="shared" si="8"/>
        <v>3316.16</v>
      </c>
      <c r="I168" s="17">
        <f t="shared" si="9"/>
        <v>3743.6299999999997</v>
      </c>
      <c r="J168" s="17">
        <f t="shared" si="10"/>
        <v>4423.51</v>
      </c>
      <c r="K168" s="17">
        <f t="shared" si="11"/>
        <v>5923.65</v>
      </c>
    </row>
    <row r="169" spans="1:11" s="18" customFormat="1" ht="14.25" customHeight="1">
      <c r="A169" s="24">
        <f>'до 150 кВт'!A169</f>
        <v>44600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228</v>
      </c>
      <c r="H169" s="17">
        <f t="shared" si="8"/>
        <v>3327.02</v>
      </c>
      <c r="I169" s="17">
        <f t="shared" si="9"/>
        <v>3754.49</v>
      </c>
      <c r="J169" s="17">
        <f t="shared" si="10"/>
        <v>4434.37</v>
      </c>
      <c r="K169" s="17">
        <f t="shared" si="11"/>
        <v>5934.51</v>
      </c>
    </row>
    <row r="170" spans="1:11" s="18" customFormat="1" ht="14.25" customHeight="1">
      <c r="A170" s="24">
        <f>'до 150 кВт'!A170</f>
        <v>44600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228</v>
      </c>
      <c r="H170" s="17">
        <f t="shared" si="8"/>
        <v>3327.89</v>
      </c>
      <c r="I170" s="17">
        <f t="shared" si="9"/>
        <v>3755.3599999999997</v>
      </c>
      <c r="J170" s="17">
        <f t="shared" si="10"/>
        <v>4435.24</v>
      </c>
      <c r="K170" s="17">
        <f t="shared" si="11"/>
        <v>5935.379999999999</v>
      </c>
    </row>
    <row r="171" spans="1:11" s="18" customFormat="1" ht="14.25" customHeight="1">
      <c r="A171" s="24">
        <f>'до 150 кВт'!A171</f>
        <v>44600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228</v>
      </c>
      <c r="H171" s="17">
        <f t="shared" si="8"/>
        <v>3352.62</v>
      </c>
      <c r="I171" s="17">
        <f t="shared" si="9"/>
        <v>3780.0899999999997</v>
      </c>
      <c r="J171" s="17">
        <f t="shared" si="10"/>
        <v>4459.969999999999</v>
      </c>
      <c r="K171" s="17">
        <f t="shared" si="11"/>
        <v>5960.11</v>
      </c>
    </row>
    <row r="172" spans="1:11" s="18" customFormat="1" ht="14.25" customHeight="1">
      <c r="A172" s="24">
        <f>'до 150 кВт'!A172</f>
        <v>44600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228</v>
      </c>
      <c r="H172" s="17">
        <f t="shared" si="8"/>
        <v>3318.75</v>
      </c>
      <c r="I172" s="17">
        <f t="shared" si="9"/>
        <v>3746.22</v>
      </c>
      <c r="J172" s="17">
        <f t="shared" si="10"/>
        <v>4426.1</v>
      </c>
      <c r="K172" s="17">
        <f t="shared" si="11"/>
        <v>5926.24</v>
      </c>
    </row>
    <row r="173" spans="1:11" s="18" customFormat="1" ht="14.25" customHeight="1">
      <c r="A173" s="24">
        <f>'до 150 кВт'!A173</f>
        <v>44600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228</v>
      </c>
      <c r="H173" s="17">
        <f t="shared" si="8"/>
        <v>3275.49</v>
      </c>
      <c r="I173" s="17">
        <f t="shared" si="9"/>
        <v>3702.96</v>
      </c>
      <c r="J173" s="17">
        <f t="shared" si="10"/>
        <v>4382.84</v>
      </c>
      <c r="K173" s="17">
        <f t="shared" si="11"/>
        <v>5882.98</v>
      </c>
    </row>
    <row r="174" spans="1:11" s="18" customFormat="1" ht="14.25" customHeight="1">
      <c r="A174" s="24">
        <f>'до 150 кВт'!A174</f>
        <v>44600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228</v>
      </c>
      <c r="H174" s="17">
        <f t="shared" si="8"/>
        <v>3274.98</v>
      </c>
      <c r="I174" s="17">
        <f t="shared" si="9"/>
        <v>3702.45</v>
      </c>
      <c r="J174" s="17">
        <f t="shared" si="10"/>
        <v>4382.33</v>
      </c>
      <c r="K174" s="17">
        <f t="shared" si="11"/>
        <v>5882.469999999999</v>
      </c>
    </row>
    <row r="175" spans="1:11" s="18" customFormat="1" ht="14.25" customHeight="1">
      <c r="A175" s="24">
        <f>'до 150 кВт'!A175</f>
        <v>44600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228</v>
      </c>
      <c r="H175" s="17">
        <f t="shared" si="8"/>
        <v>2809.3999999999996</v>
      </c>
      <c r="I175" s="17">
        <f t="shared" si="9"/>
        <v>3236.87</v>
      </c>
      <c r="J175" s="17">
        <f t="shared" si="10"/>
        <v>3916.75</v>
      </c>
      <c r="K175" s="17">
        <f t="shared" si="11"/>
        <v>5416.889999999999</v>
      </c>
    </row>
    <row r="176" spans="1:11" s="18" customFormat="1" ht="14.25" customHeight="1">
      <c r="A176" s="24">
        <f>'до 150 кВт'!A176</f>
        <v>44600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228</v>
      </c>
      <c r="H176" s="17">
        <f t="shared" si="8"/>
        <v>2560.1</v>
      </c>
      <c r="I176" s="17">
        <f t="shared" si="9"/>
        <v>2987.5699999999997</v>
      </c>
      <c r="J176" s="17">
        <f t="shared" si="10"/>
        <v>3667.45</v>
      </c>
      <c r="K176" s="17">
        <f t="shared" si="11"/>
        <v>5167.59</v>
      </c>
    </row>
    <row r="177" spans="1:11" s="18" customFormat="1" ht="14.25" customHeight="1">
      <c r="A177" s="24">
        <f>'до 150 кВт'!A177</f>
        <v>44600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228</v>
      </c>
      <c r="H177" s="17">
        <f t="shared" si="8"/>
        <v>2449.06</v>
      </c>
      <c r="I177" s="17">
        <f t="shared" si="9"/>
        <v>2876.5299999999997</v>
      </c>
      <c r="J177" s="17">
        <f t="shared" si="10"/>
        <v>3556.41</v>
      </c>
      <c r="K177" s="17">
        <f t="shared" si="11"/>
        <v>5056.549999999999</v>
      </c>
    </row>
    <row r="178" spans="1:11" s="18" customFormat="1" ht="14.25" customHeight="1">
      <c r="A178" s="24">
        <f>'до 150 кВт'!A178</f>
        <v>44600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228</v>
      </c>
      <c r="H178" s="17">
        <f t="shared" si="8"/>
        <v>2336.29</v>
      </c>
      <c r="I178" s="17">
        <f t="shared" si="9"/>
        <v>2763.7599999999998</v>
      </c>
      <c r="J178" s="17">
        <f t="shared" si="10"/>
        <v>3443.64</v>
      </c>
      <c r="K178" s="17">
        <f t="shared" si="11"/>
        <v>4943.78</v>
      </c>
    </row>
    <row r="179" spans="1:11" s="18" customFormat="1" ht="14.25" customHeight="1">
      <c r="A179" s="24">
        <f>'до 150 кВт'!A179</f>
        <v>44600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228</v>
      </c>
      <c r="H179" s="17">
        <f t="shared" si="8"/>
        <v>2400.2799999999997</v>
      </c>
      <c r="I179" s="17">
        <f t="shared" si="9"/>
        <v>2827.75</v>
      </c>
      <c r="J179" s="17">
        <f t="shared" si="10"/>
        <v>3507.63</v>
      </c>
      <c r="K179" s="17">
        <f t="shared" si="11"/>
        <v>5007.7699999999995</v>
      </c>
    </row>
    <row r="180" spans="1:11" s="18" customFormat="1" ht="14.25" customHeight="1">
      <c r="A180" s="24">
        <f>'до 150 кВт'!A180</f>
        <v>44600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228</v>
      </c>
      <c r="H180" s="17">
        <f t="shared" si="8"/>
        <v>2399.63</v>
      </c>
      <c r="I180" s="17">
        <f t="shared" si="9"/>
        <v>2827.1</v>
      </c>
      <c r="J180" s="17">
        <f t="shared" si="10"/>
        <v>3506.98</v>
      </c>
      <c r="K180" s="17">
        <f t="shared" si="11"/>
        <v>5007.12</v>
      </c>
    </row>
    <row r="181" spans="1:11" s="18" customFormat="1" ht="14.25" customHeight="1">
      <c r="A181" s="24">
        <f>'до 150 кВт'!A181</f>
        <v>44600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228</v>
      </c>
      <c r="H181" s="17">
        <f t="shared" si="8"/>
        <v>2489.0299999999997</v>
      </c>
      <c r="I181" s="17">
        <f t="shared" si="9"/>
        <v>2916.5</v>
      </c>
      <c r="J181" s="17">
        <f t="shared" si="10"/>
        <v>3596.38</v>
      </c>
      <c r="K181" s="17">
        <f t="shared" si="11"/>
        <v>5096.5199999999995</v>
      </c>
    </row>
    <row r="182" spans="1:11" s="18" customFormat="1" ht="14.25" customHeight="1">
      <c r="A182" s="24">
        <f>'до 150 кВт'!A182</f>
        <v>44600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228</v>
      </c>
      <c r="H182" s="17">
        <f t="shared" si="8"/>
        <v>2685.23</v>
      </c>
      <c r="I182" s="17">
        <f t="shared" si="9"/>
        <v>3112.7</v>
      </c>
      <c r="J182" s="17">
        <f t="shared" si="10"/>
        <v>3792.58</v>
      </c>
      <c r="K182" s="17">
        <f t="shared" si="11"/>
        <v>5292.719999999999</v>
      </c>
    </row>
    <row r="183" spans="1:11" s="18" customFormat="1" ht="14.25" customHeight="1">
      <c r="A183" s="24">
        <f>'до 150 кВт'!A183</f>
        <v>44600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228</v>
      </c>
      <c r="H183" s="17">
        <f t="shared" si="8"/>
        <v>3012.19</v>
      </c>
      <c r="I183" s="17">
        <f t="shared" si="9"/>
        <v>3439.66</v>
      </c>
      <c r="J183" s="17">
        <f t="shared" si="10"/>
        <v>4119.54</v>
      </c>
      <c r="K183" s="17">
        <f t="shared" si="11"/>
        <v>5619.68</v>
      </c>
    </row>
    <row r="184" spans="1:11" s="18" customFormat="1" ht="14.25" customHeight="1">
      <c r="A184" s="24">
        <f>'до 150 кВт'!A184</f>
        <v>44600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228</v>
      </c>
      <c r="H184" s="17">
        <f t="shared" si="8"/>
        <v>3356.13</v>
      </c>
      <c r="I184" s="17">
        <f t="shared" si="9"/>
        <v>3783.5999999999995</v>
      </c>
      <c r="J184" s="17">
        <f t="shared" si="10"/>
        <v>4463.48</v>
      </c>
      <c r="K184" s="17">
        <f t="shared" si="11"/>
        <v>5963.62</v>
      </c>
    </row>
    <row r="185" spans="1:11" s="18" customFormat="1" ht="14.25" customHeight="1">
      <c r="A185" s="24">
        <f>'до 150 кВт'!A185</f>
        <v>44600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228</v>
      </c>
      <c r="H185" s="17">
        <f t="shared" si="8"/>
        <v>3417.1099999999997</v>
      </c>
      <c r="I185" s="17">
        <f t="shared" si="9"/>
        <v>3844.5799999999995</v>
      </c>
      <c r="J185" s="17">
        <f t="shared" si="10"/>
        <v>4524.459999999999</v>
      </c>
      <c r="K185" s="17">
        <f t="shared" si="11"/>
        <v>6024.599999999999</v>
      </c>
    </row>
    <row r="186" spans="1:11" s="18" customFormat="1" ht="14.25" customHeight="1">
      <c r="A186" s="24">
        <f>'до 150 кВт'!A186</f>
        <v>44600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228</v>
      </c>
      <c r="H186" s="17">
        <f t="shared" si="8"/>
        <v>3449.48</v>
      </c>
      <c r="I186" s="17">
        <f t="shared" si="9"/>
        <v>3876.95</v>
      </c>
      <c r="J186" s="17">
        <f t="shared" si="10"/>
        <v>4556.83</v>
      </c>
      <c r="K186" s="17">
        <f t="shared" si="11"/>
        <v>6056.969999999999</v>
      </c>
    </row>
    <row r="187" spans="1:11" s="18" customFormat="1" ht="14.25" customHeight="1">
      <c r="A187" s="24">
        <f>'до 150 кВт'!A187</f>
        <v>44600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228</v>
      </c>
      <c r="H187" s="17">
        <f t="shared" si="8"/>
        <v>3483.2200000000003</v>
      </c>
      <c r="I187" s="17">
        <f t="shared" si="9"/>
        <v>3910.69</v>
      </c>
      <c r="J187" s="17">
        <f t="shared" si="10"/>
        <v>4590.57</v>
      </c>
      <c r="K187" s="17">
        <f t="shared" si="11"/>
        <v>6090.71</v>
      </c>
    </row>
    <row r="188" spans="1:11" s="18" customFormat="1" ht="14.25" customHeight="1">
      <c r="A188" s="24">
        <f>'до 150 кВт'!A188</f>
        <v>44600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228</v>
      </c>
      <c r="H188" s="17">
        <f t="shared" si="8"/>
        <v>3470.02</v>
      </c>
      <c r="I188" s="17">
        <f t="shared" si="9"/>
        <v>3897.49</v>
      </c>
      <c r="J188" s="17">
        <f t="shared" si="10"/>
        <v>4577.37</v>
      </c>
      <c r="K188" s="17">
        <f t="shared" si="11"/>
        <v>6077.51</v>
      </c>
    </row>
    <row r="189" spans="1:11" s="18" customFormat="1" ht="14.25" customHeight="1">
      <c r="A189" s="24">
        <f>'до 150 кВт'!A189</f>
        <v>44600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228</v>
      </c>
      <c r="H189" s="17">
        <f t="shared" si="8"/>
        <v>3436.85</v>
      </c>
      <c r="I189" s="17">
        <f t="shared" si="9"/>
        <v>3864.3199999999997</v>
      </c>
      <c r="J189" s="17">
        <f t="shared" si="10"/>
        <v>4544.2</v>
      </c>
      <c r="K189" s="17">
        <f t="shared" si="11"/>
        <v>6044.34</v>
      </c>
    </row>
    <row r="190" spans="1:11" s="18" customFormat="1" ht="14.25" customHeight="1">
      <c r="A190" s="24">
        <f>'до 150 кВт'!A190</f>
        <v>44600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228</v>
      </c>
      <c r="H190" s="17">
        <f t="shared" si="8"/>
        <v>3442.3199999999997</v>
      </c>
      <c r="I190" s="17">
        <f t="shared" si="9"/>
        <v>3869.7899999999995</v>
      </c>
      <c r="J190" s="17">
        <f t="shared" si="10"/>
        <v>4549.67</v>
      </c>
      <c r="K190" s="17">
        <f t="shared" si="11"/>
        <v>6049.8099999999995</v>
      </c>
    </row>
    <row r="191" spans="1:11" s="18" customFormat="1" ht="14.25" customHeight="1">
      <c r="A191" s="24">
        <f>'до 150 кВт'!A191</f>
        <v>44600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228</v>
      </c>
      <c r="H191" s="17">
        <f t="shared" si="8"/>
        <v>3446.73</v>
      </c>
      <c r="I191" s="17">
        <f t="shared" si="9"/>
        <v>3874.2</v>
      </c>
      <c r="J191" s="17">
        <f t="shared" si="10"/>
        <v>4554.08</v>
      </c>
      <c r="K191" s="17">
        <f t="shared" si="11"/>
        <v>6054.219999999999</v>
      </c>
    </row>
    <row r="192" spans="1:11" s="18" customFormat="1" ht="14.25" customHeight="1">
      <c r="A192" s="24">
        <f>'до 150 кВт'!A192</f>
        <v>44600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228</v>
      </c>
      <c r="H192" s="17">
        <f t="shared" si="8"/>
        <v>3439.5</v>
      </c>
      <c r="I192" s="17">
        <f t="shared" si="9"/>
        <v>3866.97</v>
      </c>
      <c r="J192" s="17">
        <f t="shared" si="10"/>
        <v>4546.85</v>
      </c>
      <c r="K192" s="17">
        <f t="shared" si="11"/>
        <v>6046.99</v>
      </c>
    </row>
    <row r="193" spans="1:11" s="18" customFormat="1" ht="14.25" customHeight="1">
      <c r="A193" s="24">
        <f>'до 150 кВт'!A193</f>
        <v>44600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228</v>
      </c>
      <c r="H193" s="17">
        <f t="shared" si="8"/>
        <v>3454.74</v>
      </c>
      <c r="I193" s="17">
        <f t="shared" si="9"/>
        <v>3882.2099999999996</v>
      </c>
      <c r="J193" s="17">
        <f t="shared" si="10"/>
        <v>4562.09</v>
      </c>
      <c r="K193" s="17">
        <f t="shared" si="11"/>
        <v>6062.23</v>
      </c>
    </row>
    <row r="194" spans="1:11" s="18" customFormat="1" ht="14.25" customHeight="1">
      <c r="A194" s="24">
        <f>'до 150 кВт'!A194</f>
        <v>44600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228</v>
      </c>
      <c r="H194" s="17">
        <f t="shared" si="8"/>
        <v>3487.8999999999996</v>
      </c>
      <c r="I194" s="17">
        <f t="shared" si="9"/>
        <v>3915.3699999999994</v>
      </c>
      <c r="J194" s="17">
        <f t="shared" si="10"/>
        <v>4595.25</v>
      </c>
      <c r="K194" s="17">
        <f t="shared" si="11"/>
        <v>6095.389999999999</v>
      </c>
    </row>
    <row r="195" spans="1:11" s="18" customFormat="1" ht="14.25" customHeight="1">
      <c r="A195" s="24">
        <f>'до 150 кВт'!A195</f>
        <v>44600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228</v>
      </c>
      <c r="H195" s="17">
        <f t="shared" si="8"/>
        <v>3543.4300000000003</v>
      </c>
      <c r="I195" s="17">
        <f t="shared" si="9"/>
        <v>3970.9</v>
      </c>
      <c r="J195" s="17">
        <f t="shared" si="10"/>
        <v>4650.780000000001</v>
      </c>
      <c r="K195" s="17">
        <f t="shared" si="11"/>
        <v>6150.92</v>
      </c>
    </row>
    <row r="196" spans="1:11" s="18" customFormat="1" ht="14.25" customHeight="1">
      <c r="A196" s="24">
        <f>'до 150 кВт'!A196</f>
        <v>44600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228</v>
      </c>
      <c r="H196" s="17">
        <f t="shared" si="8"/>
        <v>3465.85</v>
      </c>
      <c r="I196" s="17">
        <f t="shared" si="9"/>
        <v>3893.3199999999997</v>
      </c>
      <c r="J196" s="17">
        <f t="shared" si="10"/>
        <v>4573.2</v>
      </c>
      <c r="K196" s="17">
        <f t="shared" si="11"/>
        <v>6073.34</v>
      </c>
    </row>
    <row r="197" spans="1:11" s="18" customFormat="1" ht="14.25" customHeight="1">
      <c r="A197" s="24">
        <f>'до 150 кВт'!A197</f>
        <v>44600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228</v>
      </c>
      <c r="H197" s="17">
        <f t="shared" si="8"/>
        <v>3412.2</v>
      </c>
      <c r="I197" s="17">
        <f t="shared" si="9"/>
        <v>3839.6699999999996</v>
      </c>
      <c r="J197" s="17">
        <f t="shared" si="10"/>
        <v>4519.549999999999</v>
      </c>
      <c r="K197" s="17">
        <f t="shared" si="11"/>
        <v>6019.69</v>
      </c>
    </row>
    <row r="198" spans="1:11" s="18" customFormat="1" ht="14.25" customHeight="1">
      <c r="A198" s="24">
        <f>'до 150 кВт'!A198</f>
        <v>44600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228</v>
      </c>
      <c r="H198" s="17">
        <f t="shared" si="8"/>
        <v>3393.81</v>
      </c>
      <c r="I198" s="17">
        <f t="shared" si="9"/>
        <v>3821.2799999999997</v>
      </c>
      <c r="J198" s="17">
        <f t="shared" si="10"/>
        <v>4501.16</v>
      </c>
      <c r="K198" s="17">
        <f t="shared" si="11"/>
        <v>6001.299999999999</v>
      </c>
    </row>
    <row r="199" spans="1:11" s="18" customFormat="1" ht="14.25" customHeight="1">
      <c r="A199" s="24">
        <f>'до 150 кВт'!A199</f>
        <v>44600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228</v>
      </c>
      <c r="H199" s="17">
        <f t="shared" si="8"/>
        <v>3112.38</v>
      </c>
      <c r="I199" s="17">
        <f t="shared" si="9"/>
        <v>3539.8499999999995</v>
      </c>
      <c r="J199" s="17">
        <f t="shared" si="10"/>
        <v>4219.73</v>
      </c>
      <c r="K199" s="17">
        <f t="shared" si="11"/>
        <v>5719.87</v>
      </c>
    </row>
    <row r="200" spans="1:11" s="18" customFormat="1" ht="14.25" customHeight="1">
      <c r="A200" s="24">
        <f>'до 150 кВт'!A200</f>
        <v>44600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228</v>
      </c>
      <c r="H200" s="17">
        <f t="shared" si="8"/>
        <v>2873.49</v>
      </c>
      <c r="I200" s="17">
        <f t="shared" si="9"/>
        <v>3300.96</v>
      </c>
      <c r="J200" s="17">
        <f t="shared" si="10"/>
        <v>3980.84</v>
      </c>
      <c r="K200" s="17">
        <f t="shared" si="11"/>
        <v>5480.98</v>
      </c>
    </row>
    <row r="201" spans="1:11" s="18" customFormat="1" ht="14.25" customHeight="1">
      <c r="A201" s="24">
        <f>'до 150 кВт'!A201</f>
        <v>44601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228</v>
      </c>
      <c r="H201" s="17">
        <f t="shared" si="8"/>
        <v>2932.81</v>
      </c>
      <c r="I201" s="17">
        <f t="shared" si="9"/>
        <v>3360.2799999999997</v>
      </c>
      <c r="J201" s="17">
        <f t="shared" si="10"/>
        <v>4040.16</v>
      </c>
      <c r="K201" s="17">
        <f t="shared" si="11"/>
        <v>5540.299999999999</v>
      </c>
    </row>
    <row r="202" spans="1:11" s="18" customFormat="1" ht="14.25" customHeight="1">
      <c r="A202" s="24">
        <f>'до 150 кВт'!A202</f>
        <v>44601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228</v>
      </c>
      <c r="H202" s="17">
        <f aca="true" t="shared" si="12" ref="H202:H265">SUM($F202,$G202,$M$3,$M$4)</f>
        <v>2575.33</v>
      </c>
      <c r="I202" s="17">
        <f aca="true" t="shared" si="13" ref="I202:I265">SUM($F202,$G202,$N$3,$N$4)</f>
        <v>3002.7999999999997</v>
      </c>
      <c r="J202" s="17">
        <f aca="true" t="shared" si="14" ref="J202:J265">SUM($F202,$G202,$O$3,$O$4)</f>
        <v>3682.68</v>
      </c>
      <c r="K202" s="17">
        <f aca="true" t="shared" si="15" ref="K202:K265">SUM($F202,$G202,$P$3,$P$4)</f>
        <v>5182.82</v>
      </c>
    </row>
    <row r="203" spans="1:11" s="18" customFormat="1" ht="14.25" customHeight="1">
      <c r="A203" s="24">
        <f>'до 150 кВт'!A203</f>
        <v>44601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228</v>
      </c>
      <c r="H203" s="17">
        <f t="shared" si="12"/>
        <v>2493.66</v>
      </c>
      <c r="I203" s="17">
        <f t="shared" si="13"/>
        <v>2921.1299999999997</v>
      </c>
      <c r="J203" s="17">
        <f t="shared" si="14"/>
        <v>3601.0099999999998</v>
      </c>
      <c r="K203" s="17">
        <f t="shared" si="15"/>
        <v>5101.15</v>
      </c>
    </row>
    <row r="204" spans="1:11" s="18" customFormat="1" ht="14.25" customHeight="1">
      <c r="A204" s="24">
        <f>'до 150 кВт'!A204</f>
        <v>44601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228</v>
      </c>
      <c r="H204" s="17">
        <f t="shared" si="12"/>
        <v>2487.12</v>
      </c>
      <c r="I204" s="17">
        <f t="shared" si="13"/>
        <v>2914.5899999999997</v>
      </c>
      <c r="J204" s="17">
        <f t="shared" si="14"/>
        <v>3594.47</v>
      </c>
      <c r="K204" s="17">
        <f t="shared" si="15"/>
        <v>5094.61</v>
      </c>
    </row>
    <row r="205" spans="1:11" s="18" customFormat="1" ht="14.25" customHeight="1">
      <c r="A205" s="24">
        <f>'до 150 кВт'!A205</f>
        <v>44601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228</v>
      </c>
      <c r="H205" s="17">
        <f t="shared" si="12"/>
        <v>2545.92</v>
      </c>
      <c r="I205" s="17">
        <f t="shared" si="13"/>
        <v>2973.39</v>
      </c>
      <c r="J205" s="17">
        <f t="shared" si="14"/>
        <v>3653.27</v>
      </c>
      <c r="K205" s="17">
        <f t="shared" si="15"/>
        <v>5153.41</v>
      </c>
    </row>
    <row r="206" spans="1:11" s="18" customFormat="1" ht="14.25" customHeight="1">
      <c r="A206" s="24">
        <f>'до 150 кВт'!A206</f>
        <v>44601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228</v>
      </c>
      <c r="H206" s="17">
        <f t="shared" si="12"/>
        <v>2721.2200000000003</v>
      </c>
      <c r="I206" s="17">
        <f t="shared" si="13"/>
        <v>3148.6899999999996</v>
      </c>
      <c r="J206" s="17">
        <f t="shared" si="14"/>
        <v>3828.5699999999997</v>
      </c>
      <c r="K206" s="17">
        <f t="shared" si="15"/>
        <v>5328.71</v>
      </c>
    </row>
    <row r="207" spans="1:11" s="18" customFormat="1" ht="14.25" customHeight="1">
      <c r="A207" s="24">
        <f>'до 150 кВт'!A207</f>
        <v>44601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228</v>
      </c>
      <c r="H207" s="17">
        <f t="shared" si="12"/>
        <v>3057.01</v>
      </c>
      <c r="I207" s="17">
        <f t="shared" si="13"/>
        <v>3484.4799999999996</v>
      </c>
      <c r="J207" s="17">
        <f t="shared" si="14"/>
        <v>4164.36</v>
      </c>
      <c r="K207" s="17">
        <f t="shared" si="15"/>
        <v>5664.5</v>
      </c>
    </row>
    <row r="208" spans="1:11" s="18" customFormat="1" ht="14.25" customHeight="1">
      <c r="A208" s="24">
        <f>'до 150 кВт'!A208</f>
        <v>44601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228</v>
      </c>
      <c r="H208" s="17">
        <f t="shared" si="12"/>
        <v>3359.25</v>
      </c>
      <c r="I208" s="17">
        <f t="shared" si="13"/>
        <v>3786.72</v>
      </c>
      <c r="J208" s="17">
        <f t="shared" si="14"/>
        <v>4466.6</v>
      </c>
      <c r="K208" s="17">
        <f t="shared" si="15"/>
        <v>5966.74</v>
      </c>
    </row>
    <row r="209" spans="1:11" s="18" customFormat="1" ht="14.25" customHeight="1">
      <c r="A209" s="24">
        <f>'до 150 кВт'!A209</f>
        <v>44601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228</v>
      </c>
      <c r="H209" s="17">
        <f t="shared" si="12"/>
        <v>3409.7</v>
      </c>
      <c r="I209" s="17">
        <f t="shared" si="13"/>
        <v>3837.1699999999996</v>
      </c>
      <c r="J209" s="17">
        <f t="shared" si="14"/>
        <v>4517.049999999999</v>
      </c>
      <c r="K209" s="17">
        <f t="shared" si="15"/>
        <v>6017.19</v>
      </c>
    </row>
    <row r="210" spans="1:11" s="18" customFormat="1" ht="14.25" customHeight="1">
      <c r="A210" s="24">
        <f>'до 150 кВт'!A210</f>
        <v>44601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228</v>
      </c>
      <c r="H210" s="17">
        <f t="shared" si="12"/>
        <v>3445.35</v>
      </c>
      <c r="I210" s="17">
        <f t="shared" si="13"/>
        <v>3872.8199999999997</v>
      </c>
      <c r="J210" s="17">
        <f t="shared" si="14"/>
        <v>4552.7</v>
      </c>
      <c r="K210" s="17">
        <f t="shared" si="15"/>
        <v>6052.84</v>
      </c>
    </row>
    <row r="211" spans="1:11" s="18" customFormat="1" ht="14.25" customHeight="1">
      <c r="A211" s="24">
        <f>'до 150 кВт'!A211</f>
        <v>44601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228</v>
      </c>
      <c r="H211" s="17">
        <f t="shared" si="12"/>
        <v>3451.45</v>
      </c>
      <c r="I211" s="17">
        <f t="shared" si="13"/>
        <v>3878.9199999999996</v>
      </c>
      <c r="J211" s="17">
        <f t="shared" si="14"/>
        <v>4558.799999999999</v>
      </c>
      <c r="K211" s="17">
        <f t="shared" si="15"/>
        <v>6058.94</v>
      </c>
    </row>
    <row r="212" spans="1:11" s="18" customFormat="1" ht="14.25" customHeight="1">
      <c r="A212" s="24">
        <f>'до 150 кВт'!A212</f>
        <v>44601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228</v>
      </c>
      <c r="H212" s="17">
        <f t="shared" si="12"/>
        <v>3442.35</v>
      </c>
      <c r="I212" s="17">
        <f t="shared" si="13"/>
        <v>3869.8199999999997</v>
      </c>
      <c r="J212" s="17">
        <f t="shared" si="14"/>
        <v>4549.7</v>
      </c>
      <c r="K212" s="17">
        <f t="shared" si="15"/>
        <v>6049.84</v>
      </c>
    </row>
    <row r="213" spans="1:11" s="18" customFormat="1" ht="14.25" customHeight="1">
      <c r="A213" s="24">
        <f>'до 150 кВт'!A213</f>
        <v>44601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228</v>
      </c>
      <c r="H213" s="17">
        <f t="shared" si="12"/>
        <v>3429.29</v>
      </c>
      <c r="I213" s="17">
        <f t="shared" si="13"/>
        <v>3856.7599999999998</v>
      </c>
      <c r="J213" s="17">
        <f t="shared" si="14"/>
        <v>4536.639999999999</v>
      </c>
      <c r="K213" s="17">
        <f t="shared" si="15"/>
        <v>6036.78</v>
      </c>
    </row>
    <row r="214" spans="1:11" s="18" customFormat="1" ht="14.25" customHeight="1">
      <c r="A214" s="24">
        <f>'до 150 кВт'!A214</f>
        <v>44601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228</v>
      </c>
      <c r="H214" s="17">
        <f t="shared" si="12"/>
        <v>3433.13</v>
      </c>
      <c r="I214" s="17">
        <f t="shared" si="13"/>
        <v>3860.6</v>
      </c>
      <c r="J214" s="17">
        <f t="shared" si="14"/>
        <v>4540.48</v>
      </c>
      <c r="K214" s="17">
        <f t="shared" si="15"/>
        <v>6040.62</v>
      </c>
    </row>
    <row r="215" spans="1:11" s="18" customFormat="1" ht="14.25" customHeight="1">
      <c r="A215" s="24">
        <f>'до 150 кВт'!A215</f>
        <v>44601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228</v>
      </c>
      <c r="H215" s="17">
        <f t="shared" si="12"/>
        <v>3430.3999999999996</v>
      </c>
      <c r="I215" s="17">
        <f t="shared" si="13"/>
        <v>3857.8699999999994</v>
      </c>
      <c r="J215" s="17">
        <f t="shared" si="14"/>
        <v>4537.75</v>
      </c>
      <c r="K215" s="17">
        <f t="shared" si="15"/>
        <v>6037.889999999999</v>
      </c>
    </row>
    <row r="216" spans="1:11" s="18" customFormat="1" ht="14.25" customHeight="1">
      <c r="A216" s="24">
        <f>'до 150 кВт'!A216</f>
        <v>44601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228</v>
      </c>
      <c r="H216" s="17">
        <f t="shared" si="12"/>
        <v>3423.31</v>
      </c>
      <c r="I216" s="17">
        <f t="shared" si="13"/>
        <v>3850.7799999999997</v>
      </c>
      <c r="J216" s="17">
        <f t="shared" si="14"/>
        <v>4530.66</v>
      </c>
      <c r="K216" s="17">
        <f t="shared" si="15"/>
        <v>6030.799999999999</v>
      </c>
    </row>
    <row r="217" spans="1:11" s="18" customFormat="1" ht="14.25" customHeight="1">
      <c r="A217" s="24">
        <f>'до 150 кВт'!A217</f>
        <v>44601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228</v>
      </c>
      <c r="H217" s="17">
        <f t="shared" si="12"/>
        <v>3464.6</v>
      </c>
      <c r="I217" s="17">
        <f t="shared" si="13"/>
        <v>3892.0699999999997</v>
      </c>
      <c r="J217" s="17">
        <f t="shared" si="14"/>
        <v>4571.95</v>
      </c>
      <c r="K217" s="17">
        <f t="shared" si="15"/>
        <v>6072.09</v>
      </c>
    </row>
    <row r="218" spans="1:11" s="18" customFormat="1" ht="14.25" customHeight="1">
      <c r="A218" s="24">
        <f>'до 150 кВт'!A218</f>
        <v>44601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228</v>
      </c>
      <c r="H218" s="17">
        <f t="shared" si="12"/>
        <v>3479.09</v>
      </c>
      <c r="I218" s="17">
        <f t="shared" si="13"/>
        <v>3906.56</v>
      </c>
      <c r="J218" s="17">
        <f t="shared" si="14"/>
        <v>4586.4400000000005</v>
      </c>
      <c r="K218" s="17">
        <f t="shared" si="15"/>
        <v>6086.58</v>
      </c>
    </row>
    <row r="219" spans="1:11" s="18" customFormat="1" ht="14.25" customHeight="1">
      <c r="A219" s="24">
        <f>'до 150 кВт'!A219</f>
        <v>44601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228</v>
      </c>
      <c r="H219" s="17">
        <f t="shared" si="12"/>
        <v>3521.45</v>
      </c>
      <c r="I219" s="17">
        <f t="shared" si="13"/>
        <v>3948.9199999999996</v>
      </c>
      <c r="J219" s="17">
        <f t="shared" si="14"/>
        <v>4628.799999999999</v>
      </c>
      <c r="K219" s="17">
        <f t="shared" si="15"/>
        <v>6128.94</v>
      </c>
    </row>
    <row r="220" spans="1:11" s="18" customFormat="1" ht="14.25" customHeight="1">
      <c r="A220" s="24">
        <f>'до 150 кВт'!A220</f>
        <v>44601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228</v>
      </c>
      <c r="H220" s="17">
        <f t="shared" si="12"/>
        <v>3451.5</v>
      </c>
      <c r="I220" s="17">
        <f t="shared" si="13"/>
        <v>3878.97</v>
      </c>
      <c r="J220" s="17">
        <f t="shared" si="14"/>
        <v>4558.85</v>
      </c>
      <c r="K220" s="17">
        <f t="shared" si="15"/>
        <v>6058.99</v>
      </c>
    </row>
    <row r="221" spans="1:11" s="18" customFormat="1" ht="14.25" customHeight="1">
      <c r="A221" s="24">
        <f>'до 150 кВт'!A221</f>
        <v>44601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228</v>
      </c>
      <c r="H221" s="17">
        <f t="shared" si="12"/>
        <v>3410.8</v>
      </c>
      <c r="I221" s="17">
        <f t="shared" si="13"/>
        <v>3838.27</v>
      </c>
      <c r="J221" s="17">
        <f t="shared" si="14"/>
        <v>4518.15</v>
      </c>
      <c r="K221" s="17">
        <f t="shared" si="15"/>
        <v>6018.29</v>
      </c>
    </row>
    <row r="222" spans="1:11" s="18" customFormat="1" ht="14.25" customHeight="1">
      <c r="A222" s="24">
        <f>'до 150 кВт'!A222</f>
        <v>44601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228</v>
      </c>
      <c r="H222" s="17">
        <f t="shared" si="12"/>
        <v>3380.6800000000003</v>
      </c>
      <c r="I222" s="17">
        <f t="shared" si="13"/>
        <v>3808.1499999999996</v>
      </c>
      <c r="J222" s="17">
        <f t="shared" si="14"/>
        <v>4488.03</v>
      </c>
      <c r="K222" s="17">
        <f t="shared" si="15"/>
        <v>5988.17</v>
      </c>
    </row>
    <row r="223" spans="1:11" s="18" customFormat="1" ht="14.25" customHeight="1">
      <c r="A223" s="24">
        <f>'до 150 кВт'!A223</f>
        <v>44601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228</v>
      </c>
      <c r="H223" s="17">
        <f t="shared" si="12"/>
        <v>3056.87</v>
      </c>
      <c r="I223" s="17">
        <f t="shared" si="13"/>
        <v>3484.3399999999997</v>
      </c>
      <c r="J223" s="17">
        <f t="shared" si="14"/>
        <v>4164.219999999999</v>
      </c>
      <c r="K223" s="17">
        <f t="shared" si="15"/>
        <v>5664.36</v>
      </c>
    </row>
    <row r="224" spans="1:11" s="18" customFormat="1" ht="14.25" customHeight="1">
      <c r="A224" s="24">
        <f>'до 150 кВт'!A224</f>
        <v>44601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228</v>
      </c>
      <c r="H224" s="17">
        <f t="shared" si="12"/>
        <v>2884.83</v>
      </c>
      <c r="I224" s="17">
        <f t="shared" si="13"/>
        <v>3312.2999999999997</v>
      </c>
      <c r="J224" s="17">
        <f t="shared" si="14"/>
        <v>3992.18</v>
      </c>
      <c r="K224" s="17">
        <f t="shared" si="15"/>
        <v>5492.32</v>
      </c>
    </row>
    <row r="225" spans="1:11" s="18" customFormat="1" ht="14.25" customHeight="1">
      <c r="A225" s="24">
        <f>'до 150 кВт'!A225</f>
        <v>44602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228</v>
      </c>
      <c r="H225" s="17">
        <f t="shared" si="12"/>
        <v>2966.64</v>
      </c>
      <c r="I225" s="17">
        <f t="shared" si="13"/>
        <v>3394.1099999999997</v>
      </c>
      <c r="J225" s="17">
        <f t="shared" si="14"/>
        <v>4073.99</v>
      </c>
      <c r="K225" s="17">
        <f t="shared" si="15"/>
        <v>5574.129999999999</v>
      </c>
    </row>
    <row r="226" spans="1:11" s="18" customFormat="1" ht="14.25" customHeight="1">
      <c r="A226" s="24">
        <f>'до 150 кВт'!A226</f>
        <v>44602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228</v>
      </c>
      <c r="H226" s="17">
        <f t="shared" si="12"/>
        <v>2581.09</v>
      </c>
      <c r="I226" s="17">
        <f t="shared" si="13"/>
        <v>3008.5599999999995</v>
      </c>
      <c r="J226" s="17">
        <f t="shared" si="14"/>
        <v>3688.4399999999996</v>
      </c>
      <c r="K226" s="17">
        <f t="shared" si="15"/>
        <v>5188.58</v>
      </c>
    </row>
    <row r="227" spans="1:11" s="18" customFormat="1" ht="14.25" customHeight="1">
      <c r="A227" s="24">
        <f>'до 150 кВт'!A227</f>
        <v>44602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228</v>
      </c>
      <c r="H227" s="17">
        <f t="shared" si="12"/>
        <v>2527.37</v>
      </c>
      <c r="I227" s="17">
        <f t="shared" si="13"/>
        <v>2954.8399999999997</v>
      </c>
      <c r="J227" s="17">
        <f t="shared" si="14"/>
        <v>3634.72</v>
      </c>
      <c r="K227" s="17">
        <f t="shared" si="15"/>
        <v>5134.86</v>
      </c>
    </row>
    <row r="228" spans="1:11" s="18" customFormat="1" ht="14.25" customHeight="1">
      <c r="A228" s="24">
        <f>'до 150 кВт'!A228</f>
        <v>44602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228</v>
      </c>
      <c r="H228" s="17">
        <f t="shared" si="12"/>
        <v>2508.3199999999997</v>
      </c>
      <c r="I228" s="17">
        <f t="shared" si="13"/>
        <v>2935.79</v>
      </c>
      <c r="J228" s="17">
        <f t="shared" si="14"/>
        <v>3615.67</v>
      </c>
      <c r="K228" s="17">
        <f t="shared" si="15"/>
        <v>5115.8099999999995</v>
      </c>
    </row>
    <row r="229" spans="1:11" s="18" customFormat="1" ht="14.25" customHeight="1">
      <c r="A229" s="24">
        <f>'до 150 кВт'!A229</f>
        <v>44602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228</v>
      </c>
      <c r="H229" s="17">
        <f t="shared" si="12"/>
        <v>2648.05</v>
      </c>
      <c r="I229" s="17">
        <f t="shared" si="13"/>
        <v>3075.5199999999995</v>
      </c>
      <c r="J229" s="17">
        <f t="shared" si="14"/>
        <v>3755.3999999999996</v>
      </c>
      <c r="K229" s="17">
        <f t="shared" si="15"/>
        <v>5255.54</v>
      </c>
    </row>
    <row r="230" spans="1:11" s="18" customFormat="1" ht="14.25" customHeight="1">
      <c r="A230" s="24">
        <f>'до 150 кВт'!A230</f>
        <v>44602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228</v>
      </c>
      <c r="H230" s="17">
        <f t="shared" si="12"/>
        <v>2778.23</v>
      </c>
      <c r="I230" s="17">
        <f t="shared" si="13"/>
        <v>3205.7</v>
      </c>
      <c r="J230" s="17">
        <f t="shared" si="14"/>
        <v>3885.58</v>
      </c>
      <c r="K230" s="17">
        <f t="shared" si="15"/>
        <v>5385.719999999999</v>
      </c>
    </row>
    <row r="231" spans="1:11" s="18" customFormat="1" ht="14.25" customHeight="1">
      <c r="A231" s="24">
        <f>'до 150 кВт'!A231</f>
        <v>44602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228</v>
      </c>
      <c r="H231" s="17">
        <f t="shared" si="12"/>
        <v>3130.8999999999996</v>
      </c>
      <c r="I231" s="17">
        <f t="shared" si="13"/>
        <v>3558.37</v>
      </c>
      <c r="J231" s="17">
        <f t="shared" si="14"/>
        <v>4238.25</v>
      </c>
      <c r="K231" s="17">
        <f t="shared" si="15"/>
        <v>5738.389999999999</v>
      </c>
    </row>
    <row r="232" spans="1:11" s="18" customFormat="1" ht="14.25" customHeight="1">
      <c r="A232" s="24">
        <f>'до 150 кВт'!A232</f>
        <v>44602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228</v>
      </c>
      <c r="H232" s="17">
        <f t="shared" si="12"/>
        <v>3377.7200000000003</v>
      </c>
      <c r="I232" s="17">
        <f t="shared" si="13"/>
        <v>3805.1899999999996</v>
      </c>
      <c r="J232" s="17">
        <f t="shared" si="14"/>
        <v>4485.07</v>
      </c>
      <c r="K232" s="17">
        <f t="shared" si="15"/>
        <v>5985.21</v>
      </c>
    </row>
    <row r="233" spans="1:11" s="18" customFormat="1" ht="14.25" customHeight="1">
      <c r="A233" s="24">
        <f>'до 150 кВт'!A233</f>
        <v>44602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228</v>
      </c>
      <c r="H233" s="17">
        <f t="shared" si="12"/>
        <v>3425.59</v>
      </c>
      <c r="I233" s="17">
        <f t="shared" si="13"/>
        <v>3853.06</v>
      </c>
      <c r="J233" s="17">
        <f t="shared" si="14"/>
        <v>4532.9400000000005</v>
      </c>
      <c r="K233" s="17">
        <f t="shared" si="15"/>
        <v>6033.08</v>
      </c>
    </row>
    <row r="234" spans="1:11" s="18" customFormat="1" ht="14.25" customHeight="1">
      <c r="A234" s="24">
        <f>'до 150 кВт'!A234</f>
        <v>44602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228</v>
      </c>
      <c r="H234" s="17">
        <f t="shared" si="12"/>
        <v>3501.19</v>
      </c>
      <c r="I234" s="17">
        <f t="shared" si="13"/>
        <v>3928.66</v>
      </c>
      <c r="J234" s="17">
        <f t="shared" si="14"/>
        <v>4608.54</v>
      </c>
      <c r="K234" s="17">
        <f t="shared" si="15"/>
        <v>6108.68</v>
      </c>
    </row>
    <row r="235" spans="1:11" s="18" customFormat="1" ht="14.25" customHeight="1">
      <c r="A235" s="24">
        <f>'до 150 кВт'!A235</f>
        <v>44602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228</v>
      </c>
      <c r="H235" s="17">
        <f t="shared" si="12"/>
        <v>3512.46</v>
      </c>
      <c r="I235" s="17">
        <f t="shared" si="13"/>
        <v>3939.93</v>
      </c>
      <c r="J235" s="17">
        <f t="shared" si="14"/>
        <v>4619.8099999999995</v>
      </c>
      <c r="K235" s="17">
        <f t="shared" si="15"/>
        <v>6119.95</v>
      </c>
    </row>
    <row r="236" spans="1:11" s="18" customFormat="1" ht="14.25" customHeight="1">
      <c r="A236" s="24">
        <f>'до 150 кВт'!A236</f>
        <v>44602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228</v>
      </c>
      <c r="H236" s="17">
        <f t="shared" si="12"/>
        <v>3471.46</v>
      </c>
      <c r="I236" s="17">
        <f t="shared" si="13"/>
        <v>3898.93</v>
      </c>
      <c r="J236" s="17">
        <f t="shared" si="14"/>
        <v>4578.8099999999995</v>
      </c>
      <c r="K236" s="17">
        <f t="shared" si="15"/>
        <v>6078.95</v>
      </c>
    </row>
    <row r="237" spans="1:11" s="18" customFormat="1" ht="14.25" customHeight="1">
      <c r="A237" s="24">
        <f>'до 150 кВт'!A237</f>
        <v>44602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228</v>
      </c>
      <c r="H237" s="17">
        <f t="shared" si="12"/>
        <v>3448.9700000000003</v>
      </c>
      <c r="I237" s="17">
        <f t="shared" si="13"/>
        <v>3876.44</v>
      </c>
      <c r="J237" s="17">
        <f t="shared" si="14"/>
        <v>4556.32</v>
      </c>
      <c r="K237" s="17">
        <f t="shared" si="15"/>
        <v>6056.46</v>
      </c>
    </row>
    <row r="238" spans="1:11" s="18" customFormat="1" ht="14.25" customHeight="1">
      <c r="A238" s="24">
        <f>'до 150 кВт'!A238</f>
        <v>44602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228</v>
      </c>
      <c r="H238" s="17">
        <f t="shared" si="12"/>
        <v>3454.9700000000003</v>
      </c>
      <c r="I238" s="17">
        <f t="shared" si="13"/>
        <v>3882.44</v>
      </c>
      <c r="J238" s="17">
        <f t="shared" si="14"/>
        <v>4562.32</v>
      </c>
      <c r="K238" s="17">
        <f t="shared" si="15"/>
        <v>6062.46</v>
      </c>
    </row>
    <row r="239" spans="1:11" s="18" customFormat="1" ht="14.25" customHeight="1">
      <c r="A239" s="24">
        <f>'до 150 кВт'!A239</f>
        <v>44602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228</v>
      </c>
      <c r="H239" s="17">
        <f t="shared" si="12"/>
        <v>3442.37</v>
      </c>
      <c r="I239" s="17">
        <f t="shared" si="13"/>
        <v>3869.8399999999997</v>
      </c>
      <c r="J239" s="17">
        <f t="shared" si="14"/>
        <v>4549.719999999999</v>
      </c>
      <c r="K239" s="17">
        <f t="shared" si="15"/>
        <v>6049.86</v>
      </c>
    </row>
    <row r="240" spans="1:11" s="18" customFormat="1" ht="14.25" customHeight="1">
      <c r="A240" s="24">
        <f>'до 150 кВт'!A240</f>
        <v>44602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228</v>
      </c>
      <c r="H240" s="17">
        <f t="shared" si="12"/>
        <v>3443.84</v>
      </c>
      <c r="I240" s="17">
        <f t="shared" si="13"/>
        <v>3871.31</v>
      </c>
      <c r="J240" s="17">
        <f t="shared" si="14"/>
        <v>4551.1900000000005</v>
      </c>
      <c r="K240" s="17">
        <f t="shared" si="15"/>
        <v>6051.33</v>
      </c>
    </row>
    <row r="241" spans="1:11" s="18" customFormat="1" ht="14.25" customHeight="1">
      <c r="A241" s="24">
        <f>'до 150 кВт'!A241</f>
        <v>44602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228</v>
      </c>
      <c r="H241" s="17">
        <f t="shared" si="12"/>
        <v>3504.75</v>
      </c>
      <c r="I241" s="17">
        <f t="shared" si="13"/>
        <v>3932.22</v>
      </c>
      <c r="J241" s="17">
        <f t="shared" si="14"/>
        <v>4612.1</v>
      </c>
      <c r="K241" s="17">
        <f t="shared" si="15"/>
        <v>6112.24</v>
      </c>
    </row>
    <row r="242" spans="1:11" s="18" customFormat="1" ht="14.25" customHeight="1">
      <c r="A242" s="24">
        <f>'до 150 кВт'!A242</f>
        <v>44602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228</v>
      </c>
      <c r="H242" s="17">
        <f t="shared" si="12"/>
        <v>3512.59</v>
      </c>
      <c r="I242" s="17">
        <f t="shared" si="13"/>
        <v>3940.06</v>
      </c>
      <c r="J242" s="17">
        <f t="shared" si="14"/>
        <v>4619.9400000000005</v>
      </c>
      <c r="K242" s="17">
        <f t="shared" si="15"/>
        <v>6120.08</v>
      </c>
    </row>
    <row r="243" spans="1:11" s="18" customFormat="1" ht="14.25" customHeight="1">
      <c r="A243" s="24">
        <f>'до 150 кВт'!A243</f>
        <v>44602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228</v>
      </c>
      <c r="H243" s="17">
        <f t="shared" si="12"/>
        <v>3534.75</v>
      </c>
      <c r="I243" s="17">
        <f t="shared" si="13"/>
        <v>3962.22</v>
      </c>
      <c r="J243" s="17">
        <f t="shared" si="14"/>
        <v>4642.1</v>
      </c>
      <c r="K243" s="17">
        <f t="shared" si="15"/>
        <v>6142.24</v>
      </c>
    </row>
    <row r="244" spans="1:11" s="18" customFormat="1" ht="14.25" customHeight="1">
      <c r="A244" s="24">
        <f>'до 150 кВт'!A244</f>
        <v>44602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228</v>
      </c>
      <c r="H244" s="17">
        <f t="shared" si="12"/>
        <v>3492.4700000000003</v>
      </c>
      <c r="I244" s="17">
        <f t="shared" si="13"/>
        <v>3919.94</v>
      </c>
      <c r="J244" s="17">
        <f t="shared" si="14"/>
        <v>4599.82</v>
      </c>
      <c r="K244" s="17">
        <f t="shared" si="15"/>
        <v>6099.96</v>
      </c>
    </row>
    <row r="245" spans="1:11" s="18" customFormat="1" ht="14.25" customHeight="1">
      <c r="A245" s="24">
        <f>'до 150 кВт'!A245</f>
        <v>44602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228</v>
      </c>
      <c r="H245" s="17">
        <f t="shared" si="12"/>
        <v>3416.51</v>
      </c>
      <c r="I245" s="17">
        <f t="shared" si="13"/>
        <v>3843.98</v>
      </c>
      <c r="J245" s="17">
        <f t="shared" si="14"/>
        <v>4523.860000000001</v>
      </c>
      <c r="K245" s="17">
        <f t="shared" si="15"/>
        <v>6024</v>
      </c>
    </row>
    <row r="246" spans="1:11" s="18" customFormat="1" ht="14.25" customHeight="1">
      <c r="A246" s="24">
        <f>'до 150 кВт'!A246</f>
        <v>44602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228</v>
      </c>
      <c r="H246" s="17">
        <f t="shared" si="12"/>
        <v>3387.27</v>
      </c>
      <c r="I246" s="17">
        <f t="shared" si="13"/>
        <v>3814.74</v>
      </c>
      <c r="J246" s="17">
        <f t="shared" si="14"/>
        <v>4494.62</v>
      </c>
      <c r="K246" s="17">
        <f t="shared" si="15"/>
        <v>5994.76</v>
      </c>
    </row>
    <row r="247" spans="1:11" s="18" customFormat="1" ht="14.25" customHeight="1">
      <c r="A247" s="24">
        <f>'до 150 кВт'!A247</f>
        <v>44602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228</v>
      </c>
      <c r="H247" s="17">
        <f t="shared" si="12"/>
        <v>3137.64</v>
      </c>
      <c r="I247" s="17">
        <f t="shared" si="13"/>
        <v>3565.1099999999997</v>
      </c>
      <c r="J247" s="17">
        <f t="shared" si="14"/>
        <v>4244.99</v>
      </c>
      <c r="K247" s="17">
        <f t="shared" si="15"/>
        <v>5745.129999999999</v>
      </c>
    </row>
    <row r="248" spans="1:11" s="18" customFormat="1" ht="14.25" customHeight="1">
      <c r="A248" s="24">
        <f>'до 150 кВт'!A248</f>
        <v>44602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228</v>
      </c>
      <c r="H248" s="17">
        <f t="shared" si="12"/>
        <v>2871.51</v>
      </c>
      <c r="I248" s="17">
        <f t="shared" si="13"/>
        <v>3298.9799999999996</v>
      </c>
      <c r="J248" s="17">
        <f t="shared" si="14"/>
        <v>3978.8599999999997</v>
      </c>
      <c r="K248" s="17">
        <f t="shared" si="15"/>
        <v>5479</v>
      </c>
    </row>
    <row r="249" spans="1:11" s="18" customFormat="1" ht="14.25" customHeight="1">
      <c r="A249" s="24">
        <f>'до 150 кВт'!A249</f>
        <v>44603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228</v>
      </c>
      <c r="H249" s="17">
        <f t="shared" si="12"/>
        <v>3050.99</v>
      </c>
      <c r="I249" s="17">
        <f t="shared" si="13"/>
        <v>3478.46</v>
      </c>
      <c r="J249" s="17">
        <f t="shared" si="14"/>
        <v>4158.34</v>
      </c>
      <c r="K249" s="17">
        <f t="shared" si="15"/>
        <v>5658.48</v>
      </c>
    </row>
    <row r="250" spans="1:11" s="18" customFormat="1" ht="14.25" customHeight="1">
      <c r="A250" s="24">
        <f>'до 150 кВт'!A250</f>
        <v>44603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228</v>
      </c>
      <c r="H250" s="17">
        <f t="shared" si="12"/>
        <v>2662.69</v>
      </c>
      <c r="I250" s="17">
        <f t="shared" si="13"/>
        <v>3090.16</v>
      </c>
      <c r="J250" s="17">
        <f t="shared" si="14"/>
        <v>3770.04</v>
      </c>
      <c r="K250" s="17">
        <f t="shared" si="15"/>
        <v>5270.18</v>
      </c>
    </row>
    <row r="251" spans="1:11" s="18" customFormat="1" ht="14.25" customHeight="1">
      <c r="A251" s="24">
        <f>'до 150 кВт'!A251</f>
        <v>44603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228</v>
      </c>
      <c r="H251" s="17">
        <f t="shared" si="12"/>
        <v>2517.68</v>
      </c>
      <c r="I251" s="17">
        <f t="shared" si="13"/>
        <v>2945.1499999999996</v>
      </c>
      <c r="J251" s="17">
        <f t="shared" si="14"/>
        <v>3625.0299999999997</v>
      </c>
      <c r="K251" s="17">
        <f t="shared" si="15"/>
        <v>5125.17</v>
      </c>
    </row>
    <row r="252" spans="1:11" s="18" customFormat="1" ht="14.25" customHeight="1">
      <c r="A252" s="24">
        <f>'до 150 кВт'!A252</f>
        <v>44603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228</v>
      </c>
      <c r="H252" s="17">
        <f t="shared" si="12"/>
        <v>2505.51</v>
      </c>
      <c r="I252" s="17">
        <f t="shared" si="13"/>
        <v>2932.9799999999996</v>
      </c>
      <c r="J252" s="17">
        <f t="shared" si="14"/>
        <v>3612.8599999999997</v>
      </c>
      <c r="K252" s="17">
        <f t="shared" si="15"/>
        <v>5113</v>
      </c>
    </row>
    <row r="253" spans="1:11" s="18" customFormat="1" ht="14.25" customHeight="1">
      <c r="A253" s="24">
        <f>'до 150 кВт'!A253</f>
        <v>44603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228</v>
      </c>
      <c r="H253" s="17">
        <f t="shared" si="12"/>
        <v>2530.62</v>
      </c>
      <c r="I253" s="17">
        <f t="shared" si="13"/>
        <v>2958.0899999999997</v>
      </c>
      <c r="J253" s="17">
        <f t="shared" si="14"/>
        <v>3637.97</v>
      </c>
      <c r="K253" s="17">
        <f t="shared" si="15"/>
        <v>5138.11</v>
      </c>
    </row>
    <row r="254" spans="1:11" s="18" customFormat="1" ht="14.25" customHeight="1">
      <c r="A254" s="24">
        <f>'до 150 кВт'!A254</f>
        <v>44603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228</v>
      </c>
      <c r="H254" s="17">
        <f t="shared" si="12"/>
        <v>2671.19</v>
      </c>
      <c r="I254" s="17">
        <f t="shared" si="13"/>
        <v>3098.66</v>
      </c>
      <c r="J254" s="17">
        <f t="shared" si="14"/>
        <v>3778.54</v>
      </c>
      <c r="K254" s="17">
        <f t="shared" si="15"/>
        <v>5278.68</v>
      </c>
    </row>
    <row r="255" spans="1:11" s="18" customFormat="1" ht="14.25" customHeight="1">
      <c r="A255" s="24">
        <f>'до 150 кВт'!A255</f>
        <v>44603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228</v>
      </c>
      <c r="H255" s="17">
        <f t="shared" si="12"/>
        <v>2833.6</v>
      </c>
      <c r="I255" s="17">
        <f t="shared" si="13"/>
        <v>3261.0699999999997</v>
      </c>
      <c r="J255" s="17">
        <f t="shared" si="14"/>
        <v>3940.95</v>
      </c>
      <c r="K255" s="17">
        <f t="shared" si="15"/>
        <v>5441.09</v>
      </c>
    </row>
    <row r="256" spans="1:11" s="18" customFormat="1" ht="14.25" customHeight="1">
      <c r="A256" s="24">
        <f>'до 150 кВт'!A256</f>
        <v>44603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228</v>
      </c>
      <c r="H256" s="17">
        <f t="shared" si="12"/>
        <v>2962.99</v>
      </c>
      <c r="I256" s="17">
        <f t="shared" si="13"/>
        <v>3390.46</v>
      </c>
      <c r="J256" s="17">
        <f t="shared" si="14"/>
        <v>4070.34</v>
      </c>
      <c r="K256" s="17">
        <f t="shared" si="15"/>
        <v>5570.48</v>
      </c>
    </row>
    <row r="257" spans="1:11" s="18" customFormat="1" ht="14.25" customHeight="1">
      <c r="A257" s="24">
        <f>'до 150 кВт'!A257</f>
        <v>44603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228</v>
      </c>
      <c r="H257" s="17">
        <f t="shared" si="12"/>
        <v>3282.58</v>
      </c>
      <c r="I257" s="17">
        <f t="shared" si="13"/>
        <v>3710.0499999999997</v>
      </c>
      <c r="J257" s="17">
        <f t="shared" si="14"/>
        <v>4389.93</v>
      </c>
      <c r="K257" s="17">
        <f t="shared" si="15"/>
        <v>5890.07</v>
      </c>
    </row>
    <row r="258" spans="1:11" s="18" customFormat="1" ht="14.25" customHeight="1">
      <c r="A258" s="24">
        <f>'до 150 кВт'!A258</f>
        <v>44603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228</v>
      </c>
      <c r="H258" s="17">
        <f t="shared" si="12"/>
        <v>3375.41</v>
      </c>
      <c r="I258" s="17">
        <f t="shared" si="13"/>
        <v>3802.8799999999997</v>
      </c>
      <c r="J258" s="17">
        <f t="shared" si="14"/>
        <v>4482.76</v>
      </c>
      <c r="K258" s="17">
        <f t="shared" si="15"/>
        <v>5982.9</v>
      </c>
    </row>
    <row r="259" spans="1:11" s="18" customFormat="1" ht="14.25" customHeight="1">
      <c r="A259" s="24">
        <f>'до 150 кВт'!A259</f>
        <v>44603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228</v>
      </c>
      <c r="H259" s="17">
        <f t="shared" si="12"/>
        <v>3384.95</v>
      </c>
      <c r="I259" s="17">
        <f t="shared" si="13"/>
        <v>3812.4199999999996</v>
      </c>
      <c r="J259" s="17">
        <f t="shared" si="14"/>
        <v>4492.299999999999</v>
      </c>
      <c r="K259" s="17">
        <f t="shared" si="15"/>
        <v>5992.44</v>
      </c>
    </row>
    <row r="260" spans="1:11" s="18" customFormat="1" ht="14.25" customHeight="1">
      <c r="A260" s="24">
        <f>'до 150 кВт'!A260</f>
        <v>44603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228</v>
      </c>
      <c r="H260" s="17">
        <f t="shared" si="12"/>
        <v>3384.94</v>
      </c>
      <c r="I260" s="17">
        <f t="shared" si="13"/>
        <v>3812.41</v>
      </c>
      <c r="J260" s="17">
        <f t="shared" si="14"/>
        <v>4492.29</v>
      </c>
      <c r="K260" s="17">
        <f t="shared" si="15"/>
        <v>5992.43</v>
      </c>
    </row>
    <row r="261" spans="1:11" s="18" customFormat="1" ht="14.25" customHeight="1">
      <c r="A261" s="24">
        <f>'до 150 кВт'!A261</f>
        <v>44603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228</v>
      </c>
      <c r="H261" s="17">
        <f t="shared" si="12"/>
        <v>3383.39</v>
      </c>
      <c r="I261" s="17">
        <f t="shared" si="13"/>
        <v>3810.8599999999997</v>
      </c>
      <c r="J261" s="17">
        <f t="shared" si="14"/>
        <v>4490.74</v>
      </c>
      <c r="K261" s="17">
        <f t="shared" si="15"/>
        <v>5990.879999999999</v>
      </c>
    </row>
    <row r="262" spans="1:11" s="18" customFormat="1" ht="14.25" customHeight="1">
      <c r="A262" s="24">
        <f>'до 150 кВт'!A262</f>
        <v>44603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228</v>
      </c>
      <c r="H262" s="17">
        <f t="shared" si="12"/>
        <v>3382.54</v>
      </c>
      <c r="I262" s="17">
        <f t="shared" si="13"/>
        <v>3810.0099999999998</v>
      </c>
      <c r="J262" s="17">
        <f t="shared" si="14"/>
        <v>4489.889999999999</v>
      </c>
      <c r="K262" s="17">
        <f t="shared" si="15"/>
        <v>5990.03</v>
      </c>
    </row>
    <row r="263" spans="1:11" s="18" customFormat="1" ht="14.25" customHeight="1">
      <c r="A263" s="24">
        <f>'до 150 кВт'!A263</f>
        <v>44603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228</v>
      </c>
      <c r="H263" s="17">
        <f t="shared" si="12"/>
        <v>3381.75</v>
      </c>
      <c r="I263" s="17">
        <f t="shared" si="13"/>
        <v>3809.22</v>
      </c>
      <c r="J263" s="17">
        <f t="shared" si="14"/>
        <v>4489.1</v>
      </c>
      <c r="K263" s="17">
        <f t="shared" si="15"/>
        <v>5989.24</v>
      </c>
    </row>
    <row r="264" spans="1:11" s="18" customFormat="1" ht="14.25" customHeight="1">
      <c r="A264" s="24">
        <f>'до 150 кВт'!A264</f>
        <v>44603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228</v>
      </c>
      <c r="H264" s="17">
        <f t="shared" si="12"/>
        <v>3380.37</v>
      </c>
      <c r="I264" s="17">
        <f t="shared" si="13"/>
        <v>3807.8399999999997</v>
      </c>
      <c r="J264" s="17">
        <f t="shared" si="14"/>
        <v>4487.719999999999</v>
      </c>
      <c r="K264" s="17">
        <f t="shared" si="15"/>
        <v>5987.86</v>
      </c>
    </row>
    <row r="265" spans="1:11" s="18" customFormat="1" ht="14.25" customHeight="1">
      <c r="A265" s="24">
        <f>'до 150 кВт'!A265</f>
        <v>44603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228</v>
      </c>
      <c r="H265" s="17">
        <f t="shared" si="12"/>
        <v>3388.04</v>
      </c>
      <c r="I265" s="17">
        <f t="shared" si="13"/>
        <v>3815.5099999999998</v>
      </c>
      <c r="J265" s="17">
        <f t="shared" si="14"/>
        <v>4495.389999999999</v>
      </c>
      <c r="K265" s="17">
        <f t="shared" si="15"/>
        <v>5995.53</v>
      </c>
    </row>
    <row r="266" spans="1:11" s="18" customFormat="1" ht="14.25" customHeight="1">
      <c r="A266" s="24">
        <f>'до 150 кВт'!A266</f>
        <v>44603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228</v>
      </c>
      <c r="H266" s="17">
        <f aca="true" t="shared" si="16" ref="H266:H329">SUM($F266,$G266,$M$3,$M$4)</f>
        <v>3403.19</v>
      </c>
      <c r="I266" s="17">
        <f aca="true" t="shared" si="17" ref="I266:I329">SUM($F266,$G266,$N$3,$N$4)</f>
        <v>3830.66</v>
      </c>
      <c r="J266" s="17">
        <f aca="true" t="shared" si="18" ref="J266:J329">SUM($F266,$G266,$O$3,$O$4)</f>
        <v>4510.54</v>
      </c>
      <c r="K266" s="17">
        <f aca="true" t="shared" si="19" ref="K266:K329">SUM($F266,$G266,$P$3,$P$4)</f>
        <v>6010.68</v>
      </c>
    </row>
    <row r="267" spans="1:11" s="18" customFormat="1" ht="14.25" customHeight="1">
      <c r="A267" s="24">
        <f>'до 150 кВт'!A267</f>
        <v>44603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228</v>
      </c>
      <c r="H267" s="17">
        <f t="shared" si="16"/>
        <v>3419.02</v>
      </c>
      <c r="I267" s="17">
        <f t="shared" si="17"/>
        <v>3846.49</v>
      </c>
      <c r="J267" s="17">
        <f t="shared" si="18"/>
        <v>4526.37</v>
      </c>
      <c r="K267" s="17">
        <f t="shared" si="19"/>
        <v>6026.51</v>
      </c>
    </row>
    <row r="268" spans="1:11" s="18" customFormat="1" ht="14.25" customHeight="1">
      <c r="A268" s="24">
        <f>'до 150 кВт'!A268</f>
        <v>44603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228</v>
      </c>
      <c r="H268" s="17">
        <f t="shared" si="16"/>
        <v>3379.24</v>
      </c>
      <c r="I268" s="17">
        <f t="shared" si="17"/>
        <v>3806.71</v>
      </c>
      <c r="J268" s="17">
        <f t="shared" si="18"/>
        <v>4486.59</v>
      </c>
      <c r="K268" s="17">
        <f t="shared" si="19"/>
        <v>5986.73</v>
      </c>
    </row>
    <row r="269" spans="1:11" s="18" customFormat="1" ht="14.25" customHeight="1">
      <c r="A269" s="24">
        <f>'до 150 кВт'!A269</f>
        <v>44603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228</v>
      </c>
      <c r="H269" s="17">
        <f t="shared" si="16"/>
        <v>3372.73</v>
      </c>
      <c r="I269" s="17">
        <f t="shared" si="17"/>
        <v>3800.2</v>
      </c>
      <c r="J269" s="17">
        <f t="shared" si="18"/>
        <v>4480.08</v>
      </c>
      <c r="K269" s="17">
        <f t="shared" si="19"/>
        <v>5980.219999999999</v>
      </c>
    </row>
    <row r="270" spans="1:11" s="18" customFormat="1" ht="14.25" customHeight="1">
      <c r="A270" s="24">
        <f>'до 150 кВт'!A270</f>
        <v>44603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228</v>
      </c>
      <c r="H270" s="17">
        <f t="shared" si="16"/>
        <v>3317.31</v>
      </c>
      <c r="I270" s="17">
        <f t="shared" si="17"/>
        <v>3744.7799999999997</v>
      </c>
      <c r="J270" s="17">
        <f t="shared" si="18"/>
        <v>4424.66</v>
      </c>
      <c r="K270" s="17">
        <f t="shared" si="19"/>
        <v>5924.799999999999</v>
      </c>
    </row>
    <row r="271" spans="1:11" s="18" customFormat="1" ht="14.25" customHeight="1">
      <c r="A271" s="24">
        <f>'до 150 кВт'!A271</f>
        <v>44603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228</v>
      </c>
      <c r="H271" s="17">
        <f t="shared" si="16"/>
        <v>2933.41</v>
      </c>
      <c r="I271" s="17">
        <f t="shared" si="17"/>
        <v>3360.8799999999997</v>
      </c>
      <c r="J271" s="17">
        <f t="shared" si="18"/>
        <v>4040.7599999999998</v>
      </c>
      <c r="K271" s="17">
        <f t="shared" si="19"/>
        <v>5540.9</v>
      </c>
    </row>
    <row r="272" spans="1:11" s="18" customFormat="1" ht="14.25" customHeight="1">
      <c r="A272" s="24">
        <f>'до 150 кВт'!A272</f>
        <v>44603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228</v>
      </c>
      <c r="H272" s="17">
        <f t="shared" si="16"/>
        <v>2746.75</v>
      </c>
      <c r="I272" s="17">
        <f t="shared" si="17"/>
        <v>3174.22</v>
      </c>
      <c r="J272" s="17">
        <f t="shared" si="18"/>
        <v>3854.1</v>
      </c>
      <c r="K272" s="17">
        <f t="shared" si="19"/>
        <v>5354.24</v>
      </c>
    </row>
    <row r="273" spans="1:11" s="18" customFormat="1" ht="14.25" customHeight="1">
      <c r="A273" s="24">
        <f>'до 150 кВт'!A273</f>
        <v>44604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228</v>
      </c>
      <c r="H273" s="17">
        <f t="shared" si="16"/>
        <v>2999</v>
      </c>
      <c r="I273" s="17">
        <f t="shared" si="17"/>
        <v>3426.47</v>
      </c>
      <c r="J273" s="17">
        <f t="shared" si="18"/>
        <v>4106.35</v>
      </c>
      <c r="K273" s="17">
        <f t="shared" si="19"/>
        <v>5606.49</v>
      </c>
    </row>
    <row r="274" spans="1:11" s="18" customFormat="1" ht="14.25" customHeight="1">
      <c r="A274" s="24">
        <f>'до 150 кВт'!A274</f>
        <v>44604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228</v>
      </c>
      <c r="H274" s="17">
        <f t="shared" si="16"/>
        <v>2563.23</v>
      </c>
      <c r="I274" s="17">
        <f t="shared" si="17"/>
        <v>2990.7</v>
      </c>
      <c r="J274" s="17">
        <f t="shared" si="18"/>
        <v>3670.58</v>
      </c>
      <c r="K274" s="17">
        <f t="shared" si="19"/>
        <v>5170.719999999999</v>
      </c>
    </row>
    <row r="275" spans="1:11" s="18" customFormat="1" ht="14.25" customHeight="1">
      <c r="A275" s="24">
        <f>'до 150 кВт'!A275</f>
        <v>44604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228</v>
      </c>
      <c r="H275" s="17">
        <f t="shared" si="16"/>
        <v>2492.64</v>
      </c>
      <c r="I275" s="17">
        <f t="shared" si="17"/>
        <v>2920.1099999999997</v>
      </c>
      <c r="J275" s="17">
        <f t="shared" si="18"/>
        <v>3599.99</v>
      </c>
      <c r="K275" s="17">
        <f t="shared" si="19"/>
        <v>5100.129999999999</v>
      </c>
    </row>
    <row r="276" spans="1:11" s="18" customFormat="1" ht="14.25" customHeight="1">
      <c r="A276" s="24">
        <f>'до 150 кВт'!A276</f>
        <v>44604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228</v>
      </c>
      <c r="H276" s="17">
        <f t="shared" si="16"/>
        <v>2458.44</v>
      </c>
      <c r="I276" s="17">
        <f t="shared" si="17"/>
        <v>2885.91</v>
      </c>
      <c r="J276" s="17">
        <f t="shared" si="18"/>
        <v>3565.79</v>
      </c>
      <c r="K276" s="17">
        <f t="shared" si="19"/>
        <v>5065.93</v>
      </c>
    </row>
    <row r="277" spans="1:11" s="18" customFormat="1" ht="14.25" customHeight="1">
      <c r="A277" s="24">
        <f>'до 150 кВт'!A277</f>
        <v>44604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228</v>
      </c>
      <c r="H277" s="17">
        <f t="shared" si="16"/>
        <v>2456.26</v>
      </c>
      <c r="I277" s="17">
        <f t="shared" si="17"/>
        <v>2883.7299999999996</v>
      </c>
      <c r="J277" s="17">
        <f t="shared" si="18"/>
        <v>3563.6099999999997</v>
      </c>
      <c r="K277" s="17">
        <f t="shared" si="19"/>
        <v>5063.75</v>
      </c>
    </row>
    <row r="278" spans="1:11" s="18" customFormat="1" ht="14.25" customHeight="1">
      <c r="A278" s="24">
        <f>'до 150 кВт'!A278</f>
        <v>44604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228</v>
      </c>
      <c r="H278" s="17">
        <f t="shared" si="16"/>
        <v>2556.19</v>
      </c>
      <c r="I278" s="17">
        <f t="shared" si="17"/>
        <v>2983.66</v>
      </c>
      <c r="J278" s="17">
        <f t="shared" si="18"/>
        <v>3663.54</v>
      </c>
      <c r="K278" s="17">
        <f t="shared" si="19"/>
        <v>5163.68</v>
      </c>
    </row>
    <row r="279" spans="1:11" s="18" customFormat="1" ht="14.25" customHeight="1">
      <c r="A279" s="24">
        <f>'до 150 кВт'!A279</f>
        <v>44604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228</v>
      </c>
      <c r="H279" s="17">
        <f t="shared" si="16"/>
        <v>2690.94</v>
      </c>
      <c r="I279" s="17">
        <f t="shared" si="17"/>
        <v>3118.41</v>
      </c>
      <c r="J279" s="17">
        <f t="shared" si="18"/>
        <v>3798.29</v>
      </c>
      <c r="K279" s="17">
        <f t="shared" si="19"/>
        <v>5298.43</v>
      </c>
    </row>
    <row r="280" spans="1:11" s="18" customFormat="1" ht="14.25" customHeight="1">
      <c r="A280" s="24">
        <f>'до 150 кВт'!A280</f>
        <v>44604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228</v>
      </c>
      <c r="H280" s="17">
        <f t="shared" si="16"/>
        <v>2705.34</v>
      </c>
      <c r="I280" s="17">
        <f t="shared" si="17"/>
        <v>3132.8099999999995</v>
      </c>
      <c r="J280" s="17">
        <f t="shared" si="18"/>
        <v>3812.6899999999996</v>
      </c>
      <c r="K280" s="17">
        <f t="shared" si="19"/>
        <v>5312.83</v>
      </c>
    </row>
    <row r="281" spans="1:11" s="18" customFormat="1" ht="14.25" customHeight="1">
      <c r="A281" s="24">
        <f>'до 150 кВт'!A281</f>
        <v>44604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228</v>
      </c>
      <c r="H281" s="17">
        <f t="shared" si="16"/>
        <v>2898.6099999999997</v>
      </c>
      <c r="I281" s="17">
        <f t="shared" si="17"/>
        <v>3326.08</v>
      </c>
      <c r="J281" s="17">
        <f t="shared" si="18"/>
        <v>4005.96</v>
      </c>
      <c r="K281" s="17">
        <f t="shared" si="19"/>
        <v>5506.099999999999</v>
      </c>
    </row>
    <row r="282" spans="1:11" s="18" customFormat="1" ht="14.25" customHeight="1">
      <c r="A282" s="24">
        <f>'до 150 кВт'!A282</f>
        <v>44604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228</v>
      </c>
      <c r="H282" s="17">
        <f t="shared" si="16"/>
        <v>3143.4700000000003</v>
      </c>
      <c r="I282" s="17">
        <f t="shared" si="17"/>
        <v>3570.9399999999996</v>
      </c>
      <c r="J282" s="17">
        <f t="shared" si="18"/>
        <v>4250.82</v>
      </c>
      <c r="K282" s="17">
        <f t="shared" si="19"/>
        <v>5750.96</v>
      </c>
    </row>
    <row r="283" spans="1:11" s="18" customFormat="1" ht="14.25" customHeight="1">
      <c r="A283" s="24">
        <f>'до 150 кВт'!A283</f>
        <v>44604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228</v>
      </c>
      <c r="H283" s="17">
        <f t="shared" si="16"/>
        <v>3188.49</v>
      </c>
      <c r="I283" s="17">
        <f t="shared" si="17"/>
        <v>3615.96</v>
      </c>
      <c r="J283" s="17">
        <f t="shared" si="18"/>
        <v>4295.84</v>
      </c>
      <c r="K283" s="17">
        <f t="shared" si="19"/>
        <v>5795.98</v>
      </c>
    </row>
    <row r="284" spans="1:11" s="18" customFormat="1" ht="14.25" customHeight="1">
      <c r="A284" s="24">
        <f>'до 150 кВт'!A284</f>
        <v>44604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228</v>
      </c>
      <c r="H284" s="17">
        <f t="shared" si="16"/>
        <v>3174.55</v>
      </c>
      <c r="I284" s="17">
        <f t="shared" si="17"/>
        <v>3602.0199999999995</v>
      </c>
      <c r="J284" s="17">
        <f t="shared" si="18"/>
        <v>4281.9</v>
      </c>
      <c r="K284" s="17">
        <f t="shared" si="19"/>
        <v>5782.04</v>
      </c>
    </row>
    <row r="285" spans="1:11" s="18" customFormat="1" ht="14.25" customHeight="1">
      <c r="A285" s="24">
        <f>'до 150 кВт'!A285</f>
        <v>44604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228</v>
      </c>
      <c r="H285" s="17">
        <f t="shared" si="16"/>
        <v>3176.96</v>
      </c>
      <c r="I285" s="17">
        <f t="shared" si="17"/>
        <v>3604.43</v>
      </c>
      <c r="J285" s="17">
        <f t="shared" si="18"/>
        <v>4284.3099999999995</v>
      </c>
      <c r="K285" s="17">
        <f t="shared" si="19"/>
        <v>5784.45</v>
      </c>
    </row>
    <row r="286" spans="1:11" s="18" customFormat="1" ht="14.25" customHeight="1">
      <c r="A286" s="24">
        <f>'до 150 кВт'!A286</f>
        <v>44604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228</v>
      </c>
      <c r="H286" s="17">
        <f t="shared" si="16"/>
        <v>3182.48</v>
      </c>
      <c r="I286" s="17">
        <f t="shared" si="17"/>
        <v>3609.95</v>
      </c>
      <c r="J286" s="17">
        <f t="shared" si="18"/>
        <v>4289.83</v>
      </c>
      <c r="K286" s="17">
        <f t="shared" si="19"/>
        <v>5789.969999999999</v>
      </c>
    </row>
    <row r="287" spans="1:11" s="18" customFormat="1" ht="14.25" customHeight="1">
      <c r="A287" s="24">
        <f>'до 150 кВт'!A287</f>
        <v>44604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228</v>
      </c>
      <c r="H287" s="17">
        <f t="shared" si="16"/>
        <v>3192.9300000000003</v>
      </c>
      <c r="I287" s="17">
        <f t="shared" si="17"/>
        <v>3620.3999999999996</v>
      </c>
      <c r="J287" s="17">
        <f t="shared" si="18"/>
        <v>4300.28</v>
      </c>
      <c r="K287" s="17">
        <f t="shared" si="19"/>
        <v>5800.42</v>
      </c>
    </row>
    <row r="288" spans="1:11" s="18" customFormat="1" ht="14.25" customHeight="1">
      <c r="A288" s="24">
        <f>'до 150 кВт'!A288</f>
        <v>44604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228</v>
      </c>
      <c r="H288" s="17">
        <f t="shared" si="16"/>
        <v>3195.64</v>
      </c>
      <c r="I288" s="17">
        <f t="shared" si="17"/>
        <v>3623.1099999999997</v>
      </c>
      <c r="J288" s="17">
        <f t="shared" si="18"/>
        <v>4302.99</v>
      </c>
      <c r="K288" s="17">
        <f t="shared" si="19"/>
        <v>5803.129999999999</v>
      </c>
    </row>
    <row r="289" spans="1:11" s="18" customFormat="1" ht="14.25" customHeight="1">
      <c r="A289" s="24">
        <f>'до 150 кВт'!A289</f>
        <v>44604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228</v>
      </c>
      <c r="H289" s="17">
        <f t="shared" si="16"/>
        <v>3267.1</v>
      </c>
      <c r="I289" s="17">
        <f t="shared" si="17"/>
        <v>3694.5699999999997</v>
      </c>
      <c r="J289" s="17">
        <f t="shared" si="18"/>
        <v>4374.45</v>
      </c>
      <c r="K289" s="17">
        <f t="shared" si="19"/>
        <v>5874.59</v>
      </c>
    </row>
    <row r="290" spans="1:11" s="18" customFormat="1" ht="14.25" customHeight="1">
      <c r="A290" s="24">
        <f>'до 150 кВт'!A290</f>
        <v>44604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228</v>
      </c>
      <c r="H290" s="17">
        <f t="shared" si="16"/>
        <v>3315.96</v>
      </c>
      <c r="I290" s="17">
        <f t="shared" si="17"/>
        <v>3743.43</v>
      </c>
      <c r="J290" s="17">
        <f t="shared" si="18"/>
        <v>4423.3099999999995</v>
      </c>
      <c r="K290" s="17">
        <f t="shared" si="19"/>
        <v>5923.45</v>
      </c>
    </row>
    <row r="291" spans="1:11" s="18" customFormat="1" ht="14.25" customHeight="1">
      <c r="A291" s="24">
        <f>'до 150 кВт'!A291</f>
        <v>44604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228</v>
      </c>
      <c r="H291" s="17">
        <f t="shared" si="16"/>
        <v>3365.2799999999997</v>
      </c>
      <c r="I291" s="17">
        <f t="shared" si="17"/>
        <v>3792.75</v>
      </c>
      <c r="J291" s="17">
        <f t="shared" si="18"/>
        <v>4472.63</v>
      </c>
      <c r="K291" s="17">
        <f t="shared" si="19"/>
        <v>5972.7699999999995</v>
      </c>
    </row>
    <row r="292" spans="1:11" s="18" customFormat="1" ht="14.25" customHeight="1">
      <c r="A292" s="24">
        <f>'до 150 кВт'!A292</f>
        <v>44604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228</v>
      </c>
      <c r="H292" s="17">
        <f t="shared" si="16"/>
        <v>3306.67</v>
      </c>
      <c r="I292" s="17">
        <f t="shared" si="17"/>
        <v>3734.14</v>
      </c>
      <c r="J292" s="17">
        <f t="shared" si="18"/>
        <v>4414.02</v>
      </c>
      <c r="K292" s="17">
        <f t="shared" si="19"/>
        <v>5914.16</v>
      </c>
    </row>
    <row r="293" spans="1:11" s="18" customFormat="1" ht="14.25" customHeight="1">
      <c r="A293" s="24">
        <f>'до 150 кВт'!A293</f>
        <v>44604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228</v>
      </c>
      <c r="H293" s="17">
        <f t="shared" si="16"/>
        <v>3239.64</v>
      </c>
      <c r="I293" s="17">
        <f t="shared" si="17"/>
        <v>3667.1099999999997</v>
      </c>
      <c r="J293" s="17">
        <f t="shared" si="18"/>
        <v>4346.99</v>
      </c>
      <c r="K293" s="17">
        <f t="shared" si="19"/>
        <v>5847.129999999999</v>
      </c>
    </row>
    <row r="294" spans="1:11" s="18" customFormat="1" ht="14.25" customHeight="1">
      <c r="A294" s="24">
        <f>'до 150 кВт'!A294</f>
        <v>44604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228</v>
      </c>
      <c r="H294" s="17">
        <f t="shared" si="16"/>
        <v>3172.09</v>
      </c>
      <c r="I294" s="17">
        <f t="shared" si="17"/>
        <v>3599.5599999999995</v>
      </c>
      <c r="J294" s="17">
        <f t="shared" si="18"/>
        <v>4279.44</v>
      </c>
      <c r="K294" s="17">
        <f t="shared" si="19"/>
        <v>5779.58</v>
      </c>
    </row>
    <row r="295" spans="1:11" s="18" customFormat="1" ht="14.25" customHeight="1">
      <c r="A295" s="24">
        <f>'до 150 кВт'!A295</f>
        <v>44604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228</v>
      </c>
      <c r="H295" s="17">
        <f t="shared" si="16"/>
        <v>2840.46</v>
      </c>
      <c r="I295" s="17">
        <f t="shared" si="17"/>
        <v>3267.93</v>
      </c>
      <c r="J295" s="17">
        <f t="shared" si="18"/>
        <v>3947.81</v>
      </c>
      <c r="K295" s="17">
        <f t="shared" si="19"/>
        <v>5447.95</v>
      </c>
    </row>
    <row r="296" spans="1:11" s="18" customFormat="1" ht="14.25" customHeight="1">
      <c r="A296" s="24">
        <f>'до 150 кВт'!A296</f>
        <v>44604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228</v>
      </c>
      <c r="H296" s="17">
        <f t="shared" si="16"/>
        <v>2692.45</v>
      </c>
      <c r="I296" s="17">
        <f t="shared" si="17"/>
        <v>3119.92</v>
      </c>
      <c r="J296" s="17">
        <f t="shared" si="18"/>
        <v>3799.8</v>
      </c>
      <c r="K296" s="17">
        <f t="shared" si="19"/>
        <v>5299.94</v>
      </c>
    </row>
    <row r="297" spans="1:11" s="18" customFormat="1" ht="14.25" customHeight="1">
      <c r="A297" s="24">
        <f>'до 150 кВт'!A297</f>
        <v>44605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228</v>
      </c>
      <c r="H297" s="17">
        <f t="shared" si="16"/>
        <v>2617.13</v>
      </c>
      <c r="I297" s="17">
        <f t="shared" si="17"/>
        <v>3044.5999999999995</v>
      </c>
      <c r="J297" s="17">
        <f t="shared" si="18"/>
        <v>3724.4799999999996</v>
      </c>
      <c r="K297" s="17">
        <f t="shared" si="19"/>
        <v>5224.62</v>
      </c>
    </row>
    <row r="298" spans="1:11" s="18" customFormat="1" ht="14.25" customHeight="1">
      <c r="A298" s="24">
        <f>'до 150 кВт'!A298</f>
        <v>44605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228</v>
      </c>
      <c r="H298" s="17">
        <f t="shared" si="16"/>
        <v>2504.91</v>
      </c>
      <c r="I298" s="17">
        <f t="shared" si="17"/>
        <v>2932.3799999999997</v>
      </c>
      <c r="J298" s="17">
        <f t="shared" si="18"/>
        <v>3612.2599999999998</v>
      </c>
      <c r="K298" s="17">
        <f t="shared" si="19"/>
        <v>5112.4</v>
      </c>
    </row>
    <row r="299" spans="1:11" s="18" customFormat="1" ht="14.25" customHeight="1">
      <c r="A299" s="24">
        <f>'до 150 кВт'!A299</f>
        <v>44605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228</v>
      </c>
      <c r="H299" s="17">
        <f t="shared" si="16"/>
        <v>2450.36</v>
      </c>
      <c r="I299" s="17">
        <f t="shared" si="17"/>
        <v>2877.83</v>
      </c>
      <c r="J299" s="17">
        <f t="shared" si="18"/>
        <v>3557.71</v>
      </c>
      <c r="K299" s="17">
        <f t="shared" si="19"/>
        <v>5057.85</v>
      </c>
    </row>
    <row r="300" spans="1:11" s="18" customFormat="1" ht="14.25" customHeight="1">
      <c r="A300" s="24">
        <f>'до 150 кВт'!A300</f>
        <v>44605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228</v>
      </c>
      <c r="H300" s="17">
        <f t="shared" si="16"/>
        <v>2435.48</v>
      </c>
      <c r="I300" s="17">
        <f t="shared" si="17"/>
        <v>2862.95</v>
      </c>
      <c r="J300" s="17">
        <f t="shared" si="18"/>
        <v>3542.83</v>
      </c>
      <c r="K300" s="17">
        <f t="shared" si="19"/>
        <v>5042.969999999999</v>
      </c>
    </row>
    <row r="301" spans="1:11" s="18" customFormat="1" ht="14.25" customHeight="1">
      <c r="A301" s="24">
        <f>'до 150 кВт'!A301</f>
        <v>44605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228</v>
      </c>
      <c r="H301" s="17">
        <f t="shared" si="16"/>
        <v>2510.69</v>
      </c>
      <c r="I301" s="17">
        <f t="shared" si="17"/>
        <v>2938.16</v>
      </c>
      <c r="J301" s="17">
        <f t="shared" si="18"/>
        <v>3618.04</v>
      </c>
      <c r="K301" s="17">
        <f t="shared" si="19"/>
        <v>5118.18</v>
      </c>
    </row>
    <row r="302" spans="1:11" s="18" customFormat="1" ht="14.25" customHeight="1">
      <c r="A302" s="24">
        <f>'до 150 кВт'!A302</f>
        <v>44605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228</v>
      </c>
      <c r="H302" s="17">
        <f t="shared" si="16"/>
        <v>2662.39</v>
      </c>
      <c r="I302" s="17">
        <f t="shared" si="17"/>
        <v>3089.8599999999997</v>
      </c>
      <c r="J302" s="17">
        <f t="shared" si="18"/>
        <v>3769.74</v>
      </c>
      <c r="K302" s="17">
        <f t="shared" si="19"/>
        <v>5269.879999999999</v>
      </c>
    </row>
    <row r="303" spans="1:11" s="18" customFormat="1" ht="14.25" customHeight="1">
      <c r="A303" s="24">
        <f>'до 150 кВт'!A303</f>
        <v>44605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228</v>
      </c>
      <c r="H303" s="17">
        <f t="shared" si="16"/>
        <v>2949.08</v>
      </c>
      <c r="I303" s="17">
        <f t="shared" si="17"/>
        <v>3376.5499999999997</v>
      </c>
      <c r="J303" s="17">
        <f t="shared" si="18"/>
        <v>4056.43</v>
      </c>
      <c r="K303" s="17">
        <f t="shared" si="19"/>
        <v>5556.57</v>
      </c>
    </row>
    <row r="304" spans="1:11" s="18" customFormat="1" ht="14.25" customHeight="1">
      <c r="A304" s="24">
        <f>'до 150 кВт'!A304</f>
        <v>44605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228</v>
      </c>
      <c r="H304" s="17">
        <f t="shared" si="16"/>
        <v>3173.09</v>
      </c>
      <c r="I304" s="17">
        <f t="shared" si="17"/>
        <v>3600.5599999999995</v>
      </c>
      <c r="J304" s="17">
        <f t="shared" si="18"/>
        <v>4280.44</v>
      </c>
      <c r="K304" s="17">
        <f t="shared" si="19"/>
        <v>5780.58</v>
      </c>
    </row>
    <row r="305" spans="1:11" s="18" customFormat="1" ht="14.25" customHeight="1">
      <c r="A305" s="24">
        <f>'до 150 кВт'!A305</f>
        <v>44605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228</v>
      </c>
      <c r="H305" s="17">
        <f t="shared" si="16"/>
        <v>3311.8</v>
      </c>
      <c r="I305" s="17">
        <f t="shared" si="17"/>
        <v>3739.2699999999995</v>
      </c>
      <c r="J305" s="17">
        <f t="shared" si="18"/>
        <v>4419.15</v>
      </c>
      <c r="K305" s="17">
        <f t="shared" si="19"/>
        <v>5919.29</v>
      </c>
    </row>
    <row r="306" spans="1:11" s="18" customFormat="1" ht="14.25" customHeight="1">
      <c r="A306" s="24">
        <f>'до 150 кВт'!A306</f>
        <v>44605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228</v>
      </c>
      <c r="H306" s="17">
        <f t="shared" si="16"/>
        <v>3347.66</v>
      </c>
      <c r="I306" s="17">
        <f t="shared" si="17"/>
        <v>3775.1299999999997</v>
      </c>
      <c r="J306" s="17">
        <f t="shared" si="18"/>
        <v>4455.01</v>
      </c>
      <c r="K306" s="17">
        <f t="shared" si="19"/>
        <v>5955.15</v>
      </c>
    </row>
    <row r="307" spans="1:11" s="18" customFormat="1" ht="14.25" customHeight="1">
      <c r="A307" s="24">
        <f>'до 150 кВт'!A307</f>
        <v>44605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228</v>
      </c>
      <c r="H307" s="17">
        <f t="shared" si="16"/>
        <v>3375.69</v>
      </c>
      <c r="I307" s="17">
        <f t="shared" si="17"/>
        <v>3803.16</v>
      </c>
      <c r="J307" s="17">
        <f t="shared" si="18"/>
        <v>4483.04</v>
      </c>
      <c r="K307" s="17">
        <f t="shared" si="19"/>
        <v>5983.18</v>
      </c>
    </row>
    <row r="308" spans="1:11" s="18" customFormat="1" ht="14.25" customHeight="1">
      <c r="A308" s="24">
        <f>'до 150 кВт'!A308</f>
        <v>44605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228</v>
      </c>
      <c r="H308" s="17">
        <f t="shared" si="16"/>
        <v>3347.6499999999996</v>
      </c>
      <c r="I308" s="17">
        <f t="shared" si="17"/>
        <v>3775.12</v>
      </c>
      <c r="J308" s="17">
        <f t="shared" si="18"/>
        <v>4455</v>
      </c>
      <c r="K308" s="17">
        <f t="shared" si="19"/>
        <v>5955.139999999999</v>
      </c>
    </row>
    <row r="309" spans="1:11" s="18" customFormat="1" ht="14.25" customHeight="1">
      <c r="A309" s="24">
        <f>'до 150 кВт'!A309</f>
        <v>44605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228</v>
      </c>
      <c r="H309" s="17">
        <f t="shared" si="16"/>
        <v>3335.39</v>
      </c>
      <c r="I309" s="17">
        <f t="shared" si="17"/>
        <v>3762.8599999999997</v>
      </c>
      <c r="J309" s="17">
        <f t="shared" si="18"/>
        <v>4442.74</v>
      </c>
      <c r="K309" s="17">
        <f t="shared" si="19"/>
        <v>5942.879999999999</v>
      </c>
    </row>
    <row r="310" spans="1:11" s="18" customFormat="1" ht="14.25" customHeight="1">
      <c r="A310" s="24">
        <f>'до 150 кВт'!A310</f>
        <v>44605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228</v>
      </c>
      <c r="H310" s="17">
        <f t="shared" si="16"/>
        <v>3338.41</v>
      </c>
      <c r="I310" s="17">
        <f t="shared" si="17"/>
        <v>3765.8799999999997</v>
      </c>
      <c r="J310" s="17">
        <f t="shared" si="18"/>
        <v>4445.76</v>
      </c>
      <c r="K310" s="17">
        <f t="shared" si="19"/>
        <v>5945.9</v>
      </c>
    </row>
    <row r="311" spans="1:11" s="18" customFormat="1" ht="14.25" customHeight="1">
      <c r="A311" s="24">
        <f>'до 150 кВт'!A311</f>
        <v>44605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228</v>
      </c>
      <c r="H311" s="17">
        <f t="shared" si="16"/>
        <v>3345.77</v>
      </c>
      <c r="I311" s="17">
        <f t="shared" si="17"/>
        <v>3773.24</v>
      </c>
      <c r="J311" s="17">
        <f t="shared" si="18"/>
        <v>4453.12</v>
      </c>
      <c r="K311" s="17">
        <f t="shared" si="19"/>
        <v>5953.26</v>
      </c>
    </row>
    <row r="312" spans="1:11" s="18" customFormat="1" ht="14.25" customHeight="1">
      <c r="A312" s="24">
        <f>'до 150 кВт'!A312</f>
        <v>44605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228</v>
      </c>
      <c r="H312" s="17">
        <f t="shared" si="16"/>
        <v>3349.0699999999997</v>
      </c>
      <c r="I312" s="17">
        <f t="shared" si="17"/>
        <v>3776.54</v>
      </c>
      <c r="J312" s="17">
        <f t="shared" si="18"/>
        <v>4456.42</v>
      </c>
      <c r="K312" s="17">
        <f t="shared" si="19"/>
        <v>5956.5599999999995</v>
      </c>
    </row>
    <row r="313" spans="1:11" s="18" customFormat="1" ht="14.25" customHeight="1">
      <c r="A313" s="24">
        <f>'до 150 кВт'!A313</f>
        <v>44605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228</v>
      </c>
      <c r="H313" s="17">
        <f t="shared" si="16"/>
        <v>3373.75</v>
      </c>
      <c r="I313" s="17">
        <f t="shared" si="17"/>
        <v>3801.22</v>
      </c>
      <c r="J313" s="17">
        <f t="shared" si="18"/>
        <v>4481.1</v>
      </c>
      <c r="K313" s="17">
        <f t="shared" si="19"/>
        <v>5981.24</v>
      </c>
    </row>
    <row r="314" spans="1:11" s="18" customFormat="1" ht="14.25" customHeight="1">
      <c r="A314" s="24">
        <f>'до 150 кВт'!A314</f>
        <v>44605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228</v>
      </c>
      <c r="H314" s="17">
        <f t="shared" si="16"/>
        <v>3364.42</v>
      </c>
      <c r="I314" s="17">
        <f t="shared" si="17"/>
        <v>3791.89</v>
      </c>
      <c r="J314" s="17">
        <f t="shared" si="18"/>
        <v>4471.77</v>
      </c>
      <c r="K314" s="17">
        <f t="shared" si="19"/>
        <v>5971.91</v>
      </c>
    </row>
    <row r="315" spans="1:11" s="18" customFormat="1" ht="14.25" customHeight="1">
      <c r="A315" s="24">
        <f>'до 150 кВт'!A315</f>
        <v>44605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228</v>
      </c>
      <c r="H315" s="17">
        <f t="shared" si="16"/>
        <v>3372.51</v>
      </c>
      <c r="I315" s="17">
        <f t="shared" si="17"/>
        <v>3799.9799999999996</v>
      </c>
      <c r="J315" s="17">
        <f t="shared" si="18"/>
        <v>4479.86</v>
      </c>
      <c r="K315" s="17">
        <f t="shared" si="19"/>
        <v>5980</v>
      </c>
    </row>
    <row r="316" spans="1:11" s="18" customFormat="1" ht="14.25" customHeight="1">
      <c r="A316" s="24">
        <f>'до 150 кВт'!A316</f>
        <v>44605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228</v>
      </c>
      <c r="H316" s="17">
        <f t="shared" si="16"/>
        <v>3341.73</v>
      </c>
      <c r="I316" s="17">
        <f t="shared" si="17"/>
        <v>3769.2</v>
      </c>
      <c r="J316" s="17">
        <f t="shared" si="18"/>
        <v>4449.08</v>
      </c>
      <c r="K316" s="17">
        <f t="shared" si="19"/>
        <v>5949.219999999999</v>
      </c>
    </row>
    <row r="317" spans="1:11" s="18" customFormat="1" ht="14.25" customHeight="1">
      <c r="A317" s="24">
        <f>'до 150 кВт'!A317</f>
        <v>44605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228</v>
      </c>
      <c r="H317" s="17">
        <f t="shared" si="16"/>
        <v>3307.77</v>
      </c>
      <c r="I317" s="17">
        <f t="shared" si="17"/>
        <v>3735.24</v>
      </c>
      <c r="J317" s="17">
        <f t="shared" si="18"/>
        <v>4415.12</v>
      </c>
      <c r="K317" s="17">
        <f t="shared" si="19"/>
        <v>5915.26</v>
      </c>
    </row>
    <row r="318" spans="1:11" s="18" customFormat="1" ht="14.25" customHeight="1">
      <c r="A318" s="24">
        <f>'до 150 кВт'!A318</f>
        <v>44605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228</v>
      </c>
      <c r="H318" s="17">
        <f t="shared" si="16"/>
        <v>3247.76</v>
      </c>
      <c r="I318" s="17">
        <f t="shared" si="17"/>
        <v>3675.2299999999996</v>
      </c>
      <c r="J318" s="17">
        <f t="shared" si="18"/>
        <v>4355.11</v>
      </c>
      <c r="K318" s="17">
        <f t="shared" si="19"/>
        <v>5855.25</v>
      </c>
    </row>
    <row r="319" spans="1:11" s="18" customFormat="1" ht="14.25" customHeight="1">
      <c r="A319" s="24">
        <f>'до 150 кВт'!A319</f>
        <v>44605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228</v>
      </c>
      <c r="H319" s="17">
        <f t="shared" si="16"/>
        <v>2759.39</v>
      </c>
      <c r="I319" s="17">
        <f t="shared" si="17"/>
        <v>3186.8599999999997</v>
      </c>
      <c r="J319" s="17">
        <f t="shared" si="18"/>
        <v>3866.74</v>
      </c>
      <c r="K319" s="17">
        <f t="shared" si="19"/>
        <v>5366.879999999999</v>
      </c>
    </row>
    <row r="320" spans="1:11" s="18" customFormat="1" ht="14.25" customHeight="1">
      <c r="A320" s="24">
        <f>'до 150 кВт'!A320</f>
        <v>44605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228</v>
      </c>
      <c r="H320" s="17">
        <f t="shared" si="16"/>
        <v>2622.49</v>
      </c>
      <c r="I320" s="17">
        <f t="shared" si="17"/>
        <v>3049.96</v>
      </c>
      <c r="J320" s="17">
        <f t="shared" si="18"/>
        <v>3729.84</v>
      </c>
      <c r="K320" s="17">
        <f t="shared" si="19"/>
        <v>5229.98</v>
      </c>
    </row>
    <row r="321" spans="1:11" s="18" customFormat="1" ht="14.25" customHeight="1">
      <c r="A321" s="24">
        <f>'до 150 кВт'!A321</f>
        <v>44606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228</v>
      </c>
      <c r="H321" s="17">
        <f t="shared" si="16"/>
        <v>2570.23</v>
      </c>
      <c r="I321" s="17">
        <f t="shared" si="17"/>
        <v>2997.7</v>
      </c>
      <c r="J321" s="17">
        <f t="shared" si="18"/>
        <v>3677.58</v>
      </c>
      <c r="K321" s="17">
        <f t="shared" si="19"/>
        <v>5177.719999999999</v>
      </c>
    </row>
    <row r="322" spans="1:11" s="18" customFormat="1" ht="14.25" customHeight="1">
      <c r="A322" s="24">
        <f>'до 150 кВт'!A322</f>
        <v>44606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228</v>
      </c>
      <c r="H322" s="17">
        <f t="shared" si="16"/>
        <v>2512.7</v>
      </c>
      <c r="I322" s="17">
        <f t="shared" si="17"/>
        <v>2940.1699999999996</v>
      </c>
      <c r="J322" s="17">
        <f t="shared" si="18"/>
        <v>3620.0499999999997</v>
      </c>
      <c r="K322" s="17">
        <f t="shared" si="19"/>
        <v>5120.19</v>
      </c>
    </row>
    <row r="323" spans="1:11" s="18" customFormat="1" ht="14.25" customHeight="1">
      <c r="A323" s="24">
        <f>'до 150 кВт'!A323</f>
        <v>44606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228</v>
      </c>
      <c r="H323" s="17">
        <f t="shared" si="16"/>
        <v>2430.39</v>
      </c>
      <c r="I323" s="17">
        <f t="shared" si="17"/>
        <v>2857.8599999999997</v>
      </c>
      <c r="J323" s="17">
        <f t="shared" si="18"/>
        <v>3537.74</v>
      </c>
      <c r="K323" s="17">
        <f t="shared" si="19"/>
        <v>5037.879999999999</v>
      </c>
    </row>
    <row r="324" spans="1:11" s="18" customFormat="1" ht="14.25" customHeight="1">
      <c r="A324" s="24">
        <f>'до 150 кВт'!A324</f>
        <v>44606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228</v>
      </c>
      <c r="H324" s="17">
        <f t="shared" si="16"/>
        <v>2393.46</v>
      </c>
      <c r="I324" s="17">
        <f t="shared" si="17"/>
        <v>2820.93</v>
      </c>
      <c r="J324" s="17">
        <f t="shared" si="18"/>
        <v>3500.81</v>
      </c>
      <c r="K324" s="17">
        <f t="shared" si="19"/>
        <v>5000.95</v>
      </c>
    </row>
    <row r="325" spans="1:11" s="18" customFormat="1" ht="14.25" customHeight="1">
      <c r="A325" s="24">
        <f>'до 150 кВт'!A325</f>
        <v>44606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228</v>
      </c>
      <c r="H325" s="17">
        <f t="shared" si="16"/>
        <v>2492.67</v>
      </c>
      <c r="I325" s="17">
        <f t="shared" si="17"/>
        <v>2920.14</v>
      </c>
      <c r="J325" s="17">
        <f t="shared" si="18"/>
        <v>3600.02</v>
      </c>
      <c r="K325" s="17">
        <f t="shared" si="19"/>
        <v>5100.16</v>
      </c>
    </row>
    <row r="326" spans="1:11" s="18" customFormat="1" ht="14.25" customHeight="1">
      <c r="A326" s="24">
        <f>'до 150 кВт'!A326</f>
        <v>44606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228</v>
      </c>
      <c r="H326" s="17">
        <f t="shared" si="16"/>
        <v>2696.77</v>
      </c>
      <c r="I326" s="17">
        <f t="shared" si="17"/>
        <v>3124.24</v>
      </c>
      <c r="J326" s="17">
        <f t="shared" si="18"/>
        <v>3804.12</v>
      </c>
      <c r="K326" s="17">
        <f t="shared" si="19"/>
        <v>5304.26</v>
      </c>
    </row>
    <row r="327" spans="1:11" s="18" customFormat="1" ht="14.25" customHeight="1">
      <c r="A327" s="24">
        <f>'до 150 кВт'!A327</f>
        <v>44606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228</v>
      </c>
      <c r="H327" s="17">
        <f t="shared" si="16"/>
        <v>3003.16</v>
      </c>
      <c r="I327" s="17">
        <f t="shared" si="17"/>
        <v>3430.6299999999997</v>
      </c>
      <c r="J327" s="17">
        <f t="shared" si="18"/>
        <v>4110.51</v>
      </c>
      <c r="K327" s="17">
        <f t="shared" si="19"/>
        <v>5610.65</v>
      </c>
    </row>
    <row r="328" spans="1:11" s="18" customFormat="1" ht="14.25" customHeight="1">
      <c r="A328" s="24">
        <f>'до 150 кВт'!A328</f>
        <v>44606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228</v>
      </c>
      <c r="H328" s="17">
        <f t="shared" si="16"/>
        <v>3174.71</v>
      </c>
      <c r="I328" s="17">
        <f t="shared" si="17"/>
        <v>3602.18</v>
      </c>
      <c r="J328" s="17">
        <f t="shared" si="18"/>
        <v>4282.0599999999995</v>
      </c>
      <c r="K328" s="17">
        <f t="shared" si="19"/>
        <v>5782.2</v>
      </c>
    </row>
    <row r="329" spans="1:11" s="18" customFormat="1" ht="14.25" customHeight="1">
      <c r="A329" s="24">
        <f>'до 150 кВт'!A329</f>
        <v>44606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228</v>
      </c>
      <c r="H329" s="17">
        <f t="shared" si="16"/>
        <v>3368.52</v>
      </c>
      <c r="I329" s="17">
        <f t="shared" si="17"/>
        <v>3795.99</v>
      </c>
      <c r="J329" s="17">
        <f t="shared" si="18"/>
        <v>4475.87</v>
      </c>
      <c r="K329" s="17">
        <f t="shared" si="19"/>
        <v>5976.01</v>
      </c>
    </row>
    <row r="330" spans="1:11" s="18" customFormat="1" ht="14.25" customHeight="1">
      <c r="A330" s="24">
        <f>'до 150 кВт'!A330</f>
        <v>44606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228</v>
      </c>
      <c r="H330" s="17">
        <f aca="true" t="shared" si="20" ref="H330:H393">SUM($F330,$G330,$M$3,$M$4)</f>
        <v>3383.81</v>
      </c>
      <c r="I330" s="17">
        <f aca="true" t="shared" si="21" ref="I330:I393">SUM($F330,$G330,$N$3,$N$4)</f>
        <v>3811.2799999999997</v>
      </c>
      <c r="J330" s="17">
        <f aca="true" t="shared" si="22" ref="J330:J393">SUM($F330,$G330,$O$3,$O$4)</f>
        <v>4491.16</v>
      </c>
      <c r="K330" s="17">
        <f aca="true" t="shared" si="23" ref="K330:K393">SUM($F330,$G330,$P$3,$P$4)</f>
        <v>5991.299999999999</v>
      </c>
    </row>
    <row r="331" spans="1:11" s="18" customFormat="1" ht="14.25" customHeight="1">
      <c r="A331" s="24">
        <f>'до 150 кВт'!A331</f>
        <v>44606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228</v>
      </c>
      <c r="H331" s="17">
        <f t="shared" si="20"/>
        <v>3394.74</v>
      </c>
      <c r="I331" s="17">
        <f t="shared" si="21"/>
        <v>3822.2099999999996</v>
      </c>
      <c r="J331" s="17">
        <f t="shared" si="22"/>
        <v>4502.09</v>
      </c>
      <c r="K331" s="17">
        <f t="shared" si="23"/>
        <v>6002.23</v>
      </c>
    </row>
    <row r="332" spans="1:11" s="18" customFormat="1" ht="14.25" customHeight="1">
      <c r="A332" s="24">
        <f>'до 150 кВт'!A332</f>
        <v>44606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228</v>
      </c>
      <c r="H332" s="17">
        <f t="shared" si="20"/>
        <v>3389.7799999999997</v>
      </c>
      <c r="I332" s="17">
        <f t="shared" si="21"/>
        <v>3817.2499999999995</v>
      </c>
      <c r="J332" s="17">
        <f t="shared" si="22"/>
        <v>4497.129999999999</v>
      </c>
      <c r="K332" s="17">
        <f t="shared" si="23"/>
        <v>5997.2699999999995</v>
      </c>
    </row>
    <row r="333" spans="1:11" s="18" customFormat="1" ht="14.25" customHeight="1">
      <c r="A333" s="24">
        <f>'до 150 кВт'!A333</f>
        <v>44606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228</v>
      </c>
      <c r="H333" s="17">
        <f t="shared" si="20"/>
        <v>3379.7</v>
      </c>
      <c r="I333" s="17">
        <f t="shared" si="21"/>
        <v>3807.17</v>
      </c>
      <c r="J333" s="17">
        <f t="shared" si="22"/>
        <v>4487.05</v>
      </c>
      <c r="K333" s="17">
        <f t="shared" si="23"/>
        <v>5987.19</v>
      </c>
    </row>
    <row r="334" spans="1:11" s="18" customFormat="1" ht="14.25" customHeight="1">
      <c r="A334" s="24">
        <f>'до 150 кВт'!A334</f>
        <v>44606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228</v>
      </c>
      <c r="H334" s="17">
        <f t="shared" si="20"/>
        <v>3387.13</v>
      </c>
      <c r="I334" s="17">
        <f t="shared" si="21"/>
        <v>3814.6</v>
      </c>
      <c r="J334" s="17">
        <f t="shared" si="22"/>
        <v>4494.48</v>
      </c>
      <c r="K334" s="17">
        <f t="shared" si="23"/>
        <v>5994.62</v>
      </c>
    </row>
    <row r="335" spans="1:11" s="18" customFormat="1" ht="14.25" customHeight="1">
      <c r="A335" s="24">
        <f>'до 150 кВт'!A335</f>
        <v>44606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228</v>
      </c>
      <c r="H335" s="17">
        <f t="shared" si="20"/>
        <v>3380.1800000000003</v>
      </c>
      <c r="I335" s="17">
        <f t="shared" si="21"/>
        <v>3807.6499999999996</v>
      </c>
      <c r="J335" s="17">
        <f t="shared" si="22"/>
        <v>4487.53</v>
      </c>
      <c r="K335" s="17">
        <f t="shared" si="23"/>
        <v>5987.67</v>
      </c>
    </row>
    <row r="336" spans="1:11" s="18" customFormat="1" ht="14.25" customHeight="1">
      <c r="A336" s="24">
        <f>'до 150 кВт'!A336</f>
        <v>44606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228</v>
      </c>
      <c r="H336" s="17">
        <f t="shared" si="20"/>
        <v>3377.94</v>
      </c>
      <c r="I336" s="17">
        <f t="shared" si="21"/>
        <v>3805.41</v>
      </c>
      <c r="J336" s="17">
        <f t="shared" si="22"/>
        <v>4485.29</v>
      </c>
      <c r="K336" s="17">
        <f t="shared" si="23"/>
        <v>5985.43</v>
      </c>
    </row>
    <row r="337" spans="1:11" s="18" customFormat="1" ht="14.25" customHeight="1">
      <c r="A337" s="24">
        <f>'до 150 кВт'!A337</f>
        <v>44606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228</v>
      </c>
      <c r="H337" s="17">
        <f t="shared" si="20"/>
        <v>3378.5699999999997</v>
      </c>
      <c r="I337" s="17">
        <f t="shared" si="21"/>
        <v>3806.04</v>
      </c>
      <c r="J337" s="17">
        <f t="shared" si="22"/>
        <v>4485.92</v>
      </c>
      <c r="K337" s="17">
        <f t="shared" si="23"/>
        <v>5986.0599999999995</v>
      </c>
    </row>
    <row r="338" spans="1:11" s="18" customFormat="1" ht="14.25" customHeight="1">
      <c r="A338" s="24">
        <f>'до 150 кВт'!A338</f>
        <v>44606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228</v>
      </c>
      <c r="H338" s="17">
        <f t="shared" si="20"/>
        <v>3374.6</v>
      </c>
      <c r="I338" s="17">
        <f t="shared" si="21"/>
        <v>3802.0699999999997</v>
      </c>
      <c r="J338" s="17">
        <f t="shared" si="22"/>
        <v>4481.95</v>
      </c>
      <c r="K338" s="17">
        <f t="shared" si="23"/>
        <v>5982.09</v>
      </c>
    </row>
    <row r="339" spans="1:11" s="18" customFormat="1" ht="14.25" customHeight="1">
      <c r="A339" s="24">
        <f>'до 150 кВт'!A339</f>
        <v>44606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228</v>
      </c>
      <c r="H339" s="17">
        <f t="shared" si="20"/>
        <v>3398.5699999999997</v>
      </c>
      <c r="I339" s="17">
        <f t="shared" si="21"/>
        <v>3826.0399999999995</v>
      </c>
      <c r="J339" s="17">
        <f t="shared" si="22"/>
        <v>4505.92</v>
      </c>
      <c r="K339" s="17">
        <f t="shared" si="23"/>
        <v>6006.0599999999995</v>
      </c>
    </row>
    <row r="340" spans="1:11" s="18" customFormat="1" ht="14.25" customHeight="1">
      <c r="A340" s="24">
        <f>'до 150 кВт'!A340</f>
        <v>44606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228</v>
      </c>
      <c r="H340" s="17">
        <f t="shared" si="20"/>
        <v>3385.76</v>
      </c>
      <c r="I340" s="17">
        <f t="shared" si="21"/>
        <v>3813.23</v>
      </c>
      <c r="J340" s="17">
        <f t="shared" si="22"/>
        <v>4493.110000000001</v>
      </c>
      <c r="K340" s="17">
        <f t="shared" si="23"/>
        <v>5993.25</v>
      </c>
    </row>
    <row r="341" spans="1:11" s="18" customFormat="1" ht="14.25" customHeight="1">
      <c r="A341" s="24">
        <f>'до 150 кВт'!A341</f>
        <v>44606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228</v>
      </c>
      <c r="H341" s="17">
        <f t="shared" si="20"/>
        <v>3369.12</v>
      </c>
      <c r="I341" s="17">
        <f t="shared" si="21"/>
        <v>3796.5899999999997</v>
      </c>
      <c r="J341" s="17">
        <f t="shared" si="22"/>
        <v>4476.469999999999</v>
      </c>
      <c r="K341" s="17">
        <f t="shared" si="23"/>
        <v>5976.61</v>
      </c>
    </row>
    <row r="342" spans="1:11" s="18" customFormat="1" ht="14.25" customHeight="1">
      <c r="A342" s="24">
        <f>'до 150 кВт'!A342</f>
        <v>44606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228</v>
      </c>
      <c r="H342" s="17">
        <f t="shared" si="20"/>
        <v>3335.76</v>
      </c>
      <c r="I342" s="17">
        <f t="shared" si="21"/>
        <v>3763.2299999999996</v>
      </c>
      <c r="J342" s="17">
        <f t="shared" si="22"/>
        <v>4443.11</v>
      </c>
      <c r="K342" s="17">
        <f t="shared" si="23"/>
        <v>5943.25</v>
      </c>
    </row>
    <row r="343" spans="1:11" s="18" customFormat="1" ht="14.25" customHeight="1">
      <c r="A343" s="24">
        <f>'до 150 кВт'!A343</f>
        <v>44606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228</v>
      </c>
      <c r="H343" s="17">
        <f t="shared" si="20"/>
        <v>2941.1099999999997</v>
      </c>
      <c r="I343" s="17">
        <f t="shared" si="21"/>
        <v>3368.58</v>
      </c>
      <c r="J343" s="17">
        <f t="shared" si="22"/>
        <v>4048.46</v>
      </c>
      <c r="K343" s="17">
        <f t="shared" si="23"/>
        <v>5548.599999999999</v>
      </c>
    </row>
    <row r="344" spans="1:11" s="18" customFormat="1" ht="14.25" customHeight="1">
      <c r="A344" s="24">
        <f>'до 150 кВт'!A344</f>
        <v>44606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228</v>
      </c>
      <c r="H344" s="17">
        <f t="shared" si="20"/>
        <v>2779.04</v>
      </c>
      <c r="I344" s="17">
        <f t="shared" si="21"/>
        <v>3206.5099999999998</v>
      </c>
      <c r="J344" s="17">
        <f t="shared" si="22"/>
        <v>3886.39</v>
      </c>
      <c r="K344" s="17">
        <f t="shared" si="23"/>
        <v>5386.53</v>
      </c>
    </row>
    <row r="345" spans="1:11" s="18" customFormat="1" ht="14.25" customHeight="1">
      <c r="A345" s="24">
        <f>'до 150 кВт'!A345</f>
        <v>44607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228</v>
      </c>
      <c r="H345" s="17">
        <f t="shared" si="20"/>
        <v>2727.4700000000003</v>
      </c>
      <c r="I345" s="17">
        <f t="shared" si="21"/>
        <v>3154.9399999999996</v>
      </c>
      <c r="J345" s="17">
        <f t="shared" si="22"/>
        <v>3834.8199999999997</v>
      </c>
      <c r="K345" s="17">
        <f t="shared" si="23"/>
        <v>5334.96</v>
      </c>
    </row>
    <row r="346" spans="1:11" s="18" customFormat="1" ht="14.25" customHeight="1">
      <c r="A346" s="24">
        <f>'до 150 кВт'!A346</f>
        <v>44607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228</v>
      </c>
      <c r="H346" s="17">
        <f t="shared" si="20"/>
        <v>2615.13</v>
      </c>
      <c r="I346" s="17">
        <f t="shared" si="21"/>
        <v>3042.5999999999995</v>
      </c>
      <c r="J346" s="17">
        <f t="shared" si="22"/>
        <v>3722.4799999999996</v>
      </c>
      <c r="K346" s="17">
        <f t="shared" si="23"/>
        <v>5222.62</v>
      </c>
    </row>
    <row r="347" spans="1:11" s="18" customFormat="1" ht="14.25" customHeight="1">
      <c r="A347" s="24">
        <f>'до 150 кВт'!A347</f>
        <v>44607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228</v>
      </c>
      <c r="H347" s="17">
        <f t="shared" si="20"/>
        <v>2519.41</v>
      </c>
      <c r="I347" s="17">
        <f t="shared" si="21"/>
        <v>2946.8799999999997</v>
      </c>
      <c r="J347" s="17">
        <f t="shared" si="22"/>
        <v>3626.7599999999998</v>
      </c>
      <c r="K347" s="17">
        <f t="shared" si="23"/>
        <v>5126.9</v>
      </c>
    </row>
    <row r="348" spans="1:11" s="18" customFormat="1" ht="14.25" customHeight="1">
      <c r="A348" s="24">
        <f>'до 150 кВт'!A348</f>
        <v>44607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228</v>
      </c>
      <c r="H348" s="17">
        <f t="shared" si="20"/>
        <v>2474.72</v>
      </c>
      <c r="I348" s="17">
        <f t="shared" si="21"/>
        <v>2902.1899999999996</v>
      </c>
      <c r="J348" s="17">
        <f t="shared" si="22"/>
        <v>3582.0699999999997</v>
      </c>
      <c r="K348" s="17">
        <f t="shared" si="23"/>
        <v>5082.209999999999</v>
      </c>
    </row>
    <row r="349" spans="1:11" s="18" customFormat="1" ht="14.25" customHeight="1">
      <c r="A349" s="24">
        <f>'до 150 кВт'!A349</f>
        <v>44607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228</v>
      </c>
      <c r="H349" s="17">
        <f t="shared" si="20"/>
        <v>2594.59</v>
      </c>
      <c r="I349" s="17">
        <f t="shared" si="21"/>
        <v>3022.0599999999995</v>
      </c>
      <c r="J349" s="17">
        <f t="shared" si="22"/>
        <v>3701.9399999999996</v>
      </c>
      <c r="K349" s="17">
        <f t="shared" si="23"/>
        <v>5202.08</v>
      </c>
    </row>
    <row r="350" spans="1:11" s="18" customFormat="1" ht="14.25" customHeight="1">
      <c r="A350" s="24">
        <f>'до 150 кВт'!A350</f>
        <v>44607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228</v>
      </c>
      <c r="H350" s="17">
        <f t="shared" si="20"/>
        <v>2711.12</v>
      </c>
      <c r="I350" s="17">
        <f t="shared" si="21"/>
        <v>3138.5899999999997</v>
      </c>
      <c r="J350" s="17">
        <f t="shared" si="22"/>
        <v>3818.47</v>
      </c>
      <c r="K350" s="17">
        <f t="shared" si="23"/>
        <v>5318.61</v>
      </c>
    </row>
    <row r="351" spans="1:11" s="18" customFormat="1" ht="14.25" customHeight="1">
      <c r="A351" s="24">
        <f>'до 150 кВт'!A351</f>
        <v>44607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228</v>
      </c>
      <c r="H351" s="17">
        <f t="shared" si="20"/>
        <v>3055.0699999999997</v>
      </c>
      <c r="I351" s="17">
        <f t="shared" si="21"/>
        <v>3482.54</v>
      </c>
      <c r="J351" s="17">
        <f t="shared" si="22"/>
        <v>4162.42</v>
      </c>
      <c r="K351" s="17">
        <f t="shared" si="23"/>
        <v>5662.5599999999995</v>
      </c>
    </row>
    <row r="352" spans="1:11" s="18" customFormat="1" ht="14.25" customHeight="1">
      <c r="A352" s="24">
        <f>'до 150 кВт'!A352</f>
        <v>44607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228</v>
      </c>
      <c r="H352" s="17">
        <f t="shared" si="20"/>
        <v>3370.99</v>
      </c>
      <c r="I352" s="17">
        <f t="shared" si="21"/>
        <v>3798.46</v>
      </c>
      <c r="J352" s="17">
        <f t="shared" si="22"/>
        <v>4478.34</v>
      </c>
      <c r="K352" s="17">
        <f t="shared" si="23"/>
        <v>5978.48</v>
      </c>
    </row>
    <row r="353" spans="1:11" s="18" customFormat="1" ht="14.25" customHeight="1">
      <c r="A353" s="24">
        <f>'до 150 кВт'!A353</f>
        <v>44607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228</v>
      </c>
      <c r="H353" s="17">
        <f t="shared" si="20"/>
        <v>3450.89</v>
      </c>
      <c r="I353" s="17">
        <f t="shared" si="21"/>
        <v>3878.3599999999997</v>
      </c>
      <c r="J353" s="17">
        <f t="shared" si="22"/>
        <v>4558.24</v>
      </c>
      <c r="K353" s="17">
        <f t="shared" si="23"/>
        <v>6058.379999999999</v>
      </c>
    </row>
    <row r="354" spans="1:11" s="18" customFormat="1" ht="14.25" customHeight="1">
      <c r="A354" s="24">
        <f>'до 150 кВт'!A354</f>
        <v>44607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228</v>
      </c>
      <c r="H354" s="17">
        <f t="shared" si="20"/>
        <v>3504.1499999999996</v>
      </c>
      <c r="I354" s="17">
        <f t="shared" si="21"/>
        <v>3931.6199999999994</v>
      </c>
      <c r="J354" s="17">
        <f t="shared" si="22"/>
        <v>4611.5</v>
      </c>
      <c r="K354" s="17">
        <f t="shared" si="23"/>
        <v>6111.639999999999</v>
      </c>
    </row>
    <row r="355" spans="1:11" s="18" customFormat="1" ht="14.25" customHeight="1">
      <c r="A355" s="24">
        <f>'до 150 кВт'!A355</f>
        <v>44607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228</v>
      </c>
      <c r="H355" s="17">
        <f t="shared" si="20"/>
        <v>3508.8199999999997</v>
      </c>
      <c r="I355" s="17">
        <f t="shared" si="21"/>
        <v>3936.2899999999995</v>
      </c>
      <c r="J355" s="17">
        <f t="shared" si="22"/>
        <v>4616.17</v>
      </c>
      <c r="K355" s="17">
        <f t="shared" si="23"/>
        <v>6116.3099999999995</v>
      </c>
    </row>
    <row r="356" spans="1:11" s="18" customFormat="1" ht="14.25" customHeight="1">
      <c r="A356" s="24">
        <f>'до 150 кВт'!A356</f>
        <v>44607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228</v>
      </c>
      <c r="H356" s="17">
        <f t="shared" si="20"/>
        <v>3504.0299999999997</v>
      </c>
      <c r="I356" s="17">
        <f t="shared" si="21"/>
        <v>3931.4999999999995</v>
      </c>
      <c r="J356" s="17">
        <f t="shared" si="22"/>
        <v>4611.379999999999</v>
      </c>
      <c r="K356" s="17">
        <f t="shared" si="23"/>
        <v>6111.5199999999995</v>
      </c>
    </row>
    <row r="357" spans="1:11" s="18" customFormat="1" ht="14.25" customHeight="1">
      <c r="A357" s="24">
        <f>'до 150 кВт'!A357</f>
        <v>44607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228</v>
      </c>
      <c r="H357" s="17">
        <f t="shared" si="20"/>
        <v>3498.84</v>
      </c>
      <c r="I357" s="17">
        <f t="shared" si="21"/>
        <v>3926.31</v>
      </c>
      <c r="J357" s="17">
        <f t="shared" si="22"/>
        <v>4606.1900000000005</v>
      </c>
      <c r="K357" s="17">
        <f t="shared" si="23"/>
        <v>6106.33</v>
      </c>
    </row>
    <row r="358" spans="1:11" s="18" customFormat="1" ht="14.25" customHeight="1">
      <c r="A358" s="24">
        <f>'до 150 кВт'!A358</f>
        <v>44607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228</v>
      </c>
      <c r="H358" s="17">
        <f t="shared" si="20"/>
        <v>3501.26</v>
      </c>
      <c r="I358" s="17">
        <f t="shared" si="21"/>
        <v>3928.73</v>
      </c>
      <c r="J358" s="17">
        <f t="shared" si="22"/>
        <v>4608.610000000001</v>
      </c>
      <c r="K358" s="17">
        <f t="shared" si="23"/>
        <v>6108.75</v>
      </c>
    </row>
    <row r="359" spans="1:11" s="18" customFormat="1" ht="14.25" customHeight="1">
      <c r="A359" s="24">
        <f>'до 150 кВт'!A359</f>
        <v>44607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228</v>
      </c>
      <c r="H359" s="17">
        <f t="shared" si="20"/>
        <v>3496.19</v>
      </c>
      <c r="I359" s="17">
        <f t="shared" si="21"/>
        <v>3923.66</v>
      </c>
      <c r="J359" s="17">
        <f t="shared" si="22"/>
        <v>4603.54</v>
      </c>
      <c r="K359" s="17">
        <f t="shared" si="23"/>
        <v>6103.68</v>
      </c>
    </row>
    <row r="360" spans="1:11" s="18" customFormat="1" ht="14.25" customHeight="1">
      <c r="A360" s="24">
        <f>'до 150 кВт'!A360</f>
        <v>44607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228</v>
      </c>
      <c r="H360" s="17">
        <f t="shared" si="20"/>
        <v>3498.89</v>
      </c>
      <c r="I360" s="17">
        <f t="shared" si="21"/>
        <v>3926.3599999999997</v>
      </c>
      <c r="J360" s="17">
        <f t="shared" si="22"/>
        <v>4606.24</v>
      </c>
      <c r="K360" s="17">
        <f t="shared" si="23"/>
        <v>6106.379999999999</v>
      </c>
    </row>
    <row r="361" spans="1:11" s="18" customFormat="1" ht="14.25" customHeight="1">
      <c r="A361" s="24">
        <f>'до 150 кВт'!A361</f>
        <v>44607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228</v>
      </c>
      <c r="H361" s="17">
        <f t="shared" si="20"/>
        <v>3518.5699999999997</v>
      </c>
      <c r="I361" s="17">
        <f t="shared" si="21"/>
        <v>3946.0399999999995</v>
      </c>
      <c r="J361" s="17">
        <f t="shared" si="22"/>
        <v>4625.92</v>
      </c>
      <c r="K361" s="17">
        <f t="shared" si="23"/>
        <v>6126.0599999999995</v>
      </c>
    </row>
    <row r="362" spans="1:11" s="18" customFormat="1" ht="14.25" customHeight="1">
      <c r="A362" s="24">
        <f>'до 150 кВт'!A362</f>
        <v>44607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228</v>
      </c>
      <c r="H362" s="17">
        <f t="shared" si="20"/>
        <v>3493.67</v>
      </c>
      <c r="I362" s="17">
        <f t="shared" si="21"/>
        <v>3921.14</v>
      </c>
      <c r="J362" s="17">
        <f t="shared" si="22"/>
        <v>4601.02</v>
      </c>
      <c r="K362" s="17">
        <f t="shared" si="23"/>
        <v>6101.16</v>
      </c>
    </row>
    <row r="363" spans="1:11" s="18" customFormat="1" ht="14.25" customHeight="1">
      <c r="A363" s="24">
        <f>'до 150 кВт'!A363</f>
        <v>44607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228</v>
      </c>
      <c r="H363" s="17">
        <f t="shared" si="20"/>
        <v>3516.76</v>
      </c>
      <c r="I363" s="17">
        <f t="shared" si="21"/>
        <v>3944.23</v>
      </c>
      <c r="J363" s="17">
        <f t="shared" si="22"/>
        <v>4624.110000000001</v>
      </c>
      <c r="K363" s="17">
        <f t="shared" si="23"/>
        <v>6124.25</v>
      </c>
    </row>
    <row r="364" spans="1:11" s="18" customFormat="1" ht="14.25" customHeight="1">
      <c r="A364" s="24">
        <f>'до 150 кВт'!A364</f>
        <v>44607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228</v>
      </c>
      <c r="H364" s="17">
        <f t="shared" si="20"/>
        <v>3490.62</v>
      </c>
      <c r="I364" s="17">
        <f t="shared" si="21"/>
        <v>3918.0899999999997</v>
      </c>
      <c r="J364" s="17">
        <f t="shared" si="22"/>
        <v>4597.969999999999</v>
      </c>
      <c r="K364" s="17">
        <f t="shared" si="23"/>
        <v>6098.11</v>
      </c>
    </row>
    <row r="365" spans="1:11" s="18" customFormat="1" ht="14.25" customHeight="1">
      <c r="A365" s="24">
        <f>'до 150 кВт'!A365</f>
        <v>44607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228</v>
      </c>
      <c r="H365" s="17">
        <f t="shared" si="20"/>
        <v>3420.8</v>
      </c>
      <c r="I365" s="17">
        <f t="shared" si="21"/>
        <v>3848.27</v>
      </c>
      <c r="J365" s="17">
        <f t="shared" si="22"/>
        <v>4528.15</v>
      </c>
      <c r="K365" s="17">
        <f t="shared" si="23"/>
        <v>6028.29</v>
      </c>
    </row>
    <row r="366" spans="1:11" s="18" customFormat="1" ht="14.25" customHeight="1">
      <c r="A366" s="24">
        <f>'до 150 кВт'!A366</f>
        <v>44607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228</v>
      </c>
      <c r="H366" s="17">
        <f t="shared" si="20"/>
        <v>3384.85</v>
      </c>
      <c r="I366" s="17">
        <f t="shared" si="21"/>
        <v>3812.3199999999997</v>
      </c>
      <c r="J366" s="17">
        <f t="shared" si="22"/>
        <v>4492.2</v>
      </c>
      <c r="K366" s="17">
        <f t="shared" si="23"/>
        <v>5992.34</v>
      </c>
    </row>
    <row r="367" spans="1:11" s="18" customFormat="1" ht="14.25" customHeight="1">
      <c r="A367" s="24">
        <f>'до 150 кВт'!A367</f>
        <v>44607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228</v>
      </c>
      <c r="H367" s="17">
        <f t="shared" si="20"/>
        <v>3114.6099999999997</v>
      </c>
      <c r="I367" s="17">
        <f t="shared" si="21"/>
        <v>3542.08</v>
      </c>
      <c r="J367" s="17">
        <f t="shared" si="22"/>
        <v>4221.96</v>
      </c>
      <c r="K367" s="17">
        <f t="shared" si="23"/>
        <v>5722.099999999999</v>
      </c>
    </row>
    <row r="368" spans="1:11" s="18" customFormat="1" ht="14.25" customHeight="1">
      <c r="A368" s="24">
        <f>'до 150 кВт'!A368</f>
        <v>44607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228</v>
      </c>
      <c r="H368" s="17">
        <f t="shared" si="20"/>
        <v>2831.92</v>
      </c>
      <c r="I368" s="17">
        <f t="shared" si="21"/>
        <v>3259.39</v>
      </c>
      <c r="J368" s="17">
        <f t="shared" si="22"/>
        <v>3939.27</v>
      </c>
      <c r="K368" s="17">
        <f t="shared" si="23"/>
        <v>5439.41</v>
      </c>
    </row>
    <row r="369" spans="1:11" s="18" customFormat="1" ht="14.25" customHeight="1">
      <c r="A369" s="24">
        <f>'до 150 кВт'!A369</f>
        <v>44608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228</v>
      </c>
      <c r="H369" s="17">
        <f t="shared" si="20"/>
        <v>2946.17</v>
      </c>
      <c r="I369" s="17">
        <f t="shared" si="21"/>
        <v>3373.64</v>
      </c>
      <c r="J369" s="17">
        <f t="shared" si="22"/>
        <v>4053.52</v>
      </c>
      <c r="K369" s="17">
        <f t="shared" si="23"/>
        <v>5553.66</v>
      </c>
    </row>
    <row r="370" spans="1:11" s="18" customFormat="1" ht="14.25" customHeight="1">
      <c r="A370" s="24">
        <f>'до 150 кВт'!A370</f>
        <v>44608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228</v>
      </c>
      <c r="H370" s="17">
        <f t="shared" si="20"/>
        <v>3428.95</v>
      </c>
      <c r="I370" s="17">
        <f t="shared" si="21"/>
        <v>3856.4199999999996</v>
      </c>
      <c r="J370" s="17">
        <f t="shared" si="22"/>
        <v>4536.299999999999</v>
      </c>
      <c r="K370" s="17">
        <f t="shared" si="23"/>
        <v>6036.44</v>
      </c>
    </row>
    <row r="371" spans="1:11" s="18" customFormat="1" ht="14.25" customHeight="1">
      <c r="A371" s="24">
        <f>'до 150 кВт'!A371</f>
        <v>44608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228</v>
      </c>
      <c r="H371" s="17">
        <f t="shared" si="20"/>
        <v>2653.29</v>
      </c>
      <c r="I371" s="17">
        <f t="shared" si="21"/>
        <v>3080.7599999999998</v>
      </c>
      <c r="J371" s="17">
        <f t="shared" si="22"/>
        <v>3760.64</v>
      </c>
      <c r="K371" s="17">
        <f t="shared" si="23"/>
        <v>5260.78</v>
      </c>
    </row>
    <row r="372" spans="1:11" s="18" customFormat="1" ht="14.25" customHeight="1">
      <c r="A372" s="24">
        <f>'до 150 кВт'!A372</f>
        <v>44608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228</v>
      </c>
      <c r="H372" s="17">
        <f t="shared" si="20"/>
        <v>2627.56</v>
      </c>
      <c r="I372" s="17">
        <f t="shared" si="21"/>
        <v>3055.0299999999997</v>
      </c>
      <c r="J372" s="17">
        <f t="shared" si="22"/>
        <v>3734.91</v>
      </c>
      <c r="K372" s="17">
        <f t="shared" si="23"/>
        <v>5235.049999999999</v>
      </c>
    </row>
    <row r="373" spans="1:11" s="18" customFormat="1" ht="14.25" customHeight="1">
      <c r="A373" s="24">
        <f>'до 150 кВт'!A373</f>
        <v>44608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228</v>
      </c>
      <c r="H373" s="17">
        <f t="shared" si="20"/>
        <v>2700.91</v>
      </c>
      <c r="I373" s="17">
        <f t="shared" si="21"/>
        <v>3128.3799999999997</v>
      </c>
      <c r="J373" s="17">
        <f t="shared" si="22"/>
        <v>3808.2599999999998</v>
      </c>
      <c r="K373" s="17">
        <f t="shared" si="23"/>
        <v>5308.4</v>
      </c>
    </row>
    <row r="374" spans="1:11" s="18" customFormat="1" ht="14.25" customHeight="1">
      <c r="A374" s="24">
        <f>'до 150 кВт'!A374</f>
        <v>44608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228</v>
      </c>
      <c r="H374" s="17">
        <f t="shared" si="20"/>
        <v>2795.6099999999997</v>
      </c>
      <c r="I374" s="17">
        <f t="shared" si="21"/>
        <v>3223.08</v>
      </c>
      <c r="J374" s="17">
        <f t="shared" si="22"/>
        <v>3902.96</v>
      </c>
      <c r="K374" s="17">
        <f t="shared" si="23"/>
        <v>5403.099999999999</v>
      </c>
    </row>
    <row r="375" spans="1:11" s="18" customFormat="1" ht="14.25" customHeight="1">
      <c r="A375" s="24">
        <f>'до 150 кВт'!A375</f>
        <v>44608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228</v>
      </c>
      <c r="H375" s="17">
        <f t="shared" si="20"/>
        <v>3357.6800000000003</v>
      </c>
      <c r="I375" s="17">
        <f t="shared" si="21"/>
        <v>3785.1499999999996</v>
      </c>
      <c r="J375" s="17">
        <f t="shared" si="22"/>
        <v>4465.03</v>
      </c>
      <c r="K375" s="17">
        <f t="shared" si="23"/>
        <v>5965.17</v>
      </c>
    </row>
    <row r="376" spans="1:11" s="18" customFormat="1" ht="14.25" customHeight="1">
      <c r="A376" s="24">
        <f>'до 150 кВт'!A376</f>
        <v>44608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228</v>
      </c>
      <c r="H376" s="17">
        <f t="shared" si="20"/>
        <v>3579.5299999999997</v>
      </c>
      <c r="I376" s="17">
        <f t="shared" si="21"/>
        <v>4006.9999999999995</v>
      </c>
      <c r="J376" s="17">
        <f t="shared" si="22"/>
        <v>4686.879999999999</v>
      </c>
      <c r="K376" s="17">
        <f t="shared" si="23"/>
        <v>6187.0199999999995</v>
      </c>
    </row>
    <row r="377" spans="1:11" s="18" customFormat="1" ht="14.25" customHeight="1">
      <c r="A377" s="24">
        <f>'до 150 кВт'!A377</f>
        <v>44608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228</v>
      </c>
      <c r="H377" s="17">
        <f t="shared" si="20"/>
        <v>3502.3999999999996</v>
      </c>
      <c r="I377" s="17">
        <f t="shared" si="21"/>
        <v>3929.8699999999994</v>
      </c>
      <c r="J377" s="17">
        <f t="shared" si="22"/>
        <v>4609.75</v>
      </c>
      <c r="K377" s="17">
        <f t="shared" si="23"/>
        <v>6109.889999999999</v>
      </c>
    </row>
    <row r="378" spans="1:11" s="18" customFormat="1" ht="14.25" customHeight="1">
      <c r="A378" s="24">
        <f>'до 150 кВт'!A378</f>
        <v>44608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228</v>
      </c>
      <c r="H378" s="17">
        <f t="shared" si="20"/>
        <v>3509.79</v>
      </c>
      <c r="I378" s="17">
        <f t="shared" si="21"/>
        <v>3937.2599999999998</v>
      </c>
      <c r="J378" s="17">
        <f t="shared" si="22"/>
        <v>4617.139999999999</v>
      </c>
      <c r="K378" s="17">
        <f t="shared" si="23"/>
        <v>6117.28</v>
      </c>
    </row>
    <row r="379" spans="1:11" s="18" customFormat="1" ht="14.25" customHeight="1">
      <c r="A379" s="24">
        <f>'до 150 кВт'!A379</f>
        <v>44608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228</v>
      </c>
      <c r="H379" s="17">
        <f t="shared" si="20"/>
        <v>3510.3999999999996</v>
      </c>
      <c r="I379" s="17">
        <f t="shared" si="21"/>
        <v>3937.8699999999994</v>
      </c>
      <c r="J379" s="17">
        <f t="shared" si="22"/>
        <v>4617.75</v>
      </c>
      <c r="K379" s="17">
        <f t="shared" si="23"/>
        <v>6117.889999999999</v>
      </c>
    </row>
    <row r="380" spans="1:11" s="18" customFormat="1" ht="14.25" customHeight="1">
      <c r="A380" s="24">
        <f>'до 150 кВт'!A380</f>
        <v>44608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228</v>
      </c>
      <c r="H380" s="17">
        <f t="shared" si="20"/>
        <v>3548.8</v>
      </c>
      <c r="I380" s="17">
        <f t="shared" si="21"/>
        <v>3976.27</v>
      </c>
      <c r="J380" s="17">
        <f t="shared" si="22"/>
        <v>4656.15</v>
      </c>
      <c r="K380" s="17">
        <f t="shared" si="23"/>
        <v>6156.29</v>
      </c>
    </row>
    <row r="381" spans="1:11" s="18" customFormat="1" ht="14.25" customHeight="1">
      <c r="A381" s="24">
        <f>'до 150 кВт'!A381</f>
        <v>44608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228</v>
      </c>
      <c r="H381" s="17">
        <f t="shared" si="20"/>
        <v>3545.1499999999996</v>
      </c>
      <c r="I381" s="17">
        <f t="shared" si="21"/>
        <v>3972.6199999999994</v>
      </c>
      <c r="J381" s="17">
        <f t="shared" si="22"/>
        <v>4652.5</v>
      </c>
      <c r="K381" s="17">
        <f t="shared" si="23"/>
        <v>6152.639999999999</v>
      </c>
    </row>
    <row r="382" spans="1:11" s="18" customFormat="1" ht="14.25" customHeight="1">
      <c r="A382" s="24">
        <f>'до 150 кВт'!A382</f>
        <v>44608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228</v>
      </c>
      <c r="H382" s="17">
        <f t="shared" si="20"/>
        <v>3540.89</v>
      </c>
      <c r="I382" s="17">
        <f t="shared" si="21"/>
        <v>3968.3599999999997</v>
      </c>
      <c r="J382" s="17">
        <f t="shared" si="22"/>
        <v>4648.24</v>
      </c>
      <c r="K382" s="17">
        <f t="shared" si="23"/>
        <v>6148.379999999999</v>
      </c>
    </row>
    <row r="383" spans="1:11" s="18" customFormat="1" ht="14.25" customHeight="1">
      <c r="A383" s="24">
        <f>'до 150 кВт'!A383</f>
        <v>44608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228</v>
      </c>
      <c r="H383" s="17">
        <f t="shared" si="20"/>
        <v>3539.4700000000003</v>
      </c>
      <c r="I383" s="17">
        <f t="shared" si="21"/>
        <v>3966.94</v>
      </c>
      <c r="J383" s="17">
        <f t="shared" si="22"/>
        <v>4646.82</v>
      </c>
      <c r="K383" s="17">
        <f t="shared" si="23"/>
        <v>6146.96</v>
      </c>
    </row>
    <row r="384" spans="1:11" s="18" customFormat="1" ht="14.25" customHeight="1">
      <c r="A384" s="24">
        <f>'до 150 кВт'!A384</f>
        <v>44608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228</v>
      </c>
      <c r="H384" s="17">
        <f t="shared" si="20"/>
        <v>3541.26</v>
      </c>
      <c r="I384" s="17">
        <f t="shared" si="21"/>
        <v>3968.73</v>
      </c>
      <c r="J384" s="17">
        <f t="shared" si="22"/>
        <v>4648.610000000001</v>
      </c>
      <c r="K384" s="17">
        <f t="shared" si="23"/>
        <v>6148.75</v>
      </c>
    </row>
    <row r="385" spans="1:11" s="18" customFormat="1" ht="14.25" customHeight="1">
      <c r="A385" s="24">
        <f>'до 150 кВт'!A385</f>
        <v>44608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228</v>
      </c>
      <c r="H385" s="17">
        <f t="shared" si="20"/>
        <v>3533.1099999999997</v>
      </c>
      <c r="I385" s="17">
        <f t="shared" si="21"/>
        <v>3960.5799999999995</v>
      </c>
      <c r="J385" s="17">
        <f t="shared" si="22"/>
        <v>4640.459999999999</v>
      </c>
      <c r="K385" s="17">
        <f t="shared" si="23"/>
        <v>6140.599999999999</v>
      </c>
    </row>
    <row r="386" spans="1:11" s="18" customFormat="1" ht="14.25" customHeight="1">
      <c r="A386" s="24">
        <f>'до 150 кВт'!A386</f>
        <v>44608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228</v>
      </c>
      <c r="H386" s="17">
        <f t="shared" si="20"/>
        <v>4097.93</v>
      </c>
      <c r="I386" s="17">
        <f t="shared" si="21"/>
        <v>4525.4</v>
      </c>
      <c r="J386" s="17">
        <f t="shared" si="22"/>
        <v>5205.28</v>
      </c>
      <c r="K386" s="17">
        <f t="shared" si="23"/>
        <v>6705.42</v>
      </c>
    </row>
    <row r="387" spans="1:11" s="18" customFormat="1" ht="14.25" customHeight="1">
      <c r="A387" s="24">
        <f>'до 150 кВт'!A387</f>
        <v>44608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228</v>
      </c>
      <c r="H387" s="17">
        <f t="shared" si="20"/>
        <v>3916.15</v>
      </c>
      <c r="I387" s="17">
        <f t="shared" si="21"/>
        <v>4343.62</v>
      </c>
      <c r="J387" s="17">
        <f t="shared" si="22"/>
        <v>5023.5</v>
      </c>
      <c r="K387" s="17">
        <f t="shared" si="23"/>
        <v>6523.639999999999</v>
      </c>
    </row>
    <row r="388" spans="1:11" s="18" customFormat="1" ht="14.25" customHeight="1">
      <c r="A388" s="24">
        <f>'до 150 кВт'!A388</f>
        <v>44608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228</v>
      </c>
      <c r="H388" s="17">
        <f t="shared" si="20"/>
        <v>3826.16</v>
      </c>
      <c r="I388" s="17">
        <f t="shared" si="21"/>
        <v>4253.629999999999</v>
      </c>
      <c r="J388" s="17">
        <f t="shared" si="22"/>
        <v>4933.51</v>
      </c>
      <c r="K388" s="17">
        <f t="shared" si="23"/>
        <v>6433.65</v>
      </c>
    </row>
    <row r="389" spans="1:11" s="18" customFormat="1" ht="14.25" customHeight="1">
      <c r="A389" s="24">
        <f>'до 150 кВт'!A389</f>
        <v>44608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228</v>
      </c>
      <c r="H389" s="17">
        <f t="shared" si="20"/>
        <v>3749.37</v>
      </c>
      <c r="I389" s="17">
        <f t="shared" si="21"/>
        <v>4176.84</v>
      </c>
      <c r="J389" s="17">
        <f t="shared" si="22"/>
        <v>4856.719999999999</v>
      </c>
      <c r="K389" s="17">
        <f t="shared" si="23"/>
        <v>6356.86</v>
      </c>
    </row>
    <row r="390" spans="1:11" s="18" customFormat="1" ht="14.25" customHeight="1">
      <c r="A390" s="24">
        <f>'до 150 кВт'!A390</f>
        <v>44608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228</v>
      </c>
      <c r="H390" s="17">
        <f t="shared" si="20"/>
        <v>3588.69</v>
      </c>
      <c r="I390" s="17">
        <f t="shared" si="21"/>
        <v>4016.16</v>
      </c>
      <c r="J390" s="17">
        <f t="shared" si="22"/>
        <v>4696.04</v>
      </c>
      <c r="K390" s="17">
        <f t="shared" si="23"/>
        <v>6196.18</v>
      </c>
    </row>
    <row r="391" spans="1:11" s="18" customFormat="1" ht="14.25" customHeight="1">
      <c r="A391" s="24">
        <f>'до 150 кВт'!A391</f>
        <v>44608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228</v>
      </c>
      <c r="H391" s="17">
        <f t="shared" si="20"/>
        <v>3656.5</v>
      </c>
      <c r="I391" s="17">
        <f t="shared" si="21"/>
        <v>4083.97</v>
      </c>
      <c r="J391" s="17">
        <f t="shared" si="22"/>
        <v>4763.85</v>
      </c>
      <c r="K391" s="17">
        <f t="shared" si="23"/>
        <v>6263.99</v>
      </c>
    </row>
    <row r="392" spans="1:11" s="18" customFormat="1" ht="14.25" customHeight="1">
      <c r="A392" s="24">
        <f>'до 150 кВт'!A392</f>
        <v>44608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228</v>
      </c>
      <c r="H392" s="17">
        <f t="shared" si="20"/>
        <v>3409.05</v>
      </c>
      <c r="I392" s="17">
        <f t="shared" si="21"/>
        <v>3836.52</v>
      </c>
      <c r="J392" s="17">
        <f t="shared" si="22"/>
        <v>4516.4</v>
      </c>
      <c r="K392" s="17">
        <f t="shared" si="23"/>
        <v>6016.54</v>
      </c>
    </row>
    <row r="393" spans="1:11" s="18" customFormat="1" ht="14.25" customHeight="1">
      <c r="A393" s="24">
        <f>'до 150 кВт'!A393</f>
        <v>44609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228</v>
      </c>
      <c r="H393" s="17">
        <f t="shared" si="20"/>
        <v>2760.51</v>
      </c>
      <c r="I393" s="17">
        <f t="shared" si="21"/>
        <v>3187.9799999999996</v>
      </c>
      <c r="J393" s="17">
        <f t="shared" si="22"/>
        <v>3867.8599999999997</v>
      </c>
      <c r="K393" s="17">
        <f t="shared" si="23"/>
        <v>5368</v>
      </c>
    </row>
    <row r="394" spans="1:11" s="18" customFormat="1" ht="14.25" customHeight="1">
      <c r="A394" s="24">
        <f>'до 150 кВт'!A394</f>
        <v>44609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228</v>
      </c>
      <c r="H394" s="17">
        <f aca="true" t="shared" si="24" ref="H394:H457">SUM($F394,$G394,$M$3,$M$4)</f>
        <v>3397.66</v>
      </c>
      <c r="I394" s="17">
        <f aca="true" t="shared" si="25" ref="I394:I457">SUM($F394,$G394,$N$3,$N$4)</f>
        <v>3825.1299999999997</v>
      </c>
      <c r="J394" s="17">
        <f aca="true" t="shared" si="26" ref="J394:J457">SUM($F394,$G394,$O$3,$O$4)</f>
        <v>4505.01</v>
      </c>
      <c r="K394" s="17">
        <f aca="true" t="shared" si="27" ref="K394:K457">SUM($F394,$G394,$P$3,$P$4)</f>
        <v>6005.15</v>
      </c>
    </row>
    <row r="395" spans="1:11" s="18" customFormat="1" ht="14.25" customHeight="1">
      <c r="A395" s="24">
        <f>'до 150 кВт'!A395</f>
        <v>44609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228</v>
      </c>
      <c r="H395" s="17">
        <f t="shared" si="24"/>
        <v>3312.59</v>
      </c>
      <c r="I395" s="17">
        <f t="shared" si="25"/>
        <v>3740.0599999999995</v>
      </c>
      <c r="J395" s="17">
        <f t="shared" si="26"/>
        <v>4419.94</v>
      </c>
      <c r="K395" s="17">
        <f t="shared" si="27"/>
        <v>5920.08</v>
      </c>
    </row>
    <row r="396" spans="1:11" s="18" customFormat="1" ht="14.25" customHeight="1">
      <c r="A396" s="24">
        <f>'до 150 кВт'!A396</f>
        <v>44609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228</v>
      </c>
      <c r="H396" s="17">
        <f t="shared" si="24"/>
        <v>3304.89</v>
      </c>
      <c r="I396" s="17">
        <f t="shared" si="25"/>
        <v>3732.3599999999997</v>
      </c>
      <c r="J396" s="17">
        <f t="shared" si="26"/>
        <v>4412.24</v>
      </c>
      <c r="K396" s="17">
        <f t="shared" si="27"/>
        <v>5912.379999999999</v>
      </c>
    </row>
    <row r="397" spans="1:11" s="18" customFormat="1" ht="14.25" customHeight="1">
      <c r="A397" s="24">
        <f>'до 150 кВт'!A397</f>
        <v>44609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228</v>
      </c>
      <c r="H397" s="17">
        <f t="shared" si="24"/>
        <v>3306.52</v>
      </c>
      <c r="I397" s="17">
        <f t="shared" si="25"/>
        <v>3733.99</v>
      </c>
      <c r="J397" s="17">
        <f t="shared" si="26"/>
        <v>4413.87</v>
      </c>
      <c r="K397" s="17">
        <f t="shared" si="27"/>
        <v>5914.01</v>
      </c>
    </row>
    <row r="398" spans="1:11" s="18" customFormat="1" ht="14.25" customHeight="1">
      <c r="A398" s="24">
        <f>'до 150 кВт'!A398</f>
        <v>44609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228</v>
      </c>
      <c r="H398" s="17">
        <f t="shared" si="24"/>
        <v>2840.2200000000003</v>
      </c>
      <c r="I398" s="17">
        <f t="shared" si="25"/>
        <v>3267.6899999999996</v>
      </c>
      <c r="J398" s="17">
        <f t="shared" si="26"/>
        <v>3947.5699999999997</v>
      </c>
      <c r="K398" s="17">
        <f t="shared" si="27"/>
        <v>5447.71</v>
      </c>
    </row>
    <row r="399" spans="1:11" s="18" customFormat="1" ht="14.25" customHeight="1">
      <c r="A399" s="24">
        <f>'до 150 кВт'!A399</f>
        <v>44609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228</v>
      </c>
      <c r="H399" s="17">
        <f t="shared" si="24"/>
        <v>3397.02</v>
      </c>
      <c r="I399" s="17">
        <f t="shared" si="25"/>
        <v>3824.49</v>
      </c>
      <c r="J399" s="17">
        <f t="shared" si="26"/>
        <v>4504.37</v>
      </c>
      <c r="K399" s="17">
        <f t="shared" si="27"/>
        <v>6004.51</v>
      </c>
    </row>
    <row r="400" spans="1:11" s="18" customFormat="1" ht="14.25" customHeight="1">
      <c r="A400" s="24">
        <f>'до 150 кВт'!A400</f>
        <v>44609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228</v>
      </c>
      <c r="H400" s="17">
        <f t="shared" si="24"/>
        <v>3396.1099999999997</v>
      </c>
      <c r="I400" s="17">
        <f t="shared" si="25"/>
        <v>3823.5799999999995</v>
      </c>
      <c r="J400" s="17">
        <f t="shared" si="26"/>
        <v>4503.459999999999</v>
      </c>
      <c r="K400" s="17">
        <f t="shared" si="27"/>
        <v>6003.599999999999</v>
      </c>
    </row>
    <row r="401" spans="1:11" s="18" customFormat="1" ht="14.25" customHeight="1">
      <c r="A401" s="24">
        <f>'до 150 кВт'!A401</f>
        <v>44609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228</v>
      </c>
      <c r="H401" s="17">
        <f t="shared" si="24"/>
        <v>3528.37</v>
      </c>
      <c r="I401" s="17">
        <f t="shared" si="25"/>
        <v>3955.8399999999997</v>
      </c>
      <c r="J401" s="17">
        <f t="shared" si="26"/>
        <v>4635.719999999999</v>
      </c>
      <c r="K401" s="17">
        <f t="shared" si="27"/>
        <v>6135.86</v>
      </c>
    </row>
    <row r="402" spans="1:11" s="18" customFormat="1" ht="14.25" customHeight="1">
      <c r="A402" s="24">
        <f>'до 150 кВт'!A402</f>
        <v>44609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228</v>
      </c>
      <c r="H402" s="17">
        <f t="shared" si="24"/>
        <v>3545.87</v>
      </c>
      <c r="I402" s="17">
        <f t="shared" si="25"/>
        <v>3973.3399999999997</v>
      </c>
      <c r="J402" s="17">
        <f t="shared" si="26"/>
        <v>4653.219999999999</v>
      </c>
      <c r="K402" s="17">
        <f t="shared" si="27"/>
        <v>6153.36</v>
      </c>
    </row>
    <row r="403" spans="1:11" s="18" customFormat="1" ht="14.25" customHeight="1">
      <c r="A403" s="24">
        <f>'до 150 кВт'!A403</f>
        <v>44609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228</v>
      </c>
      <c r="H403" s="17">
        <f t="shared" si="24"/>
        <v>3549.75</v>
      </c>
      <c r="I403" s="17">
        <f t="shared" si="25"/>
        <v>3977.22</v>
      </c>
      <c r="J403" s="17">
        <f t="shared" si="26"/>
        <v>4657.1</v>
      </c>
      <c r="K403" s="17">
        <f t="shared" si="27"/>
        <v>6157.24</v>
      </c>
    </row>
    <row r="404" spans="1:11" s="18" customFormat="1" ht="14.25" customHeight="1">
      <c r="A404" s="24">
        <f>'до 150 кВт'!A404</f>
        <v>44609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228</v>
      </c>
      <c r="H404" s="17">
        <f t="shared" si="24"/>
        <v>3552.25</v>
      </c>
      <c r="I404" s="17">
        <f t="shared" si="25"/>
        <v>3979.72</v>
      </c>
      <c r="J404" s="17">
        <f t="shared" si="26"/>
        <v>4659.6</v>
      </c>
      <c r="K404" s="17">
        <f t="shared" si="27"/>
        <v>6159.74</v>
      </c>
    </row>
    <row r="405" spans="1:11" s="18" customFormat="1" ht="14.25" customHeight="1">
      <c r="A405" s="24">
        <f>'до 150 кВт'!A405</f>
        <v>44609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228</v>
      </c>
      <c r="H405" s="17">
        <f t="shared" si="24"/>
        <v>3546.6499999999996</v>
      </c>
      <c r="I405" s="17">
        <f t="shared" si="25"/>
        <v>3974.1199999999994</v>
      </c>
      <c r="J405" s="17">
        <f t="shared" si="26"/>
        <v>4654</v>
      </c>
      <c r="K405" s="17">
        <f t="shared" si="27"/>
        <v>6154.139999999999</v>
      </c>
    </row>
    <row r="406" spans="1:11" s="18" customFormat="1" ht="14.25" customHeight="1">
      <c r="A406" s="24">
        <f>'до 150 кВт'!A406</f>
        <v>44609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228</v>
      </c>
      <c r="H406" s="17">
        <f t="shared" si="24"/>
        <v>3548.71</v>
      </c>
      <c r="I406" s="17">
        <f t="shared" si="25"/>
        <v>3976.18</v>
      </c>
      <c r="J406" s="17">
        <f t="shared" si="26"/>
        <v>4656.0599999999995</v>
      </c>
      <c r="K406" s="17">
        <f t="shared" si="27"/>
        <v>6156.2</v>
      </c>
    </row>
    <row r="407" spans="1:11" s="18" customFormat="1" ht="14.25" customHeight="1">
      <c r="A407" s="24">
        <f>'до 150 кВт'!A407</f>
        <v>44609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228</v>
      </c>
      <c r="H407" s="17">
        <f t="shared" si="24"/>
        <v>3547.38</v>
      </c>
      <c r="I407" s="17">
        <f t="shared" si="25"/>
        <v>3974.85</v>
      </c>
      <c r="J407" s="17">
        <f t="shared" si="26"/>
        <v>4654.73</v>
      </c>
      <c r="K407" s="17">
        <f t="shared" si="27"/>
        <v>6154.87</v>
      </c>
    </row>
    <row r="408" spans="1:11" s="18" customFormat="1" ht="14.25" customHeight="1">
      <c r="A408" s="24">
        <f>'до 150 кВт'!A408</f>
        <v>44609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228</v>
      </c>
      <c r="H408" s="17">
        <f t="shared" si="24"/>
        <v>3541.67</v>
      </c>
      <c r="I408" s="17">
        <f t="shared" si="25"/>
        <v>3969.14</v>
      </c>
      <c r="J408" s="17">
        <f t="shared" si="26"/>
        <v>4649.02</v>
      </c>
      <c r="K408" s="17">
        <f t="shared" si="27"/>
        <v>6149.16</v>
      </c>
    </row>
    <row r="409" spans="1:11" s="18" customFormat="1" ht="14.25" customHeight="1">
      <c r="A409" s="24">
        <f>'до 150 кВт'!A409</f>
        <v>44609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228</v>
      </c>
      <c r="H409" s="17">
        <f t="shared" si="24"/>
        <v>3523.19</v>
      </c>
      <c r="I409" s="17">
        <f t="shared" si="25"/>
        <v>3950.66</v>
      </c>
      <c r="J409" s="17">
        <f t="shared" si="26"/>
        <v>4630.54</v>
      </c>
      <c r="K409" s="17">
        <f t="shared" si="27"/>
        <v>6130.68</v>
      </c>
    </row>
    <row r="410" spans="1:11" s="18" customFormat="1" ht="14.25" customHeight="1">
      <c r="A410" s="24">
        <f>'до 150 кВт'!A410</f>
        <v>44609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228</v>
      </c>
      <c r="H410" s="17">
        <f t="shared" si="24"/>
        <v>3509.71</v>
      </c>
      <c r="I410" s="17">
        <f t="shared" si="25"/>
        <v>3937.18</v>
      </c>
      <c r="J410" s="17">
        <f t="shared" si="26"/>
        <v>4617.0599999999995</v>
      </c>
      <c r="K410" s="17">
        <f t="shared" si="27"/>
        <v>6117.2</v>
      </c>
    </row>
    <row r="411" spans="1:11" s="18" customFormat="1" ht="14.25" customHeight="1">
      <c r="A411" s="24">
        <f>'до 150 кВт'!A411</f>
        <v>44609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228</v>
      </c>
      <c r="H411" s="17">
        <f t="shared" si="24"/>
        <v>3524.79</v>
      </c>
      <c r="I411" s="17">
        <f t="shared" si="25"/>
        <v>3952.2599999999998</v>
      </c>
      <c r="J411" s="17">
        <f t="shared" si="26"/>
        <v>4632.139999999999</v>
      </c>
      <c r="K411" s="17">
        <f t="shared" si="27"/>
        <v>6132.28</v>
      </c>
    </row>
    <row r="412" spans="1:11" s="18" customFormat="1" ht="14.25" customHeight="1">
      <c r="A412" s="24">
        <f>'до 150 кВт'!A412</f>
        <v>44609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228</v>
      </c>
      <c r="H412" s="17">
        <f t="shared" si="24"/>
        <v>3508.41</v>
      </c>
      <c r="I412" s="17">
        <f t="shared" si="25"/>
        <v>3935.8799999999997</v>
      </c>
      <c r="J412" s="17">
        <f t="shared" si="26"/>
        <v>4615.76</v>
      </c>
      <c r="K412" s="17">
        <f t="shared" si="27"/>
        <v>6115.9</v>
      </c>
    </row>
    <row r="413" spans="1:11" s="18" customFormat="1" ht="14.25" customHeight="1">
      <c r="A413" s="24">
        <f>'до 150 кВт'!A413</f>
        <v>44609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228</v>
      </c>
      <c r="H413" s="17">
        <f t="shared" si="24"/>
        <v>3498.09</v>
      </c>
      <c r="I413" s="17">
        <f t="shared" si="25"/>
        <v>3925.56</v>
      </c>
      <c r="J413" s="17">
        <f t="shared" si="26"/>
        <v>4605.4400000000005</v>
      </c>
      <c r="K413" s="17">
        <f t="shared" si="27"/>
        <v>6105.58</v>
      </c>
    </row>
    <row r="414" spans="1:11" s="18" customFormat="1" ht="14.25" customHeight="1">
      <c r="A414" s="24">
        <f>'до 150 кВт'!A414</f>
        <v>44609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228</v>
      </c>
      <c r="H414" s="17">
        <f t="shared" si="24"/>
        <v>3500</v>
      </c>
      <c r="I414" s="17">
        <f t="shared" si="25"/>
        <v>3927.47</v>
      </c>
      <c r="J414" s="17">
        <f t="shared" si="26"/>
        <v>4607.35</v>
      </c>
      <c r="K414" s="17">
        <f t="shared" si="27"/>
        <v>6107.49</v>
      </c>
    </row>
    <row r="415" spans="1:11" s="18" customFormat="1" ht="14.25" customHeight="1">
      <c r="A415" s="24">
        <f>'до 150 кВт'!A415</f>
        <v>44609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228</v>
      </c>
      <c r="H415" s="17">
        <f t="shared" si="24"/>
        <v>3378.3</v>
      </c>
      <c r="I415" s="17">
        <f t="shared" si="25"/>
        <v>3805.7699999999995</v>
      </c>
      <c r="J415" s="17">
        <f t="shared" si="26"/>
        <v>4485.65</v>
      </c>
      <c r="K415" s="17">
        <f t="shared" si="27"/>
        <v>5985.79</v>
      </c>
    </row>
    <row r="416" spans="1:11" s="18" customFormat="1" ht="14.25" customHeight="1">
      <c r="A416" s="24">
        <f>'до 150 кВт'!A416</f>
        <v>44609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228</v>
      </c>
      <c r="H416" s="17">
        <f t="shared" si="24"/>
        <v>2904.76</v>
      </c>
      <c r="I416" s="17">
        <f t="shared" si="25"/>
        <v>3332.2299999999996</v>
      </c>
      <c r="J416" s="17">
        <f t="shared" si="26"/>
        <v>4012.1099999999997</v>
      </c>
      <c r="K416" s="17">
        <f t="shared" si="27"/>
        <v>5512.25</v>
      </c>
    </row>
    <row r="417" spans="1:11" s="18" customFormat="1" ht="14.25" customHeight="1">
      <c r="A417" s="24">
        <f>'до 150 кВт'!A417</f>
        <v>44610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228</v>
      </c>
      <c r="H417" s="17">
        <f t="shared" si="24"/>
        <v>3401.6099999999997</v>
      </c>
      <c r="I417" s="17">
        <f t="shared" si="25"/>
        <v>3829.0799999999995</v>
      </c>
      <c r="J417" s="17">
        <f t="shared" si="26"/>
        <v>4508.959999999999</v>
      </c>
      <c r="K417" s="17">
        <f t="shared" si="27"/>
        <v>6009.099999999999</v>
      </c>
    </row>
    <row r="418" spans="1:11" s="18" customFormat="1" ht="14.25" customHeight="1">
      <c r="A418" s="24">
        <f>'до 150 кВт'!A418</f>
        <v>44610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228</v>
      </c>
      <c r="H418" s="17">
        <f t="shared" si="24"/>
        <v>3409.02</v>
      </c>
      <c r="I418" s="17">
        <f t="shared" si="25"/>
        <v>3836.49</v>
      </c>
      <c r="J418" s="17">
        <f t="shared" si="26"/>
        <v>4516.37</v>
      </c>
      <c r="K418" s="17">
        <f t="shared" si="27"/>
        <v>6016.51</v>
      </c>
    </row>
    <row r="419" spans="1:11" s="18" customFormat="1" ht="14.25" customHeight="1">
      <c r="A419" s="24">
        <f>'до 150 кВт'!A419</f>
        <v>44610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228</v>
      </c>
      <c r="H419" s="17">
        <f t="shared" si="24"/>
        <v>3321.08</v>
      </c>
      <c r="I419" s="17">
        <f t="shared" si="25"/>
        <v>3748.5499999999997</v>
      </c>
      <c r="J419" s="17">
        <f t="shared" si="26"/>
        <v>4428.43</v>
      </c>
      <c r="K419" s="17">
        <f t="shared" si="27"/>
        <v>5928.57</v>
      </c>
    </row>
    <row r="420" spans="1:11" s="18" customFormat="1" ht="14.25" customHeight="1">
      <c r="A420" s="24">
        <f>'до 150 кВт'!A420</f>
        <v>44610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228</v>
      </c>
      <c r="H420" s="17">
        <f t="shared" si="24"/>
        <v>2710.38</v>
      </c>
      <c r="I420" s="17">
        <f t="shared" si="25"/>
        <v>3137.8499999999995</v>
      </c>
      <c r="J420" s="17">
        <f t="shared" si="26"/>
        <v>3817.7299999999996</v>
      </c>
      <c r="K420" s="17">
        <f t="shared" si="27"/>
        <v>5317.87</v>
      </c>
    </row>
    <row r="421" spans="1:11" s="18" customFormat="1" ht="14.25" customHeight="1">
      <c r="A421" s="24">
        <f>'до 150 кВт'!A421</f>
        <v>44610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228</v>
      </c>
      <c r="H421" s="17">
        <f t="shared" si="24"/>
        <v>2745.2200000000003</v>
      </c>
      <c r="I421" s="17">
        <f t="shared" si="25"/>
        <v>3172.6899999999996</v>
      </c>
      <c r="J421" s="17">
        <f t="shared" si="26"/>
        <v>3852.5699999999997</v>
      </c>
      <c r="K421" s="17">
        <f t="shared" si="27"/>
        <v>5352.71</v>
      </c>
    </row>
    <row r="422" spans="1:11" s="18" customFormat="1" ht="14.25" customHeight="1">
      <c r="A422" s="24">
        <f>'до 150 кВт'!A422</f>
        <v>44610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228</v>
      </c>
      <c r="H422" s="17">
        <f t="shared" si="24"/>
        <v>2846.49</v>
      </c>
      <c r="I422" s="17">
        <f t="shared" si="25"/>
        <v>3273.96</v>
      </c>
      <c r="J422" s="17">
        <f t="shared" si="26"/>
        <v>3953.84</v>
      </c>
      <c r="K422" s="17">
        <f t="shared" si="27"/>
        <v>5453.98</v>
      </c>
    </row>
    <row r="423" spans="1:11" s="18" customFormat="1" ht="14.25" customHeight="1">
      <c r="A423" s="24">
        <f>'до 150 кВт'!A423</f>
        <v>44610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228</v>
      </c>
      <c r="H423" s="17">
        <f t="shared" si="24"/>
        <v>3322.3599999999997</v>
      </c>
      <c r="I423" s="17">
        <f t="shared" si="25"/>
        <v>3749.83</v>
      </c>
      <c r="J423" s="17">
        <f t="shared" si="26"/>
        <v>4429.71</v>
      </c>
      <c r="K423" s="17">
        <f t="shared" si="27"/>
        <v>5929.849999999999</v>
      </c>
    </row>
    <row r="424" spans="1:11" s="18" customFormat="1" ht="14.25" customHeight="1">
      <c r="A424" s="24">
        <f>'до 150 кВт'!A424</f>
        <v>44610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228</v>
      </c>
      <c r="H424" s="17">
        <f t="shared" si="24"/>
        <v>3210.88</v>
      </c>
      <c r="I424" s="17">
        <f t="shared" si="25"/>
        <v>3638.3499999999995</v>
      </c>
      <c r="J424" s="17">
        <f t="shared" si="26"/>
        <v>4318.23</v>
      </c>
      <c r="K424" s="17">
        <f t="shared" si="27"/>
        <v>5818.37</v>
      </c>
    </row>
    <row r="425" spans="1:11" s="18" customFormat="1" ht="14.25" customHeight="1">
      <c r="A425" s="24">
        <f>'до 150 кВт'!A425</f>
        <v>44610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228</v>
      </c>
      <c r="H425" s="17">
        <f t="shared" si="24"/>
        <v>3431.69</v>
      </c>
      <c r="I425" s="17">
        <f t="shared" si="25"/>
        <v>3859.16</v>
      </c>
      <c r="J425" s="17">
        <f t="shared" si="26"/>
        <v>4539.04</v>
      </c>
      <c r="K425" s="17">
        <f t="shared" si="27"/>
        <v>6039.18</v>
      </c>
    </row>
    <row r="426" spans="1:11" s="18" customFormat="1" ht="14.25" customHeight="1">
      <c r="A426" s="24">
        <f>'до 150 кВт'!A426</f>
        <v>44610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228</v>
      </c>
      <c r="H426" s="17">
        <f t="shared" si="24"/>
        <v>3519</v>
      </c>
      <c r="I426" s="17">
        <f t="shared" si="25"/>
        <v>3946.47</v>
      </c>
      <c r="J426" s="17">
        <f t="shared" si="26"/>
        <v>4626.35</v>
      </c>
      <c r="K426" s="17">
        <f t="shared" si="27"/>
        <v>6126.49</v>
      </c>
    </row>
    <row r="427" spans="1:11" s="18" customFormat="1" ht="14.25" customHeight="1">
      <c r="A427" s="24">
        <f>'до 150 кВт'!A427</f>
        <v>44610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228</v>
      </c>
      <c r="H427" s="17">
        <f t="shared" si="24"/>
        <v>3534.6800000000003</v>
      </c>
      <c r="I427" s="17">
        <f t="shared" si="25"/>
        <v>3962.15</v>
      </c>
      <c r="J427" s="17">
        <f t="shared" si="26"/>
        <v>4642.030000000001</v>
      </c>
      <c r="K427" s="17">
        <f t="shared" si="27"/>
        <v>6142.17</v>
      </c>
    </row>
    <row r="428" spans="1:11" s="18" customFormat="1" ht="14.25" customHeight="1">
      <c r="A428" s="24">
        <f>'до 150 кВт'!A428</f>
        <v>44610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228</v>
      </c>
      <c r="H428" s="17">
        <f t="shared" si="24"/>
        <v>3534.67</v>
      </c>
      <c r="I428" s="17">
        <f t="shared" si="25"/>
        <v>3962.14</v>
      </c>
      <c r="J428" s="17">
        <f t="shared" si="26"/>
        <v>4642.02</v>
      </c>
      <c r="K428" s="17">
        <f t="shared" si="27"/>
        <v>6142.16</v>
      </c>
    </row>
    <row r="429" spans="1:11" s="18" customFormat="1" ht="14.25" customHeight="1">
      <c r="A429" s="24">
        <f>'до 150 кВт'!A429</f>
        <v>44610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228</v>
      </c>
      <c r="H429" s="17">
        <f t="shared" si="24"/>
        <v>3538.33</v>
      </c>
      <c r="I429" s="17">
        <f t="shared" si="25"/>
        <v>3965.7999999999997</v>
      </c>
      <c r="J429" s="17">
        <f t="shared" si="26"/>
        <v>4645.68</v>
      </c>
      <c r="K429" s="17">
        <f t="shared" si="27"/>
        <v>6145.82</v>
      </c>
    </row>
    <row r="430" spans="1:11" s="18" customFormat="1" ht="14.25" customHeight="1">
      <c r="A430" s="24">
        <f>'до 150 кВт'!A430</f>
        <v>44610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228</v>
      </c>
      <c r="H430" s="17">
        <f t="shared" si="24"/>
        <v>3537.38</v>
      </c>
      <c r="I430" s="17">
        <f t="shared" si="25"/>
        <v>3964.85</v>
      </c>
      <c r="J430" s="17">
        <f t="shared" si="26"/>
        <v>4644.73</v>
      </c>
      <c r="K430" s="17">
        <f t="shared" si="27"/>
        <v>6144.87</v>
      </c>
    </row>
    <row r="431" spans="1:11" s="18" customFormat="1" ht="14.25" customHeight="1">
      <c r="A431" s="24">
        <f>'до 150 кВт'!A431</f>
        <v>44610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228</v>
      </c>
      <c r="H431" s="17">
        <f t="shared" si="24"/>
        <v>3537.25</v>
      </c>
      <c r="I431" s="17">
        <f t="shared" si="25"/>
        <v>3964.72</v>
      </c>
      <c r="J431" s="17">
        <f t="shared" si="26"/>
        <v>4644.6</v>
      </c>
      <c r="K431" s="17">
        <f t="shared" si="27"/>
        <v>6144.74</v>
      </c>
    </row>
    <row r="432" spans="1:11" s="18" customFormat="1" ht="14.25" customHeight="1">
      <c r="A432" s="24">
        <f>'до 150 кВт'!A432</f>
        <v>44610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228</v>
      </c>
      <c r="H432" s="17">
        <f t="shared" si="24"/>
        <v>3534.2</v>
      </c>
      <c r="I432" s="17">
        <f t="shared" si="25"/>
        <v>3961.6699999999996</v>
      </c>
      <c r="J432" s="17">
        <f t="shared" si="26"/>
        <v>4641.549999999999</v>
      </c>
      <c r="K432" s="17">
        <f t="shared" si="27"/>
        <v>6141.69</v>
      </c>
    </row>
    <row r="433" spans="1:11" s="18" customFormat="1" ht="14.25" customHeight="1">
      <c r="A433" s="24">
        <f>'до 150 кВт'!A433</f>
        <v>44610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228</v>
      </c>
      <c r="H433" s="17">
        <f t="shared" si="24"/>
        <v>3522.1099999999997</v>
      </c>
      <c r="I433" s="17">
        <f t="shared" si="25"/>
        <v>3949.5799999999995</v>
      </c>
      <c r="J433" s="17">
        <f t="shared" si="26"/>
        <v>4629.459999999999</v>
      </c>
      <c r="K433" s="17">
        <f t="shared" si="27"/>
        <v>6129.599999999999</v>
      </c>
    </row>
    <row r="434" spans="1:11" s="18" customFormat="1" ht="14.25" customHeight="1">
      <c r="A434" s="24">
        <f>'до 150 кВт'!A434</f>
        <v>44610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228</v>
      </c>
      <c r="H434" s="17">
        <f t="shared" si="24"/>
        <v>3505.99</v>
      </c>
      <c r="I434" s="17">
        <f t="shared" si="25"/>
        <v>3933.4599999999996</v>
      </c>
      <c r="J434" s="17">
        <f t="shared" si="26"/>
        <v>4613.34</v>
      </c>
      <c r="K434" s="17">
        <f t="shared" si="27"/>
        <v>6113.48</v>
      </c>
    </row>
    <row r="435" spans="1:11" s="18" customFormat="1" ht="14.25" customHeight="1">
      <c r="A435" s="24">
        <f>'до 150 кВт'!A435</f>
        <v>44610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228</v>
      </c>
      <c r="H435" s="17">
        <f t="shared" si="24"/>
        <v>3532.67</v>
      </c>
      <c r="I435" s="17">
        <f t="shared" si="25"/>
        <v>3960.14</v>
      </c>
      <c r="J435" s="17">
        <f t="shared" si="26"/>
        <v>4640.02</v>
      </c>
      <c r="K435" s="17">
        <f t="shared" si="27"/>
        <v>6140.16</v>
      </c>
    </row>
    <row r="436" spans="1:11" s="18" customFormat="1" ht="14.25" customHeight="1">
      <c r="A436" s="24">
        <f>'до 150 кВт'!A436</f>
        <v>44610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228</v>
      </c>
      <c r="H436" s="17">
        <f t="shared" si="24"/>
        <v>3502.06</v>
      </c>
      <c r="I436" s="17">
        <f t="shared" si="25"/>
        <v>3929.5299999999997</v>
      </c>
      <c r="J436" s="17">
        <f t="shared" si="26"/>
        <v>4609.41</v>
      </c>
      <c r="K436" s="17">
        <f t="shared" si="27"/>
        <v>6109.549999999999</v>
      </c>
    </row>
    <row r="437" spans="1:11" s="18" customFormat="1" ht="14.25" customHeight="1">
      <c r="A437" s="24">
        <f>'до 150 кВт'!A437</f>
        <v>44610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228</v>
      </c>
      <c r="H437" s="17">
        <f t="shared" si="24"/>
        <v>3505.79</v>
      </c>
      <c r="I437" s="17">
        <f t="shared" si="25"/>
        <v>3933.2599999999998</v>
      </c>
      <c r="J437" s="17">
        <f t="shared" si="26"/>
        <v>4613.139999999999</v>
      </c>
      <c r="K437" s="17">
        <f t="shared" si="27"/>
        <v>6113.28</v>
      </c>
    </row>
    <row r="438" spans="1:11" s="18" customFormat="1" ht="14.25" customHeight="1">
      <c r="A438" s="24">
        <f>'до 150 кВт'!A438</f>
        <v>44610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228</v>
      </c>
      <c r="H438" s="17">
        <f t="shared" si="24"/>
        <v>3423.04</v>
      </c>
      <c r="I438" s="17">
        <f t="shared" si="25"/>
        <v>3850.5099999999998</v>
      </c>
      <c r="J438" s="17">
        <f t="shared" si="26"/>
        <v>4530.389999999999</v>
      </c>
      <c r="K438" s="17">
        <f t="shared" si="27"/>
        <v>6030.53</v>
      </c>
    </row>
    <row r="439" spans="1:11" s="18" customFormat="1" ht="14.25" customHeight="1">
      <c r="A439" s="24">
        <f>'до 150 кВт'!A439</f>
        <v>44610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228</v>
      </c>
      <c r="H439" s="17">
        <f t="shared" si="24"/>
        <v>3337.83</v>
      </c>
      <c r="I439" s="17">
        <f t="shared" si="25"/>
        <v>3765.2999999999997</v>
      </c>
      <c r="J439" s="17">
        <f t="shared" si="26"/>
        <v>4445.18</v>
      </c>
      <c r="K439" s="17">
        <f t="shared" si="27"/>
        <v>5945.32</v>
      </c>
    </row>
    <row r="440" spans="1:11" s="18" customFormat="1" ht="14.25" customHeight="1">
      <c r="A440" s="24">
        <f>'до 150 кВт'!A440</f>
        <v>44610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228</v>
      </c>
      <c r="H440" s="17">
        <f t="shared" si="24"/>
        <v>2870.19</v>
      </c>
      <c r="I440" s="17">
        <f t="shared" si="25"/>
        <v>3297.66</v>
      </c>
      <c r="J440" s="17">
        <f t="shared" si="26"/>
        <v>3977.54</v>
      </c>
      <c r="K440" s="17">
        <f t="shared" si="27"/>
        <v>5477.68</v>
      </c>
    </row>
    <row r="441" spans="1:11" s="18" customFormat="1" ht="14.25" customHeight="1">
      <c r="A441" s="24">
        <f>'до 150 кВт'!A441</f>
        <v>44611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228</v>
      </c>
      <c r="H441" s="17">
        <f t="shared" si="24"/>
        <v>2841.99</v>
      </c>
      <c r="I441" s="17">
        <f t="shared" si="25"/>
        <v>3269.46</v>
      </c>
      <c r="J441" s="17">
        <f t="shared" si="26"/>
        <v>3949.34</v>
      </c>
      <c r="K441" s="17">
        <f t="shared" si="27"/>
        <v>5449.48</v>
      </c>
    </row>
    <row r="442" spans="1:11" s="18" customFormat="1" ht="14.25" customHeight="1">
      <c r="A442" s="24">
        <f>'до 150 кВт'!A442</f>
        <v>44611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228</v>
      </c>
      <c r="H442" s="17">
        <f t="shared" si="24"/>
        <v>2759.48</v>
      </c>
      <c r="I442" s="17">
        <f t="shared" si="25"/>
        <v>3186.95</v>
      </c>
      <c r="J442" s="17">
        <f t="shared" si="26"/>
        <v>3866.83</v>
      </c>
      <c r="K442" s="17">
        <f t="shared" si="27"/>
        <v>5366.969999999999</v>
      </c>
    </row>
    <row r="443" spans="1:11" s="18" customFormat="1" ht="14.25" customHeight="1">
      <c r="A443" s="24">
        <f>'до 150 кВт'!A443</f>
        <v>44611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228</v>
      </c>
      <c r="H443" s="17">
        <f t="shared" si="24"/>
        <v>2724.64</v>
      </c>
      <c r="I443" s="17">
        <f t="shared" si="25"/>
        <v>3152.1099999999997</v>
      </c>
      <c r="J443" s="17">
        <f t="shared" si="26"/>
        <v>3831.99</v>
      </c>
      <c r="K443" s="17">
        <f t="shared" si="27"/>
        <v>5332.129999999999</v>
      </c>
    </row>
    <row r="444" spans="1:11" s="18" customFormat="1" ht="14.25" customHeight="1">
      <c r="A444" s="24">
        <f>'до 150 кВт'!A444</f>
        <v>44611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228</v>
      </c>
      <c r="H444" s="17">
        <f t="shared" si="24"/>
        <v>2693.75</v>
      </c>
      <c r="I444" s="17">
        <f t="shared" si="25"/>
        <v>3121.22</v>
      </c>
      <c r="J444" s="17">
        <f t="shared" si="26"/>
        <v>3801.1</v>
      </c>
      <c r="K444" s="17">
        <f t="shared" si="27"/>
        <v>5301.24</v>
      </c>
    </row>
    <row r="445" spans="1:11" s="18" customFormat="1" ht="14.25" customHeight="1">
      <c r="A445" s="24">
        <f>'до 150 кВт'!A445</f>
        <v>44611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228</v>
      </c>
      <c r="H445" s="17">
        <f t="shared" si="24"/>
        <v>2695.91</v>
      </c>
      <c r="I445" s="17">
        <f t="shared" si="25"/>
        <v>3123.3799999999997</v>
      </c>
      <c r="J445" s="17">
        <f t="shared" si="26"/>
        <v>3803.2599999999998</v>
      </c>
      <c r="K445" s="17">
        <f t="shared" si="27"/>
        <v>5303.4</v>
      </c>
    </row>
    <row r="446" spans="1:11" s="18" customFormat="1" ht="14.25" customHeight="1">
      <c r="A446" s="24">
        <f>'до 150 кВт'!A446</f>
        <v>44611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228</v>
      </c>
      <c r="H446" s="17">
        <f t="shared" si="24"/>
        <v>2745.88</v>
      </c>
      <c r="I446" s="17">
        <f t="shared" si="25"/>
        <v>3173.3499999999995</v>
      </c>
      <c r="J446" s="17">
        <f t="shared" si="26"/>
        <v>3853.2299999999996</v>
      </c>
      <c r="K446" s="17">
        <f t="shared" si="27"/>
        <v>5353.37</v>
      </c>
    </row>
    <row r="447" spans="1:11" s="18" customFormat="1" ht="14.25" customHeight="1">
      <c r="A447" s="24">
        <f>'до 150 кВт'!A447</f>
        <v>44611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228</v>
      </c>
      <c r="H447" s="17">
        <f t="shared" si="24"/>
        <v>2830.5299999999997</v>
      </c>
      <c r="I447" s="17">
        <f t="shared" si="25"/>
        <v>3258</v>
      </c>
      <c r="J447" s="17">
        <f t="shared" si="26"/>
        <v>3937.88</v>
      </c>
      <c r="K447" s="17">
        <f t="shared" si="27"/>
        <v>5438.0199999999995</v>
      </c>
    </row>
    <row r="448" spans="1:11" s="18" customFormat="1" ht="14.25" customHeight="1">
      <c r="A448" s="24">
        <f>'до 150 кВт'!A448</f>
        <v>44611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228</v>
      </c>
      <c r="H448" s="17">
        <f t="shared" si="24"/>
        <v>2896.48</v>
      </c>
      <c r="I448" s="17">
        <f t="shared" si="25"/>
        <v>3323.95</v>
      </c>
      <c r="J448" s="17">
        <f t="shared" si="26"/>
        <v>4003.83</v>
      </c>
      <c r="K448" s="17">
        <f t="shared" si="27"/>
        <v>5503.969999999999</v>
      </c>
    </row>
    <row r="449" spans="1:11" s="18" customFormat="1" ht="14.25" customHeight="1">
      <c r="A449" s="24">
        <f>'до 150 кВт'!A449</f>
        <v>44611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228</v>
      </c>
      <c r="H449" s="17">
        <f t="shared" si="24"/>
        <v>3258.14</v>
      </c>
      <c r="I449" s="17">
        <f t="shared" si="25"/>
        <v>3685.6099999999997</v>
      </c>
      <c r="J449" s="17">
        <f t="shared" si="26"/>
        <v>4365.49</v>
      </c>
      <c r="K449" s="17">
        <f t="shared" si="27"/>
        <v>5865.629999999999</v>
      </c>
    </row>
    <row r="450" spans="1:11" s="18" customFormat="1" ht="14.25" customHeight="1">
      <c r="A450" s="24">
        <f>'до 150 кВт'!A450</f>
        <v>44611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228</v>
      </c>
      <c r="H450" s="17">
        <f t="shared" si="24"/>
        <v>3387.84</v>
      </c>
      <c r="I450" s="17">
        <f t="shared" si="25"/>
        <v>3815.31</v>
      </c>
      <c r="J450" s="17">
        <f t="shared" si="26"/>
        <v>4495.1900000000005</v>
      </c>
      <c r="K450" s="17">
        <f t="shared" si="27"/>
        <v>5995.33</v>
      </c>
    </row>
    <row r="451" spans="1:11" s="18" customFormat="1" ht="14.25" customHeight="1">
      <c r="A451" s="24">
        <f>'до 150 кВт'!A451</f>
        <v>44611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228</v>
      </c>
      <c r="H451" s="17">
        <f t="shared" si="24"/>
        <v>3392.66</v>
      </c>
      <c r="I451" s="17">
        <f t="shared" si="25"/>
        <v>3820.1299999999997</v>
      </c>
      <c r="J451" s="17">
        <f t="shared" si="26"/>
        <v>4500.01</v>
      </c>
      <c r="K451" s="17">
        <f t="shared" si="27"/>
        <v>6000.15</v>
      </c>
    </row>
    <row r="452" spans="1:11" s="18" customFormat="1" ht="14.25" customHeight="1">
      <c r="A452" s="24">
        <f>'до 150 кВт'!A452</f>
        <v>44611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228</v>
      </c>
      <c r="H452" s="17">
        <f t="shared" si="24"/>
        <v>3391.21</v>
      </c>
      <c r="I452" s="17">
        <f t="shared" si="25"/>
        <v>3818.68</v>
      </c>
      <c r="J452" s="17">
        <f t="shared" si="26"/>
        <v>4498.5599999999995</v>
      </c>
      <c r="K452" s="17">
        <f t="shared" si="27"/>
        <v>5998.7</v>
      </c>
    </row>
    <row r="453" spans="1:11" s="18" customFormat="1" ht="14.25" customHeight="1">
      <c r="A453" s="24">
        <f>'до 150 кВт'!A453</f>
        <v>44611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228</v>
      </c>
      <c r="H453" s="17">
        <f t="shared" si="24"/>
        <v>3399.06</v>
      </c>
      <c r="I453" s="17">
        <f t="shared" si="25"/>
        <v>3826.5299999999997</v>
      </c>
      <c r="J453" s="17">
        <f t="shared" si="26"/>
        <v>4506.41</v>
      </c>
      <c r="K453" s="17">
        <f t="shared" si="27"/>
        <v>6006.549999999999</v>
      </c>
    </row>
    <row r="454" spans="1:11" s="18" customFormat="1" ht="14.25" customHeight="1">
      <c r="A454" s="24">
        <f>'до 150 кВт'!A454</f>
        <v>44611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228</v>
      </c>
      <c r="H454" s="17">
        <f t="shared" si="24"/>
        <v>3398.05</v>
      </c>
      <c r="I454" s="17">
        <f t="shared" si="25"/>
        <v>3825.52</v>
      </c>
      <c r="J454" s="17">
        <f t="shared" si="26"/>
        <v>4505.4</v>
      </c>
      <c r="K454" s="17">
        <f t="shared" si="27"/>
        <v>6005.54</v>
      </c>
    </row>
    <row r="455" spans="1:11" s="18" customFormat="1" ht="14.25" customHeight="1">
      <c r="A455" s="24">
        <f>'до 150 кВт'!A455</f>
        <v>44611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228</v>
      </c>
      <c r="H455" s="17">
        <f t="shared" si="24"/>
        <v>3392.8</v>
      </c>
      <c r="I455" s="17">
        <f t="shared" si="25"/>
        <v>3820.27</v>
      </c>
      <c r="J455" s="17">
        <f t="shared" si="26"/>
        <v>4500.15</v>
      </c>
      <c r="K455" s="17">
        <f t="shared" si="27"/>
        <v>6000.29</v>
      </c>
    </row>
    <row r="456" spans="1:11" s="18" customFormat="1" ht="14.25" customHeight="1">
      <c r="A456" s="24">
        <f>'до 150 кВт'!A456</f>
        <v>44611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228</v>
      </c>
      <c r="H456" s="17">
        <f t="shared" si="24"/>
        <v>3392.34</v>
      </c>
      <c r="I456" s="17">
        <f t="shared" si="25"/>
        <v>3819.81</v>
      </c>
      <c r="J456" s="17">
        <f t="shared" si="26"/>
        <v>4499.6900000000005</v>
      </c>
      <c r="K456" s="17">
        <f t="shared" si="27"/>
        <v>5999.83</v>
      </c>
    </row>
    <row r="457" spans="1:11" s="18" customFormat="1" ht="14.25" customHeight="1">
      <c r="A457" s="24">
        <f>'до 150 кВт'!A457</f>
        <v>44611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228</v>
      </c>
      <c r="H457" s="17">
        <f t="shared" si="24"/>
        <v>3384.19</v>
      </c>
      <c r="I457" s="17">
        <f t="shared" si="25"/>
        <v>3811.66</v>
      </c>
      <c r="J457" s="17">
        <f t="shared" si="26"/>
        <v>4491.54</v>
      </c>
      <c r="K457" s="17">
        <f t="shared" si="27"/>
        <v>5991.68</v>
      </c>
    </row>
    <row r="458" spans="1:11" s="18" customFormat="1" ht="14.25" customHeight="1">
      <c r="A458" s="24">
        <f>'до 150 кВт'!A458</f>
        <v>44611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228</v>
      </c>
      <c r="H458" s="17">
        <f aca="true" t="shared" si="28" ref="H458:H521">SUM($F458,$G458,$M$3,$M$4)</f>
        <v>3412.17</v>
      </c>
      <c r="I458" s="17">
        <f aca="true" t="shared" si="29" ref="I458:I521">SUM($F458,$G458,$N$3,$N$4)</f>
        <v>3839.64</v>
      </c>
      <c r="J458" s="17">
        <f aca="true" t="shared" si="30" ref="J458:J521">SUM($F458,$G458,$O$3,$O$4)</f>
        <v>4519.52</v>
      </c>
      <c r="K458" s="17">
        <f aca="true" t="shared" si="31" ref="K458:K521">SUM($F458,$G458,$P$3,$P$4)</f>
        <v>6019.66</v>
      </c>
    </row>
    <row r="459" spans="1:11" s="18" customFormat="1" ht="14.25" customHeight="1">
      <c r="A459" s="24">
        <f>'до 150 кВт'!A459</f>
        <v>44611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228</v>
      </c>
      <c r="H459" s="17">
        <f t="shared" si="28"/>
        <v>3429.38</v>
      </c>
      <c r="I459" s="17">
        <f t="shared" si="29"/>
        <v>3856.85</v>
      </c>
      <c r="J459" s="17">
        <f t="shared" si="30"/>
        <v>4536.73</v>
      </c>
      <c r="K459" s="17">
        <f t="shared" si="31"/>
        <v>6036.87</v>
      </c>
    </row>
    <row r="460" spans="1:11" s="18" customFormat="1" ht="14.25" customHeight="1">
      <c r="A460" s="24">
        <f>'до 150 кВт'!A460</f>
        <v>44611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228</v>
      </c>
      <c r="H460" s="17">
        <f t="shared" si="28"/>
        <v>3413.85</v>
      </c>
      <c r="I460" s="17">
        <f t="shared" si="29"/>
        <v>3841.3199999999997</v>
      </c>
      <c r="J460" s="17">
        <f t="shared" si="30"/>
        <v>4521.2</v>
      </c>
      <c r="K460" s="17">
        <f t="shared" si="31"/>
        <v>6021.34</v>
      </c>
    </row>
    <row r="461" spans="1:11" s="18" customFormat="1" ht="14.25" customHeight="1">
      <c r="A461" s="24">
        <f>'до 150 кВт'!A461</f>
        <v>44611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228</v>
      </c>
      <c r="H461" s="17">
        <f t="shared" si="28"/>
        <v>3401.3999999999996</v>
      </c>
      <c r="I461" s="17">
        <f t="shared" si="29"/>
        <v>3828.8699999999994</v>
      </c>
      <c r="J461" s="17">
        <f t="shared" si="30"/>
        <v>4508.75</v>
      </c>
      <c r="K461" s="17">
        <f t="shared" si="31"/>
        <v>6008.889999999999</v>
      </c>
    </row>
    <row r="462" spans="1:11" s="18" customFormat="1" ht="14.25" customHeight="1">
      <c r="A462" s="24">
        <f>'до 150 кВт'!A462</f>
        <v>44611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228</v>
      </c>
      <c r="H462" s="17">
        <f t="shared" si="28"/>
        <v>3380.08</v>
      </c>
      <c r="I462" s="17">
        <f t="shared" si="29"/>
        <v>3807.5499999999997</v>
      </c>
      <c r="J462" s="17">
        <f t="shared" si="30"/>
        <v>4487.43</v>
      </c>
      <c r="K462" s="17">
        <f t="shared" si="31"/>
        <v>5987.57</v>
      </c>
    </row>
    <row r="463" spans="1:11" s="18" customFormat="1" ht="14.25" customHeight="1">
      <c r="A463" s="24">
        <f>'до 150 кВт'!A463</f>
        <v>44611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228</v>
      </c>
      <c r="H463" s="17">
        <f t="shared" si="28"/>
        <v>3371.19</v>
      </c>
      <c r="I463" s="17">
        <f t="shared" si="29"/>
        <v>3798.66</v>
      </c>
      <c r="J463" s="17">
        <f t="shared" si="30"/>
        <v>4478.54</v>
      </c>
      <c r="K463" s="17">
        <f t="shared" si="31"/>
        <v>5978.68</v>
      </c>
    </row>
    <row r="464" spans="1:11" s="18" customFormat="1" ht="14.25" customHeight="1">
      <c r="A464" s="24">
        <f>'до 150 кВт'!A464</f>
        <v>44611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228</v>
      </c>
      <c r="H464" s="17">
        <f t="shared" si="28"/>
        <v>2791.99</v>
      </c>
      <c r="I464" s="17">
        <f t="shared" si="29"/>
        <v>3219.46</v>
      </c>
      <c r="J464" s="17">
        <f t="shared" si="30"/>
        <v>3899.34</v>
      </c>
      <c r="K464" s="17">
        <f t="shared" si="31"/>
        <v>5399.48</v>
      </c>
    </row>
    <row r="465" spans="1:11" s="18" customFormat="1" ht="14.25" customHeight="1">
      <c r="A465" s="24">
        <f>'до 150 кВт'!A465</f>
        <v>44612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228</v>
      </c>
      <c r="H465" s="17">
        <f t="shared" si="28"/>
        <v>2702.27</v>
      </c>
      <c r="I465" s="17">
        <f t="shared" si="29"/>
        <v>3129.74</v>
      </c>
      <c r="J465" s="17">
        <f t="shared" si="30"/>
        <v>3809.62</v>
      </c>
      <c r="K465" s="17">
        <f t="shared" si="31"/>
        <v>5309.76</v>
      </c>
    </row>
    <row r="466" spans="1:11" s="18" customFormat="1" ht="14.25" customHeight="1">
      <c r="A466" s="24">
        <f>'до 150 кВт'!A466</f>
        <v>44612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228</v>
      </c>
      <c r="H466" s="17">
        <f t="shared" si="28"/>
        <v>3366.9300000000003</v>
      </c>
      <c r="I466" s="17">
        <f t="shared" si="29"/>
        <v>3794.3999999999996</v>
      </c>
      <c r="J466" s="17">
        <f t="shared" si="30"/>
        <v>4474.28</v>
      </c>
      <c r="K466" s="17">
        <f t="shared" si="31"/>
        <v>5974.42</v>
      </c>
    </row>
    <row r="467" spans="1:11" s="18" customFormat="1" ht="14.25" customHeight="1">
      <c r="A467" s="24">
        <f>'до 150 кВт'!A467</f>
        <v>44612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228</v>
      </c>
      <c r="H467" s="17">
        <f t="shared" si="28"/>
        <v>3322.0699999999997</v>
      </c>
      <c r="I467" s="17">
        <f t="shared" si="29"/>
        <v>3749.54</v>
      </c>
      <c r="J467" s="17">
        <f t="shared" si="30"/>
        <v>4429.42</v>
      </c>
      <c r="K467" s="17">
        <f t="shared" si="31"/>
        <v>5929.5599999999995</v>
      </c>
    </row>
    <row r="468" spans="1:11" s="18" customFormat="1" ht="14.25" customHeight="1">
      <c r="A468" s="24">
        <f>'до 150 кВт'!A468</f>
        <v>44612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228</v>
      </c>
      <c r="H468" s="17">
        <f t="shared" si="28"/>
        <v>2487.41</v>
      </c>
      <c r="I468" s="17">
        <f t="shared" si="29"/>
        <v>2914.8799999999997</v>
      </c>
      <c r="J468" s="17">
        <f t="shared" si="30"/>
        <v>3594.7599999999998</v>
      </c>
      <c r="K468" s="17">
        <f t="shared" si="31"/>
        <v>5094.9</v>
      </c>
    </row>
    <row r="469" spans="1:11" s="18" customFormat="1" ht="14.25" customHeight="1">
      <c r="A469" s="24">
        <f>'до 150 кВт'!A469</f>
        <v>44612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228</v>
      </c>
      <c r="H469" s="17">
        <f t="shared" si="28"/>
        <v>2584.43</v>
      </c>
      <c r="I469" s="17">
        <f t="shared" si="29"/>
        <v>3011.8999999999996</v>
      </c>
      <c r="J469" s="17">
        <f t="shared" si="30"/>
        <v>3691.7799999999997</v>
      </c>
      <c r="K469" s="17">
        <f t="shared" si="31"/>
        <v>5191.92</v>
      </c>
    </row>
    <row r="470" spans="1:11" s="18" customFormat="1" ht="14.25" customHeight="1">
      <c r="A470" s="24">
        <f>'до 150 кВт'!A470</f>
        <v>44612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228</v>
      </c>
      <c r="H470" s="17">
        <f t="shared" si="28"/>
        <v>3335.92</v>
      </c>
      <c r="I470" s="17">
        <f t="shared" si="29"/>
        <v>3763.39</v>
      </c>
      <c r="J470" s="17">
        <f t="shared" si="30"/>
        <v>4443.27</v>
      </c>
      <c r="K470" s="17">
        <f t="shared" si="31"/>
        <v>5943.41</v>
      </c>
    </row>
    <row r="471" spans="1:11" s="18" customFormat="1" ht="14.25" customHeight="1">
      <c r="A471" s="24">
        <f>'до 150 кВт'!A471</f>
        <v>44612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228</v>
      </c>
      <c r="H471" s="17">
        <f t="shared" si="28"/>
        <v>3401.81</v>
      </c>
      <c r="I471" s="17">
        <f t="shared" si="29"/>
        <v>3829.2799999999997</v>
      </c>
      <c r="J471" s="17">
        <f t="shared" si="30"/>
        <v>4509.16</v>
      </c>
      <c r="K471" s="17">
        <f t="shared" si="31"/>
        <v>6009.299999999999</v>
      </c>
    </row>
    <row r="472" spans="1:11" s="18" customFormat="1" ht="14.25" customHeight="1">
      <c r="A472" s="24">
        <f>'до 150 кВт'!A472</f>
        <v>44612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228</v>
      </c>
      <c r="H472" s="17">
        <f t="shared" si="28"/>
        <v>3371.4300000000003</v>
      </c>
      <c r="I472" s="17">
        <f t="shared" si="29"/>
        <v>3798.8999999999996</v>
      </c>
      <c r="J472" s="17">
        <f t="shared" si="30"/>
        <v>4478.78</v>
      </c>
      <c r="K472" s="17">
        <f t="shared" si="31"/>
        <v>5978.92</v>
      </c>
    </row>
    <row r="473" spans="1:11" s="18" customFormat="1" ht="14.25" customHeight="1">
      <c r="A473" s="24">
        <f>'до 150 кВт'!A473</f>
        <v>44612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228</v>
      </c>
      <c r="H473" s="17">
        <f t="shared" si="28"/>
        <v>3462.01</v>
      </c>
      <c r="I473" s="17">
        <f t="shared" si="29"/>
        <v>3889.48</v>
      </c>
      <c r="J473" s="17">
        <f t="shared" si="30"/>
        <v>4569.360000000001</v>
      </c>
      <c r="K473" s="17">
        <f t="shared" si="31"/>
        <v>6069.5</v>
      </c>
    </row>
    <row r="474" spans="1:11" s="18" customFormat="1" ht="14.25" customHeight="1">
      <c r="A474" s="24">
        <f>'до 150 кВт'!A474</f>
        <v>44612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228</v>
      </c>
      <c r="H474" s="17">
        <f t="shared" si="28"/>
        <v>3505.95</v>
      </c>
      <c r="I474" s="17">
        <f t="shared" si="29"/>
        <v>3933.4199999999996</v>
      </c>
      <c r="J474" s="17">
        <f t="shared" si="30"/>
        <v>4613.299999999999</v>
      </c>
      <c r="K474" s="17">
        <f t="shared" si="31"/>
        <v>6113.44</v>
      </c>
    </row>
    <row r="475" spans="1:11" s="18" customFormat="1" ht="14.25" customHeight="1">
      <c r="A475" s="24">
        <f>'до 150 кВт'!A475</f>
        <v>44612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228</v>
      </c>
      <c r="H475" s="17">
        <f t="shared" si="28"/>
        <v>3512.8999999999996</v>
      </c>
      <c r="I475" s="17">
        <f t="shared" si="29"/>
        <v>3940.3699999999994</v>
      </c>
      <c r="J475" s="17">
        <f t="shared" si="30"/>
        <v>4620.25</v>
      </c>
      <c r="K475" s="17">
        <f t="shared" si="31"/>
        <v>6120.389999999999</v>
      </c>
    </row>
    <row r="476" spans="1:11" s="18" customFormat="1" ht="14.25" customHeight="1">
      <c r="A476" s="24">
        <f>'до 150 кВт'!A476</f>
        <v>44612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228</v>
      </c>
      <c r="H476" s="17">
        <f t="shared" si="28"/>
        <v>3510.3</v>
      </c>
      <c r="I476" s="17">
        <f t="shared" si="29"/>
        <v>3937.77</v>
      </c>
      <c r="J476" s="17">
        <f t="shared" si="30"/>
        <v>4617.65</v>
      </c>
      <c r="K476" s="17">
        <f t="shared" si="31"/>
        <v>6117.79</v>
      </c>
    </row>
    <row r="477" spans="1:11" s="18" customFormat="1" ht="14.25" customHeight="1">
      <c r="A477" s="24">
        <f>'до 150 кВт'!A477</f>
        <v>44612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228</v>
      </c>
      <c r="H477" s="17">
        <f t="shared" si="28"/>
        <v>3509.66</v>
      </c>
      <c r="I477" s="17">
        <f t="shared" si="29"/>
        <v>3937.1299999999997</v>
      </c>
      <c r="J477" s="17">
        <f t="shared" si="30"/>
        <v>4617.01</v>
      </c>
      <c r="K477" s="17">
        <f t="shared" si="31"/>
        <v>6117.15</v>
      </c>
    </row>
    <row r="478" spans="1:11" s="18" customFormat="1" ht="14.25" customHeight="1">
      <c r="A478" s="24">
        <f>'до 150 кВт'!A478</f>
        <v>44612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228</v>
      </c>
      <c r="H478" s="17">
        <f t="shared" si="28"/>
        <v>3509.17</v>
      </c>
      <c r="I478" s="17">
        <f t="shared" si="29"/>
        <v>3936.64</v>
      </c>
      <c r="J478" s="17">
        <f t="shared" si="30"/>
        <v>4616.52</v>
      </c>
      <c r="K478" s="17">
        <f t="shared" si="31"/>
        <v>6116.66</v>
      </c>
    </row>
    <row r="479" spans="1:11" s="18" customFormat="1" ht="14.25" customHeight="1">
      <c r="A479" s="24">
        <f>'до 150 кВт'!A479</f>
        <v>44612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228</v>
      </c>
      <c r="H479" s="17">
        <f t="shared" si="28"/>
        <v>3508.83</v>
      </c>
      <c r="I479" s="17">
        <f t="shared" si="29"/>
        <v>3936.2999999999997</v>
      </c>
      <c r="J479" s="17">
        <f t="shared" si="30"/>
        <v>4616.18</v>
      </c>
      <c r="K479" s="17">
        <f t="shared" si="31"/>
        <v>6116.32</v>
      </c>
    </row>
    <row r="480" spans="1:11" s="18" customFormat="1" ht="14.25" customHeight="1">
      <c r="A480" s="24">
        <f>'до 150 кВт'!A480</f>
        <v>44612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228</v>
      </c>
      <c r="H480" s="17">
        <f t="shared" si="28"/>
        <v>3504.42</v>
      </c>
      <c r="I480" s="17">
        <f t="shared" si="29"/>
        <v>3931.89</v>
      </c>
      <c r="J480" s="17">
        <f t="shared" si="30"/>
        <v>4611.77</v>
      </c>
      <c r="K480" s="17">
        <f t="shared" si="31"/>
        <v>6111.91</v>
      </c>
    </row>
    <row r="481" spans="1:11" s="18" customFormat="1" ht="14.25" customHeight="1">
      <c r="A481" s="24">
        <f>'до 150 кВт'!A481</f>
        <v>44612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228</v>
      </c>
      <c r="H481" s="17">
        <f t="shared" si="28"/>
        <v>3508.31</v>
      </c>
      <c r="I481" s="17">
        <f t="shared" si="29"/>
        <v>3935.7799999999997</v>
      </c>
      <c r="J481" s="17">
        <f t="shared" si="30"/>
        <v>4615.66</v>
      </c>
      <c r="K481" s="17">
        <f t="shared" si="31"/>
        <v>6115.799999999999</v>
      </c>
    </row>
    <row r="482" spans="1:11" s="18" customFormat="1" ht="14.25" customHeight="1">
      <c r="A482" s="24">
        <f>'до 150 кВт'!A482</f>
        <v>44612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228</v>
      </c>
      <c r="H482" s="17">
        <f t="shared" si="28"/>
        <v>3487.59</v>
      </c>
      <c r="I482" s="17">
        <f t="shared" si="29"/>
        <v>3915.06</v>
      </c>
      <c r="J482" s="17">
        <f t="shared" si="30"/>
        <v>4594.9400000000005</v>
      </c>
      <c r="K482" s="17">
        <f t="shared" si="31"/>
        <v>6095.08</v>
      </c>
    </row>
    <row r="483" spans="1:11" s="18" customFormat="1" ht="14.25" customHeight="1">
      <c r="A483" s="24">
        <f>'до 150 кВт'!A483</f>
        <v>44612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228</v>
      </c>
      <c r="H483" s="17">
        <f t="shared" si="28"/>
        <v>3511.23</v>
      </c>
      <c r="I483" s="17">
        <f t="shared" si="29"/>
        <v>3938.7</v>
      </c>
      <c r="J483" s="17">
        <f t="shared" si="30"/>
        <v>4618.58</v>
      </c>
      <c r="K483" s="17">
        <f t="shared" si="31"/>
        <v>6118.719999999999</v>
      </c>
    </row>
    <row r="484" spans="1:11" s="18" customFormat="1" ht="14.25" customHeight="1">
      <c r="A484" s="24">
        <f>'до 150 кВт'!A484</f>
        <v>44612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228</v>
      </c>
      <c r="H484" s="17">
        <f t="shared" si="28"/>
        <v>3473.62</v>
      </c>
      <c r="I484" s="17">
        <f t="shared" si="29"/>
        <v>3901.0899999999997</v>
      </c>
      <c r="J484" s="17">
        <f t="shared" si="30"/>
        <v>4580.969999999999</v>
      </c>
      <c r="K484" s="17">
        <f t="shared" si="31"/>
        <v>6081.11</v>
      </c>
    </row>
    <row r="485" spans="1:11" s="18" customFormat="1" ht="14.25" customHeight="1">
      <c r="A485" s="24">
        <f>'до 150 кВт'!A485</f>
        <v>44612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228</v>
      </c>
      <c r="H485" s="17">
        <f t="shared" si="28"/>
        <v>3393.45</v>
      </c>
      <c r="I485" s="17">
        <f t="shared" si="29"/>
        <v>3820.9199999999996</v>
      </c>
      <c r="J485" s="17">
        <f t="shared" si="30"/>
        <v>4500.799999999999</v>
      </c>
      <c r="K485" s="17">
        <f t="shared" si="31"/>
        <v>6000.94</v>
      </c>
    </row>
    <row r="486" spans="1:11" s="18" customFormat="1" ht="14.25" customHeight="1">
      <c r="A486" s="24">
        <f>'до 150 кВт'!A486</f>
        <v>44612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228</v>
      </c>
      <c r="H486" s="17">
        <f t="shared" si="28"/>
        <v>3366.81</v>
      </c>
      <c r="I486" s="17">
        <f t="shared" si="29"/>
        <v>3794.2799999999997</v>
      </c>
      <c r="J486" s="17">
        <f t="shared" si="30"/>
        <v>4474.16</v>
      </c>
      <c r="K486" s="17">
        <f t="shared" si="31"/>
        <v>5974.299999999999</v>
      </c>
    </row>
    <row r="487" spans="1:11" s="18" customFormat="1" ht="14.25" customHeight="1">
      <c r="A487" s="24">
        <f>'до 150 кВт'!A487</f>
        <v>44612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228</v>
      </c>
      <c r="H487" s="17">
        <f t="shared" si="28"/>
        <v>3045.04</v>
      </c>
      <c r="I487" s="17">
        <f t="shared" si="29"/>
        <v>3472.5099999999998</v>
      </c>
      <c r="J487" s="17">
        <f t="shared" si="30"/>
        <v>4152.389999999999</v>
      </c>
      <c r="K487" s="17">
        <f t="shared" si="31"/>
        <v>5652.53</v>
      </c>
    </row>
    <row r="488" spans="1:11" s="18" customFormat="1" ht="14.25" customHeight="1">
      <c r="A488" s="24">
        <f>'до 150 кВт'!A488</f>
        <v>44612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228</v>
      </c>
      <c r="H488" s="17">
        <f t="shared" si="28"/>
        <v>2789.48</v>
      </c>
      <c r="I488" s="17">
        <f t="shared" si="29"/>
        <v>3216.95</v>
      </c>
      <c r="J488" s="17">
        <f t="shared" si="30"/>
        <v>3896.83</v>
      </c>
      <c r="K488" s="17">
        <f t="shared" si="31"/>
        <v>5396.969999999999</v>
      </c>
    </row>
    <row r="489" spans="1:11" s="18" customFormat="1" ht="14.25" customHeight="1">
      <c r="A489" s="24">
        <f>'до 150 кВт'!A489</f>
        <v>44613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228</v>
      </c>
      <c r="H489" s="17">
        <f t="shared" si="28"/>
        <v>2722.9700000000003</v>
      </c>
      <c r="I489" s="17">
        <f t="shared" si="29"/>
        <v>3150.4399999999996</v>
      </c>
      <c r="J489" s="17">
        <f t="shared" si="30"/>
        <v>3830.3199999999997</v>
      </c>
      <c r="K489" s="17">
        <f t="shared" si="31"/>
        <v>5330.46</v>
      </c>
    </row>
    <row r="490" spans="1:11" s="18" customFormat="1" ht="14.25" customHeight="1">
      <c r="A490" s="24">
        <f>'до 150 кВт'!A490</f>
        <v>44613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228</v>
      </c>
      <c r="H490" s="17">
        <f t="shared" si="28"/>
        <v>2610.52</v>
      </c>
      <c r="I490" s="17">
        <f t="shared" si="29"/>
        <v>3037.99</v>
      </c>
      <c r="J490" s="17">
        <f t="shared" si="30"/>
        <v>3717.87</v>
      </c>
      <c r="K490" s="17">
        <f t="shared" si="31"/>
        <v>5218.01</v>
      </c>
    </row>
    <row r="491" spans="1:11" s="18" customFormat="1" ht="14.25" customHeight="1">
      <c r="A491" s="24">
        <f>'до 150 кВт'!A491</f>
        <v>44613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228</v>
      </c>
      <c r="H491" s="17">
        <f t="shared" si="28"/>
        <v>2531.45</v>
      </c>
      <c r="I491" s="17">
        <f t="shared" si="29"/>
        <v>2958.9199999999996</v>
      </c>
      <c r="J491" s="17">
        <f t="shared" si="30"/>
        <v>3638.7999999999997</v>
      </c>
      <c r="K491" s="17">
        <f t="shared" si="31"/>
        <v>5138.94</v>
      </c>
    </row>
    <row r="492" spans="1:11" s="18" customFormat="1" ht="14.25" customHeight="1">
      <c r="A492" s="24">
        <f>'до 150 кВт'!A492</f>
        <v>44613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228</v>
      </c>
      <c r="H492" s="17">
        <f t="shared" si="28"/>
        <v>2475.99</v>
      </c>
      <c r="I492" s="17">
        <f t="shared" si="29"/>
        <v>2903.46</v>
      </c>
      <c r="J492" s="17">
        <f t="shared" si="30"/>
        <v>3583.34</v>
      </c>
      <c r="K492" s="17">
        <f t="shared" si="31"/>
        <v>5083.48</v>
      </c>
    </row>
    <row r="493" spans="1:11" s="18" customFormat="1" ht="14.25" customHeight="1">
      <c r="A493" s="24">
        <f>'до 150 кВт'!A493</f>
        <v>44613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228</v>
      </c>
      <c r="H493" s="17">
        <f t="shared" si="28"/>
        <v>2535.0299999999997</v>
      </c>
      <c r="I493" s="17">
        <f t="shared" si="29"/>
        <v>2962.5</v>
      </c>
      <c r="J493" s="17">
        <f t="shared" si="30"/>
        <v>3642.38</v>
      </c>
      <c r="K493" s="17">
        <f t="shared" si="31"/>
        <v>5142.5199999999995</v>
      </c>
    </row>
    <row r="494" spans="1:11" s="18" customFormat="1" ht="14.25" customHeight="1">
      <c r="A494" s="24">
        <f>'до 150 кВт'!A494</f>
        <v>44613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228</v>
      </c>
      <c r="H494" s="17">
        <f t="shared" si="28"/>
        <v>2768.51</v>
      </c>
      <c r="I494" s="17">
        <f t="shared" si="29"/>
        <v>3195.9799999999996</v>
      </c>
      <c r="J494" s="17">
        <f t="shared" si="30"/>
        <v>3875.8599999999997</v>
      </c>
      <c r="K494" s="17">
        <f t="shared" si="31"/>
        <v>5376</v>
      </c>
    </row>
    <row r="495" spans="1:11" s="18" customFormat="1" ht="14.25" customHeight="1">
      <c r="A495" s="24">
        <f>'до 150 кВт'!A495</f>
        <v>44613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228</v>
      </c>
      <c r="H495" s="17">
        <f t="shared" si="28"/>
        <v>3020.17</v>
      </c>
      <c r="I495" s="17">
        <f t="shared" si="29"/>
        <v>3447.64</v>
      </c>
      <c r="J495" s="17">
        <f t="shared" si="30"/>
        <v>4127.52</v>
      </c>
      <c r="K495" s="17">
        <f t="shared" si="31"/>
        <v>5627.66</v>
      </c>
    </row>
    <row r="496" spans="1:11" s="18" customFormat="1" ht="14.25" customHeight="1">
      <c r="A496" s="24">
        <f>'до 150 кВт'!A496</f>
        <v>44613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228</v>
      </c>
      <c r="H496" s="17">
        <f t="shared" si="28"/>
        <v>3349.49</v>
      </c>
      <c r="I496" s="17">
        <f t="shared" si="29"/>
        <v>3776.96</v>
      </c>
      <c r="J496" s="17">
        <f t="shared" si="30"/>
        <v>4456.84</v>
      </c>
      <c r="K496" s="17">
        <f t="shared" si="31"/>
        <v>5956.98</v>
      </c>
    </row>
    <row r="497" spans="1:11" s="18" customFormat="1" ht="14.25" customHeight="1">
      <c r="A497" s="24">
        <f>'до 150 кВт'!A497</f>
        <v>44613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228</v>
      </c>
      <c r="H497" s="17">
        <f t="shared" si="28"/>
        <v>3440.35</v>
      </c>
      <c r="I497" s="17">
        <f t="shared" si="29"/>
        <v>3867.8199999999997</v>
      </c>
      <c r="J497" s="17">
        <f t="shared" si="30"/>
        <v>4547.7</v>
      </c>
      <c r="K497" s="17">
        <f t="shared" si="31"/>
        <v>6047.84</v>
      </c>
    </row>
    <row r="498" spans="1:11" s="18" customFormat="1" ht="14.25" customHeight="1">
      <c r="A498" s="24">
        <f>'до 150 кВт'!A498</f>
        <v>44613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228</v>
      </c>
      <c r="H498" s="17">
        <f t="shared" si="28"/>
        <v>3523.14</v>
      </c>
      <c r="I498" s="17">
        <f t="shared" si="29"/>
        <v>3950.6099999999997</v>
      </c>
      <c r="J498" s="17">
        <f t="shared" si="30"/>
        <v>4630.49</v>
      </c>
      <c r="K498" s="17">
        <f t="shared" si="31"/>
        <v>6130.629999999999</v>
      </c>
    </row>
    <row r="499" spans="1:11" s="18" customFormat="1" ht="14.25" customHeight="1">
      <c r="A499" s="24">
        <f>'до 150 кВт'!A499</f>
        <v>44613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228</v>
      </c>
      <c r="H499" s="17">
        <f t="shared" si="28"/>
        <v>3526.81</v>
      </c>
      <c r="I499" s="17">
        <f t="shared" si="29"/>
        <v>3954.2799999999997</v>
      </c>
      <c r="J499" s="17">
        <f t="shared" si="30"/>
        <v>4634.16</v>
      </c>
      <c r="K499" s="17">
        <f t="shared" si="31"/>
        <v>6134.299999999999</v>
      </c>
    </row>
    <row r="500" spans="1:11" s="18" customFormat="1" ht="14.25" customHeight="1">
      <c r="A500" s="24">
        <f>'до 150 кВт'!A500</f>
        <v>44613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228</v>
      </c>
      <c r="H500" s="17">
        <f t="shared" si="28"/>
        <v>3522.85</v>
      </c>
      <c r="I500" s="17">
        <f t="shared" si="29"/>
        <v>3950.3199999999997</v>
      </c>
      <c r="J500" s="17">
        <f t="shared" si="30"/>
        <v>4630.2</v>
      </c>
      <c r="K500" s="17">
        <f t="shared" si="31"/>
        <v>6130.34</v>
      </c>
    </row>
    <row r="501" spans="1:11" s="18" customFormat="1" ht="14.25" customHeight="1">
      <c r="A501" s="24">
        <f>'до 150 кВт'!A501</f>
        <v>44613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228</v>
      </c>
      <c r="H501" s="17">
        <f t="shared" si="28"/>
        <v>3507.23</v>
      </c>
      <c r="I501" s="17">
        <f t="shared" si="29"/>
        <v>3934.7</v>
      </c>
      <c r="J501" s="17">
        <f t="shared" si="30"/>
        <v>4614.58</v>
      </c>
      <c r="K501" s="17">
        <f t="shared" si="31"/>
        <v>6114.719999999999</v>
      </c>
    </row>
    <row r="502" spans="1:11" s="18" customFormat="1" ht="14.25" customHeight="1">
      <c r="A502" s="24">
        <f>'до 150 кВт'!A502</f>
        <v>44613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228</v>
      </c>
      <c r="H502" s="17">
        <f t="shared" si="28"/>
        <v>3509.1099999999997</v>
      </c>
      <c r="I502" s="17">
        <f t="shared" si="29"/>
        <v>3936.5799999999995</v>
      </c>
      <c r="J502" s="17">
        <f t="shared" si="30"/>
        <v>4616.459999999999</v>
      </c>
      <c r="K502" s="17">
        <f t="shared" si="31"/>
        <v>6116.599999999999</v>
      </c>
    </row>
    <row r="503" spans="1:11" s="18" customFormat="1" ht="14.25" customHeight="1">
      <c r="A503" s="24">
        <f>'до 150 кВт'!A503</f>
        <v>44613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228</v>
      </c>
      <c r="H503" s="17">
        <f t="shared" si="28"/>
        <v>3504.8</v>
      </c>
      <c r="I503" s="17">
        <f t="shared" si="29"/>
        <v>3932.27</v>
      </c>
      <c r="J503" s="17">
        <f t="shared" si="30"/>
        <v>4612.15</v>
      </c>
      <c r="K503" s="17">
        <f t="shared" si="31"/>
        <v>6112.29</v>
      </c>
    </row>
    <row r="504" spans="1:11" s="18" customFormat="1" ht="14.25" customHeight="1">
      <c r="A504" s="24">
        <f>'до 150 кВт'!A504</f>
        <v>44613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228</v>
      </c>
      <c r="H504" s="17">
        <f t="shared" si="28"/>
        <v>3505.66</v>
      </c>
      <c r="I504" s="17">
        <f t="shared" si="29"/>
        <v>3933.1299999999997</v>
      </c>
      <c r="J504" s="17">
        <f t="shared" si="30"/>
        <v>4613.01</v>
      </c>
      <c r="K504" s="17">
        <f t="shared" si="31"/>
        <v>6113.15</v>
      </c>
    </row>
    <row r="505" spans="1:11" s="18" customFormat="1" ht="14.25" customHeight="1">
      <c r="A505" s="24">
        <f>'до 150 кВт'!A505</f>
        <v>44613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228</v>
      </c>
      <c r="H505" s="17">
        <f t="shared" si="28"/>
        <v>3523.21</v>
      </c>
      <c r="I505" s="17">
        <f t="shared" si="29"/>
        <v>3950.68</v>
      </c>
      <c r="J505" s="17">
        <f t="shared" si="30"/>
        <v>4630.5599999999995</v>
      </c>
      <c r="K505" s="17">
        <f t="shared" si="31"/>
        <v>6130.7</v>
      </c>
    </row>
    <row r="506" spans="1:11" s="18" customFormat="1" ht="14.25" customHeight="1">
      <c r="A506" s="24">
        <f>'до 150 кВт'!A506</f>
        <v>44613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228</v>
      </c>
      <c r="H506" s="17">
        <f t="shared" si="28"/>
        <v>3492.9700000000003</v>
      </c>
      <c r="I506" s="17">
        <f t="shared" si="29"/>
        <v>3920.44</v>
      </c>
      <c r="J506" s="17">
        <f t="shared" si="30"/>
        <v>4600.32</v>
      </c>
      <c r="K506" s="17">
        <f t="shared" si="31"/>
        <v>6100.46</v>
      </c>
    </row>
    <row r="507" spans="1:11" s="18" customFormat="1" ht="14.25" customHeight="1">
      <c r="A507" s="24">
        <f>'до 150 кВт'!A507</f>
        <v>44613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228</v>
      </c>
      <c r="H507" s="17">
        <f t="shared" si="28"/>
        <v>3498.1800000000003</v>
      </c>
      <c r="I507" s="17">
        <f t="shared" si="29"/>
        <v>3925.65</v>
      </c>
      <c r="J507" s="17">
        <f t="shared" si="30"/>
        <v>4605.530000000001</v>
      </c>
      <c r="K507" s="17">
        <f t="shared" si="31"/>
        <v>6105.67</v>
      </c>
    </row>
    <row r="508" spans="1:11" s="18" customFormat="1" ht="14.25" customHeight="1">
      <c r="A508" s="24">
        <f>'до 150 кВт'!A508</f>
        <v>44613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228</v>
      </c>
      <c r="H508" s="17">
        <f t="shared" si="28"/>
        <v>3461.02</v>
      </c>
      <c r="I508" s="17">
        <f t="shared" si="29"/>
        <v>3888.49</v>
      </c>
      <c r="J508" s="17">
        <f t="shared" si="30"/>
        <v>4568.37</v>
      </c>
      <c r="K508" s="17">
        <f t="shared" si="31"/>
        <v>6068.51</v>
      </c>
    </row>
    <row r="509" spans="1:11" s="18" customFormat="1" ht="14.25" customHeight="1">
      <c r="A509" s="24">
        <f>'до 150 кВт'!A509</f>
        <v>44613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228</v>
      </c>
      <c r="H509" s="17">
        <f t="shared" si="28"/>
        <v>3421.1499999999996</v>
      </c>
      <c r="I509" s="17">
        <f t="shared" si="29"/>
        <v>3848.6199999999994</v>
      </c>
      <c r="J509" s="17">
        <f t="shared" si="30"/>
        <v>4528.5</v>
      </c>
      <c r="K509" s="17">
        <f t="shared" si="31"/>
        <v>6028.639999999999</v>
      </c>
    </row>
    <row r="510" spans="1:11" s="18" customFormat="1" ht="14.25" customHeight="1">
      <c r="A510" s="24">
        <f>'до 150 кВт'!A510</f>
        <v>44613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228</v>
      </c>
      <c r="H510" s="17">
        <f t="shared" si="28"/>
        <v>3383.31</v>
      </c>
      <c r="I510" s="17">
        <f t="shared" si="29"/>
        <v>3810.7799999999997</v>
      </c>
      <c r="J510" s="17">
        <f t="shared" si="30"/>
        <v>4490.66</v>
      </c>
      <c r="K510" s="17">
        <f t="shared" si="31"/>
        <v>5990.799999999999</v>
      </c>
    </row>
    <row r="511" spans="1:11" s="18" customFormat="1" ht="14.25" customHeight="1">
      <c r="A511" s="24">
        <f>'до 150 кВт'!A511</f>
        <v>44613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228</v>
      </c>
      <c r="H511" s="17">
        <f t="shared" si="28"/>
        <v>3341.1800000000003</v>
      </c>
      <c r="I511" s="17">
        <f t="shared" si="29"/>
        <v>3768.6499999999996</v>
      </c>
      <c r="J511" s="17">
        <f t="shared" si="30"/>
        <v>4448.53</v>
      </c>
      <c r="K511" s="17">
        <f t="shared" si="31"/>
        <v>5948.67</v>
      </c>
    </row>
    <row r="512" spans="1:11" s="18" customFormat="1" ht="14.25" customHeight="1">
      <c r="A512" s="24">
        <f>'до 150 кВт'!A512</f>
        <v>44613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228</v>
      </c>
      <c r="H512" s="17">
        <f t="shared" si="28"/>
        <v>2811.67</v>
      </c>
      <c r="I512" s="17">
        <f t="shared" si="29"/>
        <v>3239.14</v>
      </c>
      <c r="J512" s="17">
        <f t="shared" si="30"/>
        <v>3919.02</v>
      </c>
      <c r="K512" s="17">
        <f t="shared" si="31"/>
        <v>5419.16</v>
      </c>
    </row>
    <row r="513" spans="1:11" s="18" customFormat="1" ht="14.25" customHeight="1">
      <c r="A513" s="24">
        <f>'до 150 кВт'!A513</f>
        <v>44614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228</v>
      </c>
      <c r="H513" s="17">
        <f t="shared" si="28"/>
        <v>2734.35</v>
      </c>
      <c r="I513" s="17">
        <f t="shared" si="29"/>
        <v>3161.8199999999997</v>
      </c>
      <c r="J513" s="17">
        <f t="shared" si="30"/>
        <v>3841.7</v>
      </c>
      <c r="K513" s="17">
        <f t="shared" si="31"/>
        <v>5341.84</v>
      </c>
    </row>
    <row r="514" spans="1:11" s="18" customFormat="1" ht="14.25" customHeight="1">
      <c r="A514" s="24">
        <f>'до 150 кВт'!A514</f>
        <v>44614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228</v>
      </c>
      <c r="H514" s="17">
        <f t="shared" si="28"/>
        <v>2598.76</v>
      </c>
      <c r="I514" s="17">
        <f t="shared" si="29"/>
        <v>3026.2299999999996</v>
      </c>
      <c r="J514" s="17">
        <f t="shared" si="30"/>
        <v>3706.1099999999997</v>
      </c>
      <c r="K514" s="17">
        <f t="shared" si="31"/>
        <v>5206.25</v>
      </c>
    </row>
    <row r="515" spans="1:11" s="18" customFormat="1" ht="14.25" customHeight="1">
      <c r="A515" s="24">
        <f>'до 150 кВт'!A515</f>
        <v>44614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228</v>
      </c>
      <c r="H515" s="17">
        <f t="shared" si="28"/>
        <v>2469.41</v>
      </c>
      <c r="I515" s="17">
        <f t="shared" si="29"/>
        <v>2896.8799999999997</v>
      </c>
      <c r="J515" s="17">
        <f t="shared" si="30"/>
        <v>3576.7599999999998</v>
      </c>
      <c r="K515" s="17">
        <f t="shared" si="31"/>
        <v>5076.9</v>
      </c>
    </row>
    <row r="516" spans="1:11" s="18" customFormat="1" ht="14.25" customHeight="1">
      <c r="A516" s="24">
        <f>'до 150 кВт'!A516</f>
        <v>44614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228</v>
      </c>
      <c r="H516" s="17">
        <f t="shared" si="28"/>
        <v>2454.74</v>
      </c>
      <c r="I516" s="17">
        <f t="shared" si="29"/>
        <v>2882.21</v>
      </c>
      <c r="J516" s="17">
        <f t="shared" si="30"/>
        <v>3562.09</v>
      </c>
      <c r="K516" s="17">
        <f t="shared" si="31"/>
        <v>5062.23</v>
      </c>
    </row>
    <row r="517" spans="1:11" s="18" customFormat="1" ht="14.25" customHeight="1">
      <c r="A517" s="24">
        <f>'до 150 кВт'!A517</f>
        <v>44614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228</v>
      </c>
      <c r="H517" s="17">
        <f t="shared" si="28"/>
        <v>2460.5299999999997</v>
      </c>
      <c r="I517" s="17">
        <f t="shared" si="29"/>
        <v>2888</v>
      </c>
      <c r="J517" s="17">
        <f t="shared" si="30"/>
        <v>3567.88</v>
      </c>
      <c r="K517" s="17">
        <f t="shared" si="31"/>
        <v>5068.0199999999995</v>
      </c>
    </row>
    <row r="518" spans="1:11" s="18" customFormat="1" ht="14.25" customHeight="1">
      <c r="A518" s="24">
        <f>'до 150 кВт'!A518</f>
        <v>44614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228</v>
      </c>
      <c r="H518" s="17">
        <f t="shared" si="28"/>
        <v>2650.83</v>
      </c>
      <c r="I518" s="17">
        <f t="shared" si="29"/>
        <v>3078.2999999999997</v>
      </c>
      <c r="J518" s="17">
        <f t="shared" si="30"/>
        <v>3758.18</v>
      </c>
      <c r="K518" s="17">
        <f t="shared" si="31"/>
        <v>5258.32</v>
      </c>
    </row>
    <row r="519" spans="1:11" s="18" customFormat="1" ht="14.25" customHeight="1">
      <c r="A519" s="24">
        <f>'до 150 кВт'!A519</f>
        <v>44614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228</v>
      </c>
      <c r="H519" s="17">
        <f t="shared" si="28"/>
        <v>2981.1800000000003</v>
      </c>
      <c r="I519" s="17">
        <f t="shared" si="29"/>
        <v>3408.6499999999996</v>
      </c>
      <c r="J519" s="17">
        <f t="shared" si="30"/>
        <v>4088.5299999999997</v>
      </c>
      <c r="K519" s="17">
        <f t="shared" si="31"/>
        <v>5588.67</v>
      </c>
    </row>
    <row r="520" spans="1:11" s="18" customFormat="1" ht="14.25" customHeight="1">
      <c r="A520" s="24">
        <f>'до 150 кВт'!A520</f>
        <v>44614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228</v>
      </c>
      <c r="H520" s="17">
        <f t="shared" si="28"/>
        <v>3234.98</v>
      </c>
      <c r="I520" s="17">
        <f t="shared" si="29"/>
        <v>3662.45</v>
      </c>
      <c r="J520" s="17">
        <f t="shared" si="30"/>
        <v>4342.33</v>
      </c>
      <c r="K520" s="17">
        <f t="shared" si="31"/>
        <v>5842.469999999999</v>
      </c>
    </row>
    <row r="521" spans="1:11" s="18" customFormat="1" ht="14.25" customHeight="1">
      <c r="A521" s="24">
        <f>'до 150 кВт'!A521</f>
        <v>44614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228</v>
      </c>
      <c r="H521" s="17">
        <f t="shared" si="28"/>
        <v>3376.7200000000003</v>
      </c>
      <c r="I521" s="17">
        <f t="shared" si="29"/>
        <v>3804.1899999999996</v>
      </c>
      <c r="J521" s="17">
        <f t="shared" si="30"/>
        <v>4484.07</v>
      </c>
      <c r="K521" s="17">
        <f t="shared" si="31"/>
        <v>5984.21</v>
      </c>
    </row>
    <row r="522" spans="1:11" s="18" customFormat="1" ht="14.25" customHeight="1">
      <c r="A522" s="24">
        <f>'до 150 кВт'!A522</f>
        <v>44614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228</v>
      </c>
      <c r="H522" s="17">
        <f aca="true" t="shared" si="32" ref="H522:H585">SUM($F522,$G522,$M$3,$M$4)</f>
        <v>3406.83</v>
      </c>
      <c r="I522" s="17">
        <f aca="true" t="shared" si="33" ref="I522:I585">SUM($F522,$G522,$N$3,$N$4)</f>
        <v>3834.2999999999997</v>
      </c>
      <c r="J522" s="17">
        <f aca="true" t="shared" si="34" ref="J522:J585">SUM($F522,$G522,$O$3,$O$4)</f>
        <v>4514.18</v>
      </c>
      <c r="K522" s="17">
        <f aca="true" t="shared" si="35" ref="K522:K585">SUM($F522,$G522,$P$3,$P$4)</f>
        <v>6014.32</v>
      </c>
    </row>
    <row r="523" spans="1:11" s="18" customFormat="1" ht="14.25" customHeight="1">
      <c r="A523" s="24">
        <f>'до 150 кВт'!A523</f>
        <v>44614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228</v>
      </c>
      <c r="H523" s="17">
        <f t="shared" si="32"/>
        <v>3417.8199999999997</v>
      </c>
      <c r="I523" s="17">
        <f t="shared" si="33"/>
        <v>3845.2899999999995</v>
      </c>
      <c r="J523" s="17">
        <f t="shared" si="34"/>
        <v>4525.17</v>
      </c>
      <c r="K523" s="17">
        <f t="shared" si="35"/>
        <v>6025.3099999999995</v>
      </c>
    </row>
    <row r="524" spans="1:11" s="18" customFormat="1" ht="14.25" customHeight="1">
      <c r="A524" s="24">
        <f>'до 150 кВт'!A524</f>
        <v>44614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228</v>
      </c>
      <c r="H524" s="17">
        <f t="shared" si="32"/>
        <v>3395.92</v>
      </c>
      <c r="I524" s="17">
        <f t="shared" si="33"/>
        <v>3823.39</v>
      </c>
      <c r="J524" s="17">
        <f t="shared" si="34"/>
        <v>4503.27</v>
      </c>
      <c r="K524" s="17">
        <f t="shared" si="35"/>
        <v>6003.41</v>
      </c>
    </row>
    <row r="525" spans="1:11" s="18" customFormat="1" ht="14.25" customHeight="1">
      <c r="A525" s="24">
        <f>'до 150 кВт'!A525</f>
        <v>44614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228</v>
      </c>
      <c r="H525" s="17">
        <f t="shared" si="32"/>
        <v>3391.63</v>
      </c>
      <c r="I525" s="17">
        <f t="shared" si="33"/>
        <v>3819.1</v>
      </c>
      <c r="J525" s="17">
        <f t="shared" si="34"/>
        <v>4498.98</v>
      </c>
      <c r="K525" s="17">
        <f t="shared" si="35"/>
        <v>5999.12</v>
      </c>
    </row>
    <row r="526" spans="1:11" s="18" customFormat="1" ht="14.25" customHeight="1">
      <c r="A526" s="24">
        <f>'до 150 кВт'!A526</f>
        <v>44614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228</v>
      </c>
      <c r="H526" s="17">
        <f t="shared" si="32"/>
        <v>3390.89</v>
      </c>
      <c r="I526" s="17">
        <f t="shared" si="33"/>
        <v>3818.3599999999997</v>
      </c>
      <c r="J526" s="17">
        <f t="shared" si="34"/>
        <v>4498.24</v>
      </c>
      <c r="K526" s="17">
        <f t="shared" si="35"/>
        <v>5998.379999999999</v>
      </c>
    </row>
    <row r="527" spans="1:11" s="18" customFormat="1" ht="14.25" customHeight="1">
      <c r="A527" s="24">
        <f>'до 150 кВт'!A527</f>
        <v>44614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228</v>
      </c>
      <c r="H527" s="17">
        <f t="shared" si="32"/>
        <v>3390.04</v>
      </c>
      <c r="I527" s="17">
        <f t="shared" si="33"/>
        <v>3817.5099999999998</v>
      </c>
      <c r="J527" s="17">
        <f t="shared" si="34"/>
        <v>4497.389999999999</v>
      </c>
      <c r="K527" s="17">
        <f t="shared" si="35"/>
        <v>5997.53</v>
      </c>
    </row>
    <row r="528" spans="1:11" s="18" customFormat="1" ht="14.25" customHeight="1">
      <c r="A528" s="24">
        <f>'до 150 кВт'!A528</f>
        <v>44614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228</v>
      </c>
      <c r="H528" s="17">
        <f t="shared" si="32"/>
        <v>3389.56</v>
      </c>
      <c r="I528" s="17">
        <f t="shared" si="33"/>
        <v>3817.0299999999997</v>
      </c>
      <c r="J528" s="17">
        <f t="shared" si="34"/>
        <v>4496.91</v>
      </c>
      <c r="K528" s="17">
        <f t="shared" si="35"/>
        <v>5997.049999999999</v>
      </c>
    </row>
    <row r="529" spans="1:11" s="18" customFormat="1" ht="14.25" customHeight="1">
      <c r="A529" s="24">
        <f>'до 150 кВт'!A529</f>
        <v>44614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228</v>
      </c>
      <c r="H529" s="17">
        <f t="shared" si="32"/>
        <v>3409.69</v>
      </c>
      <c r="I529" s="17">
        <f t="shared" si="33"/>
        <v>3837.16</v>
      </c>
      <c r="J529" s="17">
        <f t="shared" si="34"/>
        <v>4517.04</v>
      </c>
      <c r="K529" s="17">
        <f t="shared" si="35"/>
        <v>6017.18</v>
      </c>
    </row>
    <row r="530" spans="1:11" s="18" customFormat="1" ht="14.25" customHeight="1">
      <c r="A530" s="24">
        <f>'до 150 кВт'!A530</f>
        <v>44614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228</v>
      </c>
      <c r="H530" s="17">
        <f t="shared" si="32"/>
        <v>3392.8199999999997</v>
      </c>
      <c r="I530" s="17">
        <f t="shared" si="33"/>
        <v>3820.2899999999995</v>
      </c>
      <c r="J530" s="17">
        <f t="shared" si="34"/>
        <v>4500.17</v>
      </c>
      <c r="K530" s="17">
        <f t="shared" si="35"/>
        <v>6000.3099999999995</v>
      </c>
    </row>
    <row r="531" spans="1:11" s="18" customFormat="1" ht="14.25" customHeight="1">
      <c r="A531" s="24">
        <f>'до 150 кВт'!A531</f>
        <v>44614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228</v>
      </c>
      <c r="H531" s="17">
        <f t="shared" si="32"/>
        <v>3424.14</v>
      </c>
      <c r="I531" s="17">
        <f t="shared" si="33"/>
        <v>3851.6099999999997</v>
      </c>
      <c r="J531" s="17">
        <f t="shared" si="34"/>
        <v>4531.49</v>
      </c>
      <c r="K531" s="17">
        <f t="shared" si="35"/>
        <v>6031.629999999999</v>
      </c>
    </row>
    <row r="532" spans="1:11" s="18" customFormat="1" ht="14.25" customHeight="1">
      <c r="A532" s="24">
        <f>'до 150 кВт'!A532</f>
        <v>44614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228</v>
      </c>
      <c r="H532" s="17">
        <f t="shared" si="32"/>
        <v>3392.3999999999996</v>
      </c>
      <c r="I532" s="17">
        <f t="shared" si="33"/>
        <v>3819.8699999999994</v>
      </c>
      <c r="J532" s="17">
        <f t="shared" si="34"/>
        <v>4499.75</v>
      </c>
      <c r="K532" s="17">
        <f t="shared" si="35"/>
        <v>5999.889999999999</v>
      </c>
    </row>
    <row r="533" spans="1:11" s="18" customFormat="1" ht="14.25" customHeight="1">
      <c r="A533" s="24">
        <f>'до 150 кВт'!A533</f>
        <v>44614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228</v>
      </c>
      <c r="H533" s="17">
        <f t="shared" si="32"/>
        <v>3387.02</v>
      </c>
      <c r="I533" s="17">
        <f t="shared" si="33"/>
        <v>3814.49</v>
      </c>
      <c r="J533" s="17">
        <f t="shared" si="34"/>
        <v>4494.37</v>
      </c>
      <c r="K533" s="17">
        <f t="shared" si="35"/>
        <v>5994.51</v>
      </c>
    </row>
    <row r="534" spans="1:11" s="18" customFormat="1" ht="14.25" customHeight="1">
      <c r="A534" s="24">
        <f>'до 150 кВт'!A534</f>
        <v>44614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228</v>
      </c>
      <c r="H534" s="17">
        <f t="shared" si="32"/>
        <v>3361.51</v>
      </c>
      <c r="I534" s="17">
        <f t="shared" si="33"/>
        <v>3788.9799999999996</v>
      </c>
      <c r="J534" s="17">
        <f t="shared" si="34"/>
        <v>4468.86</v>
      </c>
      <c r="K534" s="17">
        <f t="shared" si="35"/>
        <v>5969</v>
      </c>
    </row>
    <row r="535" spans="1:11" s="18" customFormat="1" ht="14.25" customHeight="1">
      <c r="A535" s="24">
        <f>'до 150 кВт'!A535</f>
        <v>44614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228</v>
      </c>
      <c r="H535" s="17">
        <f t="shared" si="32"/>
        <v>3242.69</v>
      </c>
      <c r="I535" s="17">
        <f t="shared" si="33"/>
        <v>3670.16</v>
      </c>
      <c r="J535" s="17">
        <f t="shared" si="34"/>
        <v>4350.04</v>
      </c>
      <c r="K535" s="17">
        <f t="shared" si="35"/>
        <v>5850.18</v>
      </c>
    </row>
    <row r="536" spans="1:11" s="18" customFormat="1" ht="14.25" customHeight="1">
      <c r="A536" s="24">
        <f>'до 150 кВт'!A536</f>
        <v>44614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228</v>
      </c>
      <c r="H536" s="17">
        <f t="shared" si="32"/>
        <v>2826.3</v>
      </c>
      <c r="I536" s="17">
        <f t="shared" si="33"/>
        <v>3253.7699999999995</v>
      </c>
      <c r="J536" s="17">
        <f t="shared" si="34"/>
        <v>3933.6499999999996</v>
      </c>
      <c r="K536" s="17">
        <f t="shared" si="35"/>
        <v>5433.79</v>
      </c>
    </row>
    <row r="537" spans="1:11" s="18" customFormat="1" ht="14.25" customHeight="1">
      <c r="A537" s="24">
        <f>'до 150 кВт'!A537</f>
        <v>44615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228</v>
      </c>
      <c r="H537" s="17">
        <f t="shared" si="32"/>
        <v>2759.84</v>
      </c>
      <c r="I537" s="17">
        <f t="shared" si="33"/>
        <v>3187.3099999999995</v>
      </c>
      <c r="J537" s="17">
        <f t="shared" si="34"/>
        <v>3867.1899999999996</v>
      </c>
      <c r="K537" s="17">
        <f t="shared" si="35"/>
        <v>5367.33</v>
      </c>
    </row>
    <row r="538" spans="1:11" s="18" customFormat="1" ht="14.25" customHeight="1">
      <c r="A538" s="24">
        <f>'до 150 кВт'!A538</f>
        <v>44615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228</v>
      </c>
      <c r="H538" s="17">
        <f t="shared" si="32"/>
        <v>2706.2200000000003</v>
      </c>
      <c r="I538" s="17">
        <f t="shared" si="33"/>
        <v>3133.6899999999996</v>
      </c>
      <c r="J538" s="17">
        <f t="shared" si="34"/>
        <v>3813.5699999999997</v>
      </c>
      <c r="K538" s="17">
        <f t="shared" si="35"/>
        <v>5313.71</v>
      </c>
    </row>
    <row r="539" spans="1:11" s="18" customFormat="1" ht="14.25" customHeight="1">
      <c r="A539" s="24">
        <f>'до 150 кВт'!A539</f>
        <v>44615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228</v>
      </c>
      <c r="H539" s="17">
        <f t="shared" si="32"/>
        <v>2456.37</v>
      </c>
      <c r="I539" s="17">
        <f t="shared" si="33"/>
        <v>2883.8399999999997</v>
      </c>
      <c r="J539" s="17">
        <f t="shared" si="34"/>
        <v>3563.72</v>
      </c>
      <c r="K539" s="17">
        <f t="shared" si="35"/>
        <v>5063.86</v>
      </c>
    </row>
    <row r="540" spans="1:11" s="18" customFormat="1" ht="14.25" customHeight="1">
      <c r="A540" s="24">
        <f>'до 150 кВт'!A540</f>
        <v>44615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228</v>
      </c>
      <c r="H540" s="17">
        <f t="shared" si="32"/>
        <v>2460.67</v>
      </c>
      <c r="I540" s="17">
        <f t="shared" si="33"/>
        <v>2888.14</v>
      </c>
      <c r="J540" s="17">
        <f t="shared" si="34"/>
        <v>3568.02</v>
      </c>
      <c r="K540" s="17">
        <f t="shared" si="35"/>
        <v>5068.16</v>
      </c>
    </row>
    <row r="541" spans="1:11" s="18" customFormat="1" ht="14.25" customHeight="1">
      <c r="A541" s="24">
        <f>'до 150 кВт'!A541</f>
        <v>44615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228</v>
      </c>
      <c r="H541" s="17">
        <f t="shared" si="32"/>
        <v>2463.17</v>
      </c>
      <c r="I541" s="17">
        <f t="shared" si="33"/>
        <v>2890.64</v>
      </c>
      <c r="J541" s="17">
        <f t="shared" si="34"/>
        <v>3570.52</v>
      </c>
      <c r="K541" s="17">
        <f t="shared" si="35"/>
        <v>5070.66</v>
      </c>
    </row>
    <row r="542" spans="1:11" s="18" customFormat="1" ht="14.25" customHeight="1">
      <c r="A542" s="24">
        <f>'до 150 кВт'!A542</f>
        <v>44615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228</v>
      </c>
      <c r="H542" s="17">
        <f t="shared" si="32"/>
        <v>2711.49</v>
      </c>
      <c r="I542" s="17">
        <f t="shared" si="33"/>
        <v>3138.96</v>
      </c>
      <c r="J542" s="17">
        <f t="shared" si="34"/>
        <v>3818.84</v>
      </c>
      <c r="K542" s="17">
        <f t="shared" si="35"/>
        <v>5318.98</v>
      </c>
    </row>
    <row r="543" spans="1:11" s="18" customFormat="1" ht="14.25" customHeight="1">
      <c r="A543" s="24">
        <f>'до 150 кВт'!A543</f>
        <v>44615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228</v>
      </c>
      <c r="H543" s="17">
        <f t="shared" si="32"/>
        <v>3052.74</v>
      </c>
      <c r="I543" s="17">
        <f t="shared" si="33"/>
        <v>3480.21</v>
      </c>
      <c r="J543" s="17">
        <f t="shared" si="34"/>
        <v>4160.09</v>
      </c>
      <c r="K543" s="17">
        <f t="shared" si="35"/>
        <v>5660.23</v>
      </c>
    </row>
    <row r="544" spans="1:11" s="18" customFormat="1" ht="14.25" customHeight="1">
      <c r="A544" s="24">
        <f>'до 150 кВт'!A544</f>
        <v>44615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228</v>
      </c>
      <c r="H544" s="17">
        <f t="shared" si="32"/>
        <v>3383.37</v>
      </c>
      <c r="I544" s="17">
        <f t="shared" si="33"/>
        <v>3810.8399999999997</v>
      </c>
      <c r="J544" s="17">
        <f t="shared" si="34"/>
        <v>4490.719999999999</v>
      </c>
      <c r="K544" s="17">
        <f t="shared" si="35"/>
        <v>5990.86</v>
      </c>
    </row>
    <row r="545" spans="1:11" s="18" customFormat="1" ht="14.25" customHeight="1">
      <c r="A545" s="24">
        <f>'до 150 кВт'!A545</f>
        <v>44615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228</v>
      </c>
      <c r="H545" s="17">
        <f t="shared" si="32"/>
        <v>3482.91</v>
      </c>
      <c r="I545" s="17">
        <f t="shared" si="33"/>
        <v>3910.3799999999997</v>
      </c>
      <c r="J545" s="17">
        <f t="shared" si="34"/>
        <v>4590.26</v>
      </c>
      <c r="K545" s="17">
        <f t="shared" si="35"/>
        <v>6090.4</v>
      </c>
    </row>
    <row r="546" spans="1:11" s="18" customFormat="1" ht="14.25" customHeight="1">
      <c r="A546" s="24">
        <f>'до 150 кВт'!A546</f>
        <v>44615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228</v>
      </c>
      <c r="H546" s="17">
        <f t="shared" si="32"/>
        <v>3515.37</v>
      </c>
      <c r="I546" s="17">
        <f t="shared" si="33"/>
        <v>3942.8399999999997</v>
      </c>
      <c r="J546" s="17">
        <f t="shared" si="34"/>
        <v>4622.719999999999</v>
      </c>
      <c r="K546" s="17">
        <f t="shared" si="35"/>
        <v>6122.86</v>
      </c>
    </row>
    <row r="547" spans="1:11" s="18" customFormat="1" ht="14.25" customHeight="1">
      <c r="A547" s="24">
        <f>'до 150 кВт'!A547</f>
        <v>44615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228</v>
      </c>
      <c r="H547" s="17">
        <f t="shared" si="32"/>
        <v>3525.84</v>
      </c>
      <c r="I547" s="17">
        <f t="shared" si="33"/>
        <v>3953.31</v>
      </c>
      <c r="J547" s="17">
        <f t="shared" si="34"/>
        <v>4633.1900000000005</v>
      </c>
      <c r="K547" s="17">
        <f t="shared" si="35"/>
        <v>6133.33</v>
      </c>
    </row>
    <row r="548" spans="1:11" s="18" customFormat="1" ht="14.25" customHeight="1">
      <c r="A548" s="24">
        <f>'до 150 кВт'!A548</f>
        <v>44615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228</v>
      </c>
      <c r="H548" s="17">
        <f t="shared" si="32"/>
        <v>3504.19</v>
      </c>
      <c r="I548" s="17">
        <f t="shared" si="33"/>
        <v>3931.66</v>
      </c>
      <c r="J548" s="17">
        <f t="shared" si="34"/>
        <v>4611.54</v>
      </c>
      <c r="K548" s="17">
        <f t="shared" si="35"/>
        <v>6111.68</v>
      </c>
    </row>
    <row r="549" spans="1:11" s="18" customFormat="1" ht="14.25" customHeight="1">
      <c r="A549" s="24">
        <f>'до 150 кВт'!A549</f>
        <v>44615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228</v>
      </c>
      <c r="H549" s="17">
        <f t="shared" si="32"/>
        <v>3504.76</v>
      </c>
      <c r="I549" s="17">
        <f t="shared" si="33"/>
        <v>3932.23</v>
      </c>
      <c r="J549" s="17">
        <f t="shared" si="34"/>
        <v>4612.110000000001</v>
      </c>
      <c r="K549" s="17">
        <f t="shared" si="35"/>
        <v>6112.25</v>
      </c>
    </row>
    <row r="550" spans="1:11" s="18" customFormat="1" ht="14.25" customHeight="1">
      <c r="A550" s="24">
        <f>'до 150 кВт'!A550</f>
        <v>44615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228</v>
      </c>
      <c r="H550" s="17">
        <f t="shared" si="32"/>
        <v>3502.85</v>
      </c>
      <c r="I550" s="17">
        <f t="shared" si="33"/>
        <v>3930.3199999999997</v>
      </c>
      <c r="J550" s="17">
        <f t="shared" si="34"/>
        <v>4610.2</v>
      </c>
      <c r="K550" s="17">
        <f t="shared" si="35"/>
        <v>6110.34</v>
      </c>
    </row>
    <row r="551" spans="1:11" s="18" customFormat="1" ht="14.25" customHeight="1">
      <c r="A551" s="24">
        <f>'до 150 кВт'!A551</f>
        <v>44615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228</v>
      </c>
      <c r="H551" s="17">
        <f t="shared" si="32"/>
        <v>3504.84</v>
      </c>
      <c r="I551" s="17">
        <f t="shared" si="33"/>
        <v>3932.31</v>
      </c>
      <c r="J551" s="17">
        <f t="shared" si="34"/>
        <v>4612.1900000000005</v>
      </c>
      <c r="K551" s="17">
        <f t="shared" si="35"/>
        <v>6112.33</v>
      </c>
    </row>
    <row r="552" spans="1:11" s="18" customFormat="1" ht="14.25" customHeight="1">
      <c r="A552" s="24">
        <f>'до 150 кВт'!A552</f>
        <v>44615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228</v>
      </c>
      <c r="H552" s="17">
        <f t="shared" si="32"/>
        <v>3506.1</v>
      </c>
      <c r="I552" s="17">
        <f t="shared" si="33"/>
        <v>3933.5699999999997</v>
      </c>
      <c r="J552" s="17">
        <f t="shared" si="34"/>
        <v>4613.45</v>
      </c>
      <c r="K552" s="17">
        <f t="shared" si="35"/>
        <v>6113.59</v>
      </c>
    </row>
    <row r="553" spans="1:11" s="18" customFormat="1" ht="14.25" customHeight="1">
      <c r="A553" s="24">
        <f>'до 150 кВт'!A553</f>
        <v>44615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228</v>
      </c>
      <c r="H553" s="17">
        <f t="shared" si="32"/>
        <v>3526.8599999999997</v>
      </c>
      <c r="I553" s="17">
        <f t="shared" si="33"/>
        <v>3954.3299999999995</v>
      </c>
      <c r="J553" s="17">
        <f t="shared" si="34"/>
        <v>4634.209999999999</v>
      </c>
      <c r="K553" s="17">
        <f t="shared" si="35"/>
        <v>6134.349999999999</v>
      </c>
    </row>
    <row r="554" spans="1:11" s="18" customFormat="1" ht="14.25" customHeight="1">
      <c r="A554" s="24">
        <f>'до 150 кВт'!A554</f>
        <v>44615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228</v>
      </c>
      <c r="H554" s="17">
        <f t="shared" si="32"/>
        <v>3481.8199999999997</v>
      </c>
      <c r="I554" s="17">
        <f t="shared" si="33"/>
        <v>3909.2899999999995</v>
      </c>
      <c r="J554" s="17">
        <f t="shared" si="34"/>
        <v>4589.17</v>
      </c>
      <c r="K554" s="17">
        <f t="shared" si="35"/>
        <v>6089.3099999999995</v>
      </c>
    </row>
    <row r="555" spans="1:11" s="18" customFormat="1" ht="14.25" customHeight="1">
      <c r="A555" s="24">
        <f>'до 150 кВт'!A555</f>
        <v>44615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228</v>
      </c>
      <c r="H555" s="17">
        <f t="shared" si="32"/>
        <v>3534.3</v>
      </c>
      <c r="I555" s="17">
        <f t="shared" si="33"/>
        <v>3961.77</v>
      </c>
      <c r="J555" s="17">
        <f t="shared" si="34"/>
        <v>4641.65</v>
      </c>
      <c r="K555" s="17">
        <f t="shared" si="35"/>
        <v>6141.79</v>
      </c>
    </row>
    <row r="556" spans="1:11" s="18" customFormat="1" ht="14.25" customHeight="1">
      <c r="A556" s="24">
        <f>'до 150 кВт'!A556</f>
        <v>44615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228</v>
      </c>
      <c r="H556" s="17">
        <f t="shared" si="32"/>
        <v>3487.44</v>
      </c>
      <c r="I556" s="17">
        <f t="shared" si="33"/>
        <v>3914.91</v>
      </c>
      <c r="J556" s="17">
        <f t="shared" si="34"/>
        <v>4594.79</v>
      </c>
      <c r="K556" s="17">
        <f t="shared" si="35"/>
        <v>6094.93</v>
      </c>
    </row>
    <row r="557" spans="1:11" s="18" customFormat="1" ht="14.25" customHeight="1">
      <c r="A557" s="24">
        <f>'до 150 кВт'!A557</f>
        <v>44615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228</v>
      </c>
      <c r="H557" s="17">
        <f t="shared" si="32"/>
        <v>3474.02</v>
      </c>
      <c r="I557" s="17">
        <f t="shared" si="33"/>
        <v>3901.49</v>
      </c>
      <c r="J557" s="17">
        <f t="shared" si="34"/>
        <v>4581.37</v>
      </c>
      <c r="K557" s="17">
        <f t="shared" si="35"/>
        <v>6081.51</v>
      </c>
    </row>
    <row r="558" spans="1:11" s="18" customFormat="1" ht="14.25" customHeight="1">
      <c r="A558" s="24">
        <f>'до 150 кВт'!A558</f>
        <v>44615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228</v>
      </c>
      <c r="H558" s="17">
        <f t="shared" si="32"/>
        <v>3438.09</v>
      </c>
      <c r="I558" s="17">
        <f t="shared" si="33"/>
        <v>3865.56</v>
      </c>
      <c r="J558" s="17">
        <f t="shared" si="34"/>
        <v>4545.4400000000005</v>
      </c>
      <c r="K558" s="17">
        <f t="shared" si="35"/>
        <v>6045.58</v>
      </c>
    </row>
    <row r="559" spans="1:11" s="18" customFormat="1" ht="14.25" customHeight="1">
      <c r="A559" s="24">
        <f>'до 150 кВт'!A559</f>
        <v>44615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228</v>
      </c>
      <c r="H559" s="17">
        <f t="shared" si="32"/>
        <v>3417.12</v>
      </c>
      <c r="I559" s="17">
        <f t="shared" si="33"/>
        <v>3844.5899999999997</v>
      </c>
      <c r="J559" s="17">
        <f t="shared" si="34"/>
        <v>4524.469999999999</v>
      </c>
      <c r="K559" s="17">
        <f t="shared" si="35"/>
        <v>6024.61</v>
      </c>
    </row>
    <row r="560" spans="1:11" s="18" customFormat="1" ht="14.25" customHeight="1">
      <c r="A560" s="24">
        <f>'до 150 кВт'!A560</f>
        <v>44615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228</v>
      </c>
      <c r="H560" s="17">
        <f t="shared" si="32"/>
        <v>3182.81</v>
      </c>
      <c r="I560" s="17">
        <f t="shared" si="33"/>
        <v>3610.2799999999997</v>
      </c>
      <c r="J560" s="17">
        <f t="shared" si="34"/>
        <v>4290.16</v>
      </c>
      <c r="K560" s="17">
        <f t="shared" si="35"/>
        <v>5790.299999999999</v>
      </c>
    </row>
    <row r="561" spans="1:11" s="18" customFormat="1" ht="14.25" customHeight="1">
      <c r="A561" s="24">
        <f>'до 150 кВт'!A561</f>
        <v>44616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228</v>
      </c>
      <c r="H561" s="17">
        <f t="shared" si="32"/>
        <v>2838.91</v>
      </c>
      <c r="I561" s="17">
        <f t="shared" si="33"/>
        <v>3266.3799999999997</v>
      </c>
      <c r="J561" s="17">
        <f t="shared" si="34"/>
        <v>3946.2599999999998</v>
      </c>
      <c r="K561" s="17">
        <f t="shared" si="35"/>
        <v>5446.4</v>
      </c>
    </row>
    <row r="562" spans="1:11" s="18" customFormat="1" ht="14.25" customHeight="1">
      <c r="A562" s="24">
        <f>'до 150 кВт'!A562</f>
        <v>44616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228</v>
      </c>
      <c r="H562" s="17">
        <f t="shared" si="32"/>
        <v>2704.81</v>
      </c>
      <c r="I562" s="17">
        <f t="shared" si="33"/>
        <v>3132.2799999999997</v>
      </c>
      <c r="J562" s="17">
        <f t="shared" si="34"/>
        <v>3812.16</v>
      </c>
      <c r="K562" s="17">
        <f t="shared" si="35"/>
        <v>5312.299999999999</v>
      </c>
    </row>
    <row r="563" spans="1:11" s="18" customFormat="1" ht="14.25" customHeight="1">
      <c r="A563" s="24">
        <f>'до 150 кВт'!A563</f>
        <v>44616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228</v>
      </c>
      <c r="H563" s="17">
        <f t="shared" si="32"/>
        <v>2705.91</v>
      </c>
      <c r="I563" s="17">
        <f t="shared" si="33"/>
        <v>3133.3799999999997</v>
      </c>
      <c r="J563" s="17">
        <f t="shared" si="34"/>
        <v>3813.2599999999998</v>
      </c>
      <c r="K563" s="17">
        <f t="shared" si="35"/>
        <v>5313.4</v>
      </c>
    </row>
    <row r="564" spans="1:11" s="18" customFormat="1" ht="14.25" customHeight="1">
      <c r="A564" s="24">
        <f>'до 150 кВт'!A564</f>
        <v>44616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228</v>
      </c>
      <c r="H564" s="17">
        <f t="shared" si="32"/>
        <v>2704.34</v>
      </c>
      <c r="I564" s="17">
        <f t="shared" si="33"/>
        <v>3131.8099999999995</v>
      </c>
      <c r="J564" s="17">
        <f t="shared" si="34"/>
        <v>3811.6899999999996</v>
      </c>
      <c r="K564" s="17">
        <f t="shared" si="35"/>
        <v>5311.83</v>
      </c>
    </row>
    <row r="565" spans="1:11" s="18" customFormat="1" ht="14.25" customHeight="1">
      <c r="A565" s="24">
        <f>'до 150 кВт'!A565</f>
        <v>44616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228</v>
      </c>
      <c r="H565" s="17">
        <f t="shared" si="32"/>
        <v>2705.45</v>
      </c>
      <c r="I565" s="17">
        <f t="shared" si="33"/>
        <v>3132.92</v>
      </c>
      <c r="J565" s="17">
        <f t="shared" si="34"/>
        <v>3812.8</v>
      </c>
      <c r="K565" s="17">
        <f t="shared" si="35"/>
        <v>5312.94</v>
      </c>
    </row>
    <row r="566" spans="1:11" s="18" customFormat="1" ht="14.25" customHeight="1">
      <c r="A566" s="24">
        <f>'до 150 кВт'!A566</f>
        <v>44616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228</v>
      </c>
      <c r="H566" s="17">
        <f t="shared" si="32"/>
        <v>2795.91</v>
      </c>
      <c r="I566" s="17">
        <f t="shared" si="33"/>
        <v>3223.3799999999997</v>
      </c>
      <c r="J566" s="17">
        <f t="shared" si="34"/>
        <v>3903.2599999999998</v>
      </c>
      <c r="K566" s="17">
        <f t="shared" si="35"/>
        <v>5403.4</v>
      </c>
    </row>
    <row r="567" spans="1:11" s="18" customFormat="1" ht="14.25" customHeight="1">
      <c r="A567" s="24">
        <f>'до 150 кВт'!A567</f>
        <v>44616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228</v>
      </c>
      <c r="H567" s="17">
        <f t="shared" si="32"/>
        <v>3174.98</v>
      </c>
      <c r="I567" s="17">
        <f t="shared" si="33"/>
        <v>3602.45</v>
      </c>
      <c r="J567" s="17">
        <f t="shared" si="34"/>
        <v>4282.33</v>
      </c>
      <c r="K567" s="17">
        <f t="shared" si="35"/>
        <v>5782.469999999999</v>
      </c>
    </row>
    <row r="568" spans="1:11" s="18" customFormat="1" ht="14.25" customHeight="1">
      <c r="A568" s="24">
        <f>'до 150 кВт'!A568</f>
        <v>44616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228</v>
      </c>
      <c r="H568" s="17">
        <f t="shared" si="32"/>
        <v>3419.7799999999997</v>
      </c>
      <c r="I568" s="17">
        <f t="shared" si="33"/>
        <v>3847.2499999999995</v>
      </c>
      <c r="J568" s="17">
        <f t="shared" si="34"/>
        <v>4527.129999999999</v>
      </c>
      <c r="K568" s="17">
        <f t="shared" si="35"/>
        <v>6027.2699999999995</v>
      </c>
    </row>
    <row r="569" spans="1:11" s="18" customFormat="1" ht="14.25" customHeight="1">
      <c r="A569" s="24">
        <f>'до 150 кВт'!A569</f>
        <v>44616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228</v>
      </c>
      <c r="H569" s="17">
        <f t="shared" si="32"/>
        <v>3499.3</v>
      </c>
      <c r="I569" s="17">
        <f t="shared" si="33"/>
        <v>3926.77</v>
      </c>
      <c r="J569" s="17">
        <f t="shared" si="34"/>
        <v>4606.65</v>
      </c>
      <c r="K569" s="17">
        <f t="shared" si="35"/>
        <v>6106.79</v>
      </c>
    </row>
    <row r="570" spans="1:11" s="18" customFormat="1" ht="14.25" customHeight="1">
      <c r="A570" s="24">
        <f>'до 150 кВт'!A570</f>
        <v>44616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228</v>
      </c>
      <c r="H570" s="17">
        <f t="shared" si="32"/>
        <v>3496.99</v>
      </c>
      <c r="I570" s="17">
        <f t="shared" si="33"/>
        <v>3924.4599999999996</v>
      </c>
      <c r="J570" s="17">
        <f t="shared" si="34"/>
        <v>4604.34</v>
      </c>
      <c r="K570" s="17">
        <f t="shared" si="35"/>
        <v>6104.48</v>
      </c>
    </row>
    <row r="571" spans="1:11" s="18" customFormat="1" ht="14.25" customHeight="1">
      <c r="A571" s="24">
        <f>'до 150 кВт'!A571</f>
        <v>44616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228</v>
      </c>
      <c r="H571" s="17">
        <f t="shared" si="32"/>
        <v>3499.58</v>
      </c>
      <c r="I571" s="17">
        <f t="shared" si="33"/>
        <v>3927.0499999999997</v>
      </c>
      <c r="J571" s="17">
        <f t="shared" si="34"/>
        <v>4606.93</v>
      </c>
      <c r="K571" s="17">
        <f t="shared" si="35"/>
        <v>6107.07</v>
      </c>
    </row>
    <row r="572" spans="1:11" s="18" customFormat="1" ht="14.25" customHeight="1">
      <c r="A572" s="24">
        <f>'до 150 кВт'!A572</f>
        <v>44616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228</v>
      </c>
      <c r="H572" s="17">
        <f t="shared" si="32"/>
        <v>3497.99</v>
      </c>
      <c r="I572" s="17">
        <f t="shared" si="33"/>
        <v>3925.4599999999996</v>
      </c>
      <c r="J572" s="17">
        <f t="shared" si="34"/>
        <v>4605.34</v>
      </c>
      <c r="K572" s="17">
        <f t="shared" si="35"/>
        <v>6105.48</v>
      </c>
    </row>
    <row r="573" spans="1:11" s="18" customFormat="1" ht="14.25" customHeight="1">
      <c r="A573" s="24">
        <f>'до 150 кВт'!A573</f>
        <v>44616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228</v>
      </c>
      <c r="H573" s="17">
        <f t="shared" si="32"/>
        <v>3501.83</v>
      </c>
      <c r="I573" s="17">
        <f t="shared" si="33"/>
        <v>3929.2999999999997</v>
      </c>
      <c r="J573" s="17">
        <f t="shared" si="34"/>
        <v>4609.18</v>
      </c>
      <c r="K573" s="17">
        <f t="shared" si="35"/>
        <v>6109.32</v>
      </c>
    </row>
    <row r="574" spans="1:11" s="18" customFormat="1" ht="14.25" customHeight="1">
      <c r="A574" s="24">
        <f>'до 150 кВт'!A574</f>
        <v>44616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228</v>
      </c>
      <c r="H574" s="17">
        <f t="shared" si="32"/>
        <v>3503.02</v>
      </c>
      <c r="I574" s="17">
        <f t="shared" si="33"/>
        <v>3930.49</v>
      </c>
      <c r="J574" s="17">
        <f t="shared" si="34"/>
        <v>4610.37</v>
      </c>
      <c r="K574" s="17">
        <f t="shared" si="35"/>
        <v>6110.51</v>
      </c>
    </row>
    <row r="575" spans="1:11" s="18" customFormat="1" ht="14.25" customHeight="1">
      <c r="A575" s="24">
        <f>'до 150 кВт'!A575</f>
        <v>44616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228</v>
      </c>
      <c r="H575" s="17">
        <f t="shared" si="32"/>
        <v>3499.5299999999997</v>
      </c>
      <c r="I575" s="17">
        <f t="shared" si="33"/>
        <v>3926.9999999999995</v>
      </c>
      <c r="J575" s="17">
        <f t="shared" si="34"/>
        <v>4606.879999999999</v>
      </c>
      <c r="K575" s="17">
        <f t="shared" si="35"/>
        <v>6107.0199999999995</v>
      </c>
    </row>
    <row r="576" spans="1:11" s="18" customFormat="1" ht="14.25" customHeight="1">
      <c r="A576" s="24">
        <f>'до 150 кВт'!A576</f>
        <v>44616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228</v>
      </c>
      <c r="H576" s="17">
        <f t="shared" si="32"/>
        <v>3496.7799999999997</v>
      </c>
      <c r="I576" s="17">
        <f t="shared" si="33"/>
        <v>3924.2499999999995</v>
      </c>
      <c r="J576" s="17">
        <f t="shared" si="34"/>
        <v>4604.129999999999</v>
      </c>
      <c r="K576" s="17">
        <f t="shared" si="35"/>
        <v>6104.2699999999995</v>
      </c>
    </row>
    <row r="577" spans="1:11" s="18" customFormat="1" ht="14.25" customHeight="1">
      <c r="A577" s="24">
        <f>'до 150 кВт'!A577</f>
        <v>44616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228</v>
      </c>
      <c r="H577" s="17">
        <f t="shared" si="32"/>
        <v>3482.54</v>
      </c>
      <c r="I577" s="17">
        <f t="shared" si="33"/>
        <v>3910.0099999999998</v>
      </c>
      <c r="J577" s="17">
        <f t="shared" si="34"/>
        <v>4589.889999999999</v>
      </c>
      <c r="K577" s="17">
        <f t="shared" si="35"/>
        <v>6090.03</v>
      </c>
    </row>
    <row r="578" spans="1:11" s="18" customFormat="1" ht="14.25" customHeight="1">
      <c r="A578" s="24">
        <f>'до 150 кВт'!A578</f>
        <v>44616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228</v>
      </c>
      <c r="H578" s="17">
        <f t="shared" si="32"/>
        <v>3469.5299999999997</v>
      </c>
      <c r="I578" s="17">
        <f t="shared" si="33"/>
        <v>3896.9999999999995</v>
      </c>
      <c r="J578" s="17">
        <f t="shared" si="34"/>
        <v>4576.879999999999</v>
      </c>
      <c r="K578" s="17">
        <f t="shared" si="35"/>
        <v>6077.0199999999995</v>
      </c>
    </row>
    <row r="579" spans="1:11" s="18" customFormat="1" ht="14.25" customHeight="1">
      <c r="A579" s="24">
        <f>'до 150 кВт'!A579</f>
        <v>44616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228</v>
      </c>
      <c r="H579" s="17">
        <f t="shared" si="32"/>
        <v>3481.54</v>
      </c>
      <c r="I579" s="17">
        <f t="shared" si="33"/>
        <v>3909.0099999999998</v>
      </c>
      <c r="J579" s="17">
        <f t="shared" si="34"/>
        <v>4588.889999999999</v>
      </c>
      <c r="K579" s="17">
        <f t="shared" si="35"/>
        <v>6089.03</v>
      </c>
    </row>
    <row r="580" spans="1:11" s="18" customFormat="1" ht="14.25" customHeight="1">
      <c r="A580" s="24">
        <f>'до 150 кВт'!A580</f>
        <v>44616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228</v>
      </c>
      <c r="H580" s="17">
        <f t="shared" si="32"/>
        <v>3479.08</v>
      </c>
      <c r="I580" s="17">
        <f t="shared" si="33"/>
        <v>3906.5499999999997</v>
      </c>
      <c r="J580" s="17">
        <f t="shared" si="34"/>
        <v>4586.43</v>
      </c>
      <c r="K580" s="17">
        <f t="shared" si="35"/>
        <v>6086.57</v>
      </c>
    </row>
    <row r="581" spans="1:11" s="18" customFormat="1" ht="14.25" customHeight="1">
      <c r="A581" s="24">
        <f>'до 150 кВт'!A581</f>
        <v>44616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228</v>
      </c>
      <c r="H581" s="17">
        <f t="shared" si="32"/>
        <v>3441.67</v>
      </c>
      <c r="I581" s="17">
        <f t="shared" si="33"/>
        <v>3869.14</v>
      </c>
      <c r="J581" s="17">
        <f t="shared" si="34"/>
        <v>4549.02</v>
      </c>
      <c r="K581" s="17">
        <f t="shared" si="35"/>
        <v>6049.16</v>
      </c>
    </row>
    <row r="582" spans="1:11" s="18" customFormat="1" ht="14.25" customHeight="1">
      <c r="A582" s="24">
        <f>'до 150 кВт'!A582</f>
        <v>44616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228</v>
      </c>
      <c r="H582" s="17">
        <f t="shared" si="32"/>
        <v>3411.98</v>
      </c>
      <c r="I582" s="17">
        <f t="shared" si="33"/>
        <v>3839.45</v>
      </c>
      <c r="J582" s="17">
        <f t="shared" si="34"/>
        <v>4519.33</v>
      </c>
      <c r="K582" s="17">
        <f t="shared" si="35"/>
        <v>6019.469999999999</v>
      </c>
    </row>
    <row r="583" spans="1:11" s="18" customFormat="1" ht="14.25" customHeight="1">
      <c r="A583" s="24">
        <f>'до 150 кВт'!A583</f>
        <v>44616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228</v>
      </c>
      <c r="H583" s="17">
        <f t="shared" si="32"/>
        <v>3388.08</v>
      </c>
      <c r="I583" s="17">
        <f t="shared" si="33"/>
        <v>3815.5499999999997</v>
      </c>
      <c r="J583" s="17">
        <f t="shared" si="34"/>
        <v>4495.43</v>
      </c>
      <c r="K583" s="17">
        <f t="shared" si="35"/>
        <v>5995.57</v>
      </c>
    </row>
    <row r="584" spans="1:11" s="18" customFormat="1" ht="14.25" customHeight="1">
      <c r="A584" s="24">
        <f>'до 150 кВт'!A584</f>
        <v>44616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228</v>
      </c>
      <c r="H584" s="17">
        <f t="shared" si="32"/>
        <v>2841.58</v>
      </c>
      <c r="I584" s="17">
        <f t="shared" si="33"/>
        <v>3269.0499999999997</v>
      </c>
      <c r="J584" s="17">
        <f t="shared" si="34"/>
        <v>3948.93</v>
      </c>
      <c r="K584" s="17">
        <f t="shared" si="35"/>
        <v>5449.07</v>
      </c>
    </row>
    <row r="585" spans="1:11" s="18" customFormat="1" ht="14.25" customHeight="1">
      <c r="A585" s="24">
        <f>'до 150 кВт'!A585</f>
        <v>44617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228</v>
      </c>
      <c r="H585" s="17">
        <f t="shared" si="32"/>
        <v>2803.85</v>
      </c>
      <c r="I585" s="17">
        <f t="shared" si="33"/>
        <v>3231.3199999999997</v>
      </c>
      <c r="J585" s="17">
        <f t="shared" si="34"/>
        <v>3911.2</v>
      </c>
      <c r="K585" s="17">
        <f t="shared" si="35"/>
        <v>5411.34</v>
      </c>
    </row>
    <row r="586" spans="1:11" s="18" customFormat="1" ht="14.25" customHeight="1">
      <c r="A586" s="24">
        <f>'до 150 кВт'!A586</f>
        <v>44617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228</v>
      </c>
      <c r="H586" s="17">
        <f aca="true" t="shared" si="36" ref="H586:H649">SUM($F586,$G586,$M$3,$M$4)</f>
        <v>2706.33</v>
      </c>
      <c r="I586" s="17">
        <f aca="true" t="shared" si="37" ref="I586:I649">SUM($F586,$G586,$N$3,$N$4)</f>
        <v>3133.7999999999997</v>
      </c>
      <c r="J586" s="17">
        <f aca="true" t="shared" si="38" ref="J586:J649">SUM($F586,$G586,$O$3,$O$4)</f>
        <v>3813.68</v>
      </c>
      <c r="K586" s="17">
        <f aca="true" t="shared" si="39" ref="K586:K649">SUM($F586,$G586,$P$3,$P$4)</f>
        <v>5313.82</v>
      </c>
    </row>
    <row r="587" spans="1:11" s="18" customFormat="1" ht="14.25" customHeight="1">
      <c r="A587" s="24">
        <f>'до 150 кВт'!A587</f>
        <v>44617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228</v>
      </c>
      <c r="H587" s="17">
        <f t="shared" si="36"/>
        <v>2690.6499999999996</v>
      </c>
      <c r="I587" s="17">
        <f t="shared" si="37"/>
        <v>3118.12</v>
      </c>
      <c r="J587" s="17">
        <f t="shared" si="38"/>
        <v>3798</v>
      </c>
      <c r="K587" s="17">
        <f t="shared" si="39"/>
        <v>5298.139999999999</v>
      </c>
    </row>
    <row r="588" spans="1:11" s="18" customFormat="1" ht="14.25" customHeight="1">
      <c r="A588" s="24">
        <f>'до 150 кВт'!A588</f>
        <v>44617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228</v>
      </c>
      <c r="H588" s="17">
        <f t="shared" si="36"/>
        <v>2664.24</v>
      </c>
      <c r="I588" s="17">
        <f t="shared" si="37"/>
        <v>3091.71</v>
      </c>
      <c r="J588" s="17">
        <f t="shared" si="38"/>
        <v>3771.59</v>
      </c>
      <c r="K588" s="17">
        <f t="shared" si="39"/>
        <v>5271.73</v>
      </c>
    </row>
    <row r="589" spans="1:11" s="18" customFormat="1" ht="14.25" customHeight="1">
      <c r="A589" s="24">
        <f>'до 150 кВт'!A589</f>
        <v>44617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228</v>
      </c>
      <c r="H589" s="17">
        <f t="shared" si="36"/>
        <v>2707.46</v>
      </c>
      <c r="I589" s="17">
        <f t="shared" si="37"/>
        <v>3134.93</v>
      </c>
      <c r="J589" s="17">
        <f t="shared" si="38"/>
        <v>3814.81</v>
      </c>
      <c r="K589" s="17">
        <f t="shared" si="39"/>
        <v>5314.95</v>
      </c>
    </row>
    <row r="590" spans="1:11" s="18" customFormat="1" ht="14.25" customHeight="1">
      <c r="A590" s="24">
        <f>'до 150 кВт'!A590</f>
        <v>44617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228</v>
      </c>
      <c r="H590" s="17">
        <f t="shared" si="36"/>
        <v>2784.6</v>
      </c>
      <c r="I590" s="17">
        <f t="shared" si="37"/>
        <v>3212.0699999999997</v>
      </c>
      <c r="J590" s="17">
        <f t="shared" si="38"/>
        <v>3891.95</v>
      </c>
      <c r="K590" s="17">
        <f t="shared" si="39"/>
        <v>5392.09</v>
      </c>
    </row>
    <row r="591" spans="1:11" s="18" customFormat="1" ht="14.25" customHeight="1">
      <c r="A591" s="24">
        <f>'до 150 кВт'!A591</f>
        <v>44617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228</v>
      </c>
      <c r="H591" s="17">
        <f t="shared" si="36"/>
        <v>2961.37</v>
      </c>
      <c r="I591" s="17">
        <f t="shared" si="37"/>
        <v>3388.8399999999997</v>
      </c>
      <c r="J591" s="17">
        <f t="shared" si="38"/>
        <v>4068.72</v>
      </c>
      <c r="K591" s="17">
        <f t="shared" si="39"/>
        <v>5568.86</v>
      </c>
    </row>
    <row r="592" spans="1:11" s="18" customFormat="1" ht="14.25" customHeight="1">
      <c r="A592" s="24">
        <f>'до 150 кВт'!A592</f>
        <v>44617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228</v>
      </c>
      <c r="H592" s="17">
        <f t="shared" si="36"/>
        <v>3148.5699999999997</v>
      </c>
      <c r="I592" s="17">
        <f t="shared" si="37"/>
        <v>3576.04</v>
      </c>
      <c r="J592" s="17">
        <f t="shared" si="38"/>
        <v>4255.92</v>
      </c>
      <c r="K592" s="17">
        <f t="shared" si="39"/>
        <v>5756.0599999999995</v>
      </c>
    </row>
    <row r="593" spans="1:11" s="18" customFormat="1" ht="14.25" customHeight="1">
      <c r="A593" s="24">
        <f>'до 150 кВт'!A593</f>
        <v>44617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228</v>
      </c>
      <c r="H593" s="17">
        <f t="shared" si="36"/>
        <v>3418.4700000000003</v>
      </c>
      <c r="I593" s="17">
        <f t="shared" si="37"/>
        <v>3845.94</v>
      </c>
      <c r="J593" s="17">
        <f t="shared" si="38"/>
        <v>4525.82</v>
      </c>
      <c r="K593" s="17">
        <f t="shared" si="39"/>
        <v>6025.96</v>
      </c>
    </row>
    <row r="594" spans="1:11" s="18" customFormat="1" ht="14.25" customHeight="1">
      <c r="A594" s="24">
        <f>'до 150 кВт'!A594</f>
        <v>44617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228</v>
      </c>
      <c r="H594" s="17">
        <f t="shared" si="36"/>
        <v>3525.8199999999997</v>
      </c>
      <c r="I594" s="17">
        <f t="shared" si="37"/>
        <v>3953.2899999999995</v>
      </c>
      <c r="J594" s="17">
        <f t="shared" si="38"/>
        <v>4633.17</v>
      </c>
      <c r="K594" s="17">
        <f t="shared" si="39"/>
        <v>6133.3099999999995</v>
      </c>
    </row>
    <row r="595" spans="1:11" s="18" customFormat="1" ht="14.25" customHeight="1">
      <c r="A595" s="24">
        <f>'до 150 кВт'!A595</f>
        <v>44617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228</v>
      </c>
      <c r="H595" s="17">
        <f t="shared" si="36"/>
        <v>3527.0299999999997</v>
      </c>
      <c r="I595" s="17">
        <f t="shared" si="37"/>
        <v>3954.4999999999995</v>
      </c>
      <c r="J595" s="17">
        <f t="shared" si="38"/>
        <v>4634.379999999999</v>
      </c>
      <c r="K595" s="17">
        <f t="shared" si="39"/>
        <v>6134.5199999999995</v>
      </c>
    </row>
    <row r="596" spans="1:11" s="18" customFormat="1" ht="14.25" customHeight="1">
      <c r="A596" s="24">
        <f>'до 150 кВт'!A596</f>
        <v>44617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228</v>
      </c>
      <c r="H596" s="17">
        <f t="shared" si="36"/>
        <v>3534.92</v>
      </c>
      <c r="I596" s="17">
        <f t="shared" si="37"/>
        <v>3962.39</v>
      </c>
      <c r="J596" s="17">
        <f t="shared" si="38"/>
        <v>4642.27</v>
      </c>
      <c r="K596" s="17">
        <f t="shared" si="39"/>
        <v>6142.41</v>
      </c>
    </row>
    <row r="597" spans="1:11" s="18" customFormat="1" ht="14.25" customHeight="1">
      <c r="A597" s="24">
        <f>'до 150 кВт'!A597</f>
        <v>44617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228</v>
      </c>
      <c r="H597" s="17">
        <f t="shared" si="36"/>
        <v>3539.19</v>
      </c>
      <c r="I597" s="17">
        <f t="shared" si="37"/>
        <v>3966.66</v>
      </c>
      <c r="J597" s="17">
        <f t="shared" si="38"/>
        <v>4646.54</v>
      </c>
      <c r="K597" s="17">
        <f t="shared" si="39"/>
        <v>6146.68</v>
      </c>
    </row>
    <row r="598" spans="1:11" s="18" customFormat="1" ht="14.25" customHeight="1">
      <c r="A598" s="24">
        <f>'до 150 кВт'!A598</f>
        <v>44617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228</v>
      </c>
      <c r="H598" s="17">
        <f t="shared" si="36"/>
        <v>3537.6</v>
      </c>
      <c r="I598" s="17">
        <f t="shared" si="37"/>
        <v>3965.0699999999997</v>
      </c>
      <c r="J598" s="17">
        <f t="shared" si="38"/>
        <v>4644.95</v>
      </c>
      <c r="K598" s="17">
        <f t="shared" si="39"/>
        <v>6145.09</v>
      </c>
    </row>
    <row r="599" spans="1:11" s="18" customFormat="1" ht="14.25" customHeight="1">
      <c r="A599" s="24">
        <f>'до 150 кВт'!A599</f>
        <v>44617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228</v>
      </c>
      <c r="H599" s="17">
        <f t="shared" si="36"/>
        <v>3500.81</v>
      </c>
      <c r="I599" s="17">
        <f t="shared" si="37"/>
        <v>3928.2799999999997</v>
      </c>
      <c r="J599" s="17">
        <f t="shared" si="38"/>
        <v>4608.16</v>
      </c>
      <c r="K599" s="17">
        <f t="shared" si="39"/>
        <v>6108.299999999999</v>
      </c>
    </row>
    <row r="600" spans="1:11" s="18" customFormat="1" ht="14.25" customHeight="1">
      <c r="A600" s="24">
        <f>'до 150 кВт'!A600</f>
        <v>44617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228</v>
      </c>
      <c r="H600" s="17">
        <f t="shared" si="36"/>
        <v>3499.59</v>
      </c>
      <c r="I600" s="17">
        <f t="shared" si="37"/>
        <v>3927.06</v>
      </c>
      <c r="J600" s="17">
        <f t="shared" si="38"/>
        <v>4606.9400000000005</v>
      </c>
      <c r="K600" s="17">
        <f t="shared" si="39"/>
        <v>6107.08</v>
      </c>
    </row>
    <row r="601" spans="1:11" s="18" customFormat="1" ht="14.25" customHeight="1">
      <c r="A601" s="24">
        <f>'до 150 кВт'!A601</f>
        <v>44617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228</v>
      </c>
      <c r="H601" s="17">
        <f t="shared" si="36"/>
        <v>3502.83</v>
      </c>
      <c r="I601" s="17">
        <f t="shared" si="37"/>
        <v>3930.2999999999997</v>
      </c>
      <c r="J601" s="17">
        <f t="shared" si="38"/>
        <v>4610.18</v>
      </c>
      <c r="K601" s="17">
        <f t="shared" si="39"/>
        <v>6110.32</v>
      </c>
    </row>
    <row r="602" spans="1:11" s="18" customFormat="1" ht="14.25" customHeight="1">
      <c r="A602" s="24">
        <f>'до 150 кВт'!A602</f>
        <v>44617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228</v>
      </c>
      <c r="H602" s="17">
        <f t="shared" si="36"/>
        <v>3464.0299999999997</v>
      </c>
      <c r="I602" s="17">
        <f t="shared" si="37"/>
        <v>3891.4999999999995</v>
      </c>
      <c r="J602" s="17">
        <f t="shared" si="38"/>
        <v>4571.379999999999</v>
      </c>
      <c r="K602" s="17">
        <f t="shared" si="39"/>
        <v>6071.5199999999995</v>
      </c>
    </row>
    <row r="603" spans="1:11" s="18" customFormat="1" ht="14.25" customHeight="1">
      <c r="A603" s="24">
        <f>'до 150 кВт'!A603</f>
        <v>44617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228</v>
      </c>
      <c r="H603" s="17">
        <f t="shared" si="36"/>
        <v>3473.2</v>
      </c>
      <c r="I603" s="17">
        <f t="shared" si="37"/>
        <v>3900.6699999999996</v>
      </c>
      <c r="J603" s="17">
        <f t="shared" si="38"/>
        <v>4580.549999999999</v>
      </c>
      <c r="K603" s="17">
        <f t="shared" si="39"/>
        <v>6080.69</v>
      </c>
    </row>
    <row r="604" spans="1:11" s="18" customFormat="1" ht="14.25" customHeight="1">
      <c r="A604" s="24">
        <f>'до 150 кВт'!A604</f>
        <v>44617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228</v>
      </c>
      <c r="H604" s="17">
        <f t="shared" si="36"/>
        <v>3469.9700000000003</v>
      </c>
      <c r="I604" s="17">
        <f t="shared" si="37"/>
        <v>3897.44</v>
      </c>
      <c r="J604" s="17">
        <f t="shared" si="38"/>
        <v>4577.32</v>
      </c>
      <c r="K604" s="17">
        <f t="shared" si="39"/>
        <v>6077.46</v>
      </c>
    </row>
    <row r="605" spans="1:11" s="18" customFormat="1" ht="14.25" customHeight="1">
      <c r="A605" s="24">
        <f>'до 150 кВт'!A605</f>
        <v>44617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228</v>
      </c>
      <c r="H605" s="17">
        <f t="shared" si="36"/>
        <v>3472.4300000000003</v>
      </c>
      <c r="I605" s="17">
        <f t="shared" si="37"/>
        <v>3899.9</v>
      </c>
      <c r="J605" s="17">
        <f t="shared" si="38"/>
        <v>4579.780000000001</v>
      </c>
      <c r="K605" s="17">
        <f t="shared" si="39"/>
        <v>6079.92</v>
      </c>
    </row>
    <row r="606" spans="1:11" s="18" customFormat="1" ht="14.25" customHeight="1">
      <c r="A606" s="24">
        <f>'до 150 кВт'!A606</f>
        <v>44617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228</v>
      </c>
      <c r="H606" s="17">
        <f t="shared" si="36"/>
        <v>3406.62</v>
      </c>
      <c r="I606" s="17">
        <f t="shared" si="37"/>
        <v>3834.0899999999997</v>
      </c>
      <c r="J606" s="17">
        <f t="shared" si="38"/>
        <v>4513.969999999999</v>
      </c>
      <c r="K606" s="17">
        <f t="shared" si="39"/>
        <v>6014.11</v>
      </c>
    </row>
    <row r="607" spans="1:11" s="18" customFormat="1" ht="14.25" customHeight="1">
      <c r="A607" s="24">
        <f>'до 150 кВт'!A607</f>
        <v>44617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228</v>
      </c>
      <c r="H607" s="17">
        <f t="shared" si="36"/>
        <v>3388.23</v>
      </c>
      <c r="I607" s="17">
        <f t="shared" si="37"/>
        <v>3815.7</v>
      </c>
      <c r="J607" s="17">
        <f t="shared" si="38"/>
        <v>4495.58</v>
      </c>
      <c r="K607" s="17">
        <f t="shared" si="39"/>
        <v>5995.719999999999</v>
      </c>
    </row>
    <row r="608" spans="1:11" s="18" customFormat="1" ht="14.25" customHeight="1">
      <c r="A608" s="24">
        <f>'до 150 кВт'!A608</f>
        <v>44617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228</v>
      </c>
      <c r="H608" s="17">
        <f t="shared" si="36"/>
        <v>2878.8199999999997</v>
      </c>
      <c r="I608" s="17">
        <f t="shared" si="37"/>
        <v>3306.29</v>
      </c>
      <c r="J608" s="17">
        <f t="shared" si="38"/>
        <v>3986.17</v>
      </c>
      <c r="K608" s="17">
        <f t="shared" si="39"/>
        <v>5486.3099999999995</v>
      </c>
    </row>
    <row r="609" spans="1:11" s="18" customFormat="1" ht="14.25" customHeight="1">
      <c r="A609" s="24">
        <f>'до 150 кВт'!A609</f>
        <v>44618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228</v>
      </c>
      <c r="H609" s="17">
        <f t="shared" si="36"/>
        <v>2755.99</v>
      </c>
      <c r="I609" s="17">
        <f t="shared" si="37"/>
        <v>3183.46</v>
      </c>
      <c r="J609" s="17">
        <f t="shared" si="38"/>
        <v>3863.34</v>
      </c>
      <c r="K609" s="17">
        <f t="shared" si="39"/>
        <v>5363.48</v>
      </c>
    </row>
    <row r="610" spans="1:11" s="18" customFormat="1" ht="14.25" customHeight="1">
      <c r="A610" s="24">
        <f>'до 150 кВт'!A610</f>
        <v>44618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228</v>
      </c>
      <c r="H610" s="17">
        <f t="shared" si="36"/>
        <v>2709.59</v>
      </c>
      <c r="I610" s="17">
        <f t="shared" si="37"/>
        <v>3137.0599999999995</v>
      </c>
      <c r="J610" s="17">
        <f t="shared" si="38"/>
        <v>3816.9399999999996</v>
      </c>
      <c r="K610" s="17">
        <f t="shared" si="39"/>
        <v>5317.08</v>
      </c>
    </row>
    <row r="611" spans="1:11" s="18" customFormat="1" ht="14.25" customHeight="1">
      <c r="A611" s="24">
        <f>'до 150 кВт'!A611</f>
        <v>44618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228</v>
      </c>
      <c r="H611" s="17">
        <f t="shared" si="36"/>
        <v>2670.87</v>
      </c>
      <c r="I611" s="17">
        <f t="shared" si="37"/>
        <v>3098.3399999999997</v>
      </c>
      <c r="J611" s="17">
        <f t="shared" si="38"/>
        <v>3778.22</v>
      </c>
      <c r="K611" s="17">
        <f t="shared" si="39"/>
        <v>5278.36</v>
      </c>
    </row>
    <row r="612" spans="1:11" s="18" customFormat="1" ht="14.25" customHeight="1">
      <c r="A612" s="24">
        <f>'до 150 кВт'!A612</f>
        <v>44618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228</v>
      </c>
      <c r="H612" s="17">
        <f t="shared" si="36"/>
        <v>2609.4300000000003</v>
      </c>
      <c r="I612" s="17">
        <f t="shared" si="37"/>
        <v>3036.8999999999996</v>
      </c>
      <c r="J612" s="17">
        <f t="shared" si="38"/>
        <v>3716.7799999999997</v>
      </c>
      <c r="K612" s="17">
        <f t="shared" si="39"/>
        <v>5216.92</v>
      </c>
    </row>
    <row r="613" spans="1:11" s="18" customFormat="1" ht="14.25" customHeight="1">
      <c r="A613" s="24">
        <f>'до 150 кВт'!A613</f>
        <v>44618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228</v>
      </c>
      <c r="H613" s="17">
        <f t="shared" si="36"/>
        <v>2697.9700000000003</v>
      </c>
      <c r="I613" s="17">
        <f t="shared" si="37"/>
        <v>3125.4399999999996</v>
      </c>
      <c r="J613" s="17">
        <f t="shared" si="38"/>
        <v>3805.3199999999997</v>
      </c>
      <c r="K613" s="17">
        <f t="shared" si="39"/>
        <v>5305.46</v>
      </c>
    </row>
    <row r="614" spans="1:11" s="18" customFormat="1" ht="14.25" customHeight="1">
      <c r="A614" s="24">
        <f>'до 150 кВт'!A614</f>
        <v>44618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228</v>
      </c>
      <c r="H614" s="17">
        <f t="shared" si="36"/>
        <v>2761.29</v>
      </c>
      <c r="I614" s="17">
        <f t="shared" si="37"/>
        <v>3188.7599999999998</v>
      </c>
      <c r="J614" s="17">
        <f t="shared" si="38"/>
        <v>3868.64</v>
      </c>
      <c r="K614" s="17">
        <f t="shared" si="39"/>
        <v>5368.78</v>
      </c>
    </row>
    <row r="615" spans="1:11" s="18" customFormat="1" ht="14.25" customHeight="1">
      <c r="A615" s="24">
        <f>'до 150 кВт'!A615</f>
        <v>44618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228</v>
      </c>
      <c r="H615" s="17">
        <f t="shared" si="36"/>
        <v>2859.19</v>
      </c>
      <c r="I615" s="17">
        <f t="shared" si="37"/>
        <v>3286.66</v>
      </c>
      <c r="J615" s="17">
        <f t="shared" si="38"/>
        <v>3966.54</v>
      </c>
      <c r="K615" s="17">
        <f t="shared" si="39"/>
        <v>5466.68</v>
      </c>
    </row>
    <row r="616" spans="1:11" s="18" customFormat="1" ht="14.25" customHeight="1">
      <c r="A616" s="24">
        <f>'до 150 кВт'!A616</f>
        <v>44618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228</v>
      </c>
      <c r="H616" s="17">
        <f t="shared" si="36"/>
        <v>2930.88</v>
      </c>
      <c r="I616" s="17">
        <f t="shared" si="37"/>
        <v>3358.3499999999995</v>
      </c>
      <c r="J616" s="17">
        <f t="shared" si="38"/>
        <v>4038.2299999999996</v>
      </c>
      <c r="K616" s="17">
        <f t="shared" si="39"/>
        <v>5538.37</v>
      </c>
    </row>
    <row r="617" spans="1:11" s="18" customFormat="1" ht="14.25" customHeight="1">
      <c r="A617" s="24">
        <f>'до 150 кВт'!A617</f>
        <v>44618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228</v>
      </c>
      <c r="H617" s="17">
        <f t="shared" si="36"/>
        <v>3281.66</v>
      </c>
      <c r="I617" s="17">
        <f t="shared" si="37"/>
        <v>3709.1299999999997</v>
      </c>
      <c r="J617" s="17">
        <f t="shared" si="38"/>
        <v>4389.01</v>
      </c>
      <c r="K617" s="17">
        <f t="shared" si="39"/>
        <v>5889.15</v>
      </c>
    </row>
    <row r="618" spans="1:11" s="18" customFormat="1" ht="14.25" customHeight="1">
      <c r="A618" s="24">
        <f>'до 150 кВт'!A618</f>
        <v>44618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228</v>
      </c>
      <c r="H618" s="17">
        <f t="shared" si="36"/>
        <v>3476.71</v>
      </c>
      <c r="I618" s="17">
        <f t="shared" si="37"/>
        <v>3904.18</v>
      </c>
      <c r="J618" s="17">
        <f t="shared" si="38"/>
        <v>4584.0599999999995</v>
      </c>
      <c r="K618" s="17">
        <f t="shared" si="39"/>
        <v>6084.2</v>
      </c>
    </row>
    <row r="619" spans="1:11" s="18" customFormat="1" ht="14.25" customHeight="1">
      <c r="A619" s="24">
        <f>'до 150 кВт'!A619</f>
        <v>44618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228</v>
      </c>
      <c r="H619" s="17">
        <f t="shared" si="36"/>
        <v>3494.45</v>
      </c>
      <c r="I619" s="17">
        <f t="shared" si="37"/>
        <v>3921.9199999999996</v>
      </c>
      <c r="J619" s="17">
        <f t="shared" si="38"/>
        <v>4601.799999999999</v>
      </c>
      <c r="K619" s="17">
        <f t="shared" si="39"/>
        <v>6101.94</v>
      </c>
    </row>
    <row r="620" spans="1:11" s="18" customFormat="1" ht="14.25" customHeight="1">
      <c r="A620" s="24">
        <f>'до 150 кВт'!A620</f>
        <v>44618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228</v>
      </c>
      <c r="H620" s="17">
        <f t="shared" si="36"/>
        <v>3496.84</v>
      </c>
      <c r="I620" s="17">
        <f t="shared" si="37"/>
        <v>3924.31</v>
      </c>
      <c r="J620" s="17">
        <f t="shared" si="38"/>
        <v>4604.1900000000005</v>
      </c>
      <c r="K620" s="17">
        <f t="shared" si="39"/>
        <v>6104.33</v>
      </c>
    </row>
    <row r="621" spans="1:11" s="18" customFormat="1" ht="14.25" customHeight="1">
      <c r="A621" s="24">
        <f>'до 150 кВт'!A621</f>
        <v>44618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228</v>
      </c>
      <c r="H621" s="17">
        <f t="shared" si="36"/>
        <v>3494.12</v>
      </c>
      <c r="I621" s="17">
        <f t="shared" si="37"/>
        <v>3921.5899999999997</v>
      </c>
      <c r="J621" s="17">
        <f t="shared" si="38"/>
        <v>4601.469999999999</v>
      </c>
      <c r="K621" s="17">
        <f t="shared" si="39"/>
        <v>6101.61</v>
      </c>
    </row>
    <row r="622" spans="1:11" s="18" customFormat="1" ht="14.25" customHeight="1">
      <c r="A622" s="24">
        <f>'до 150 кВт'!A622</f>
        <v>44618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228</v>
      </c>
      <c r="H622" s="17">
        <f t="shared" si="36"/>
        <v>3494.1099999999997</v>
      </c>
      <c r="I622" s="17">
        <f t="shared" si="37"/>
        <v>3921.5799999999995</v>
      </c>
      <c r="J622" s="17">
        <f t="shared" si="38"/>
        <v>4601.459999999999</v>
      </c>
      <c r="K622" s="17">
        <f t="shared" si="39"/>
        <v>6101.599999999999</v>
      </c>
    </row>
    <row r="623" spans="1:11" s="18" customFormat="1" ht="14.25" customHeight="1">
      <c r="A623" s="24">
        <f>'до 150 кВт'!A623</f>
        <v>44618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228</v>
      </c>
      <c r="H623" s="17">
        <f t="shared" si="36"/>
        <v>3492.19</v>
      </c>
      <c r="I623" s="17">
        <f t="shared" si="37"/>
        <v>3919.66</v>
      </c>
      <c r="J623" s="17">
        <f t="shared" si="38"/>
        <v>4599.54</v>
      </c>
      <c r="K623" s="17">
        <f t="shared" si="39"/>
        <v>6099.68</v>
      </c>
    </row>
    <row r="624" spans="1:11" s="18" customFormat="1" ht="14.25" customHeight="1">
      <c r="A624" s="24">
        <f>'до 150 кВт'!A624</f>
        <v>44618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228</v>
      </c>
      <c r="H624" s="17">
        <f t="shared" si="36"/>
        <v>3491.21</v>
      </c>
      <c r="I624" s="17">
        <f t="shared" si="37"/>
        <v>3918.68</v>
      </c>
      <c r="J624" s="17">
        <f t="shared" si="38"/>
        <v>4598.5599999999995</v>
      </c>
      <c r="K624" s="17">
        <f t="shared" si="39"/>
        <v>6098.7</v>
      </c>
    </row>
    <row r="625" spans="1:11" s="18" customFormat="1" ht="14.25" customHeight="1">
      <c r="A625" s="24">
        <f>'до 150 кВт'!A625</f>
        <v>44618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228</v>
      </c>
      <c r="H625" s="17">
        <f t="shared" si="36"/>
        <v>3496.67</v>
      </c>
      <c r="I625" s="17">
        <f t="shared" si="37"/>
        <v>3924.14</v>
      </c>
      <c r="J625" s="17">
        <f t="shared" si="38"/>
        <v>4604.02</v>
      </c>
      <c r="K625" s="17">
        <f t="shared" si="39"/>
        <v>6104.16</v>
      </c>
    </row>
    <row r="626" spans="1:11" s="18" customFormat="1" ht="14.25" customHeight="1">
      <c r="A626" s="24">
        <f>'до 150 кВт'!A626</f>
        <v>44618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228</v>
      </c>
      <c r="H626" s="17">
        <f t="shared" si="36"/>
        <v>3469.51</v>
      </c>
      <c r="I626" s="17">
        <f t="shared" si="37"/>
        <v>3896.98</v>
      </c>
      <c r="J626" s="17">
        <f t="shared" si="38"/>
        <v>4576.860000000001</v>
      </c>
      <c r="K626" s="17">
        <f t="shared" si="39"/>
        <v>6077</v>
      </c>
    </row>
    <row r="627" spans="1:11" s="18" customFormat="1" ht="14.25" customHeight="1">
      <c r="A627" s="24">
        <f>'до 150 кВт'!A627</f>
        <v>44618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228</v>
      </c>
      <c r="H627" s="17">
        <f t="shared" si="36"/>
        <v>3468.41</v>
      </c>
      <c r="I627" s="17">
        <f t="shared" si="37"/>
        <v>3895.8799999999997</v>
      </c>
      <c r="J627" s="17">
        <f t="shared" si="38"/>
        <v>4575.76</v>
      </c>
      <c r="K627" s="17">
        <f t="shared" si="39"/>
        <v>6075.9</v>
      </c>
    </row>
    <row r="628" spans="1:11" s="18" customFormat="1" ht="14.25" customHeight="1">
      <c r="A628" s="24">
        <f>'до 150 кВт'!A628</f>
        <v>44618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228</v>
      </c>
      <c r="H628" s="17">
        <f t="shared" si="36"/>
        <v>3472.1</v>
      </c>
      <c r="I628" s="17">
        <f t="shared" si="37"/>
        <v>3899.5699999999997</v>
      </c>
      <c r="J628" s="17">
        <f t="shared" si="38"/>
        <v>4579.45</v>
      </c>
      <c r="K628" s="17">
        <f t="shared" si="39"/>
        <v>6079.59</v>
      </c>
    </row>
    <row r="629" spans="1:11" s="18" customFormat="1" ht="14.25" customHeight="1">
      <c r="A629" s="24">
        <f>'до 150 кВт'!A629</f>
        <v>44618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228</v>
      </c>
      <c r="H629" s="17">
        <f t="shared" si="36"/>
        <v>3484.3</v>
      </c>
      <c r="I629" s="17">
        <f t="shared" si="37"/>
        <v>3911.77</v>
      </c>
      <c r="J629" s="17">
        <f t="shared" si="38"/>
        <v>4591.65</v>
      </c>
      <c r="K629" s="17">
        <f t="shared" si="39"/>
        <v>6091.79</v>
      </c>
    </row>
    <row r="630" spans="1:11" s="18" customFormat="1" ht="14.25" customHeight="1">
      <c r="A630" s="24">
        <f>'до 150 кВт'!A630</f>
        <v>44618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228</v>
      </c>
      <c r="H630" s="17">
        <f t="shared" si="36"/>
        <v>3399.7200000000003</v>
      </c>
      <c r="I630" s="17">
        <f t="shared" si="37"/>
        <v>3827.19</v>
      </c>
      <c r="J630" s="17">
        <f t="shared" si="38"/>
        <v>4507.07</v>
      </c>
      <c r="K630" s="17">
        <f t="shared" si="39"/>
        <v>6007.21</v>
      </c>
    </row>
    <row r="631" spans="1:11" s="18" customFormat="1" ht="14.25" customHeight="1">
      <c r="A631" s="24">
        <f>'до 150 кВт'!A631</f>
        <v>44618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228</v>
      </c>
      <c r="H631" s="17">
        <f t="shared" si="36"/>
        <v>3373.88</v>
      </c>
      <c r="I631" s="17">
        <f t="shared" si="37"/>
        <v>3801.3499999999995</v>
      </c>
      <c r="J631" s="17">
        <f t="shared" si="38"/>
        <v>4481.23</v>
      </c>
      <c r="K631" s="17">
        <f t="shared" si="39"/>
        <v>5981.37</v>
      </c>
    </row>
    <row r="632" spans="1:11" s="18" customFormat="1" ht="14.25" customHeight="1">
      <c r="A632" s="24">
        <f>'до 150 кВт'!A632</f>
        <v>44618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228</v>
      </c>
      <c r="H632" s="17">
        <f t="shared" si="36"/>
        <v>3059.58</v>
      </c>
      <c r="I632" s="17">
        <f t="shared" si="37"/>
        <v>3487.0499999999997</v>
      </c>
      <c r="J632" s="17">
        <f t="shared" si="38"/>
        <v>4166.93</v>
      </c>
      <c r="K632" s="17">
        <f t="shared" si="39"/>
        <v>5667.07</v>
      </c>
    </row>
    <row r="633" spans="1:11" s="18" customFormat="1" ht="14.25" customHeight="1">
      <c r="A633" s="24">
        <f>'до 150 кВт'!A633</f>
        <v>44619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228</v>
      </c>
      <c r="H633" s="17">
        <f t="shared" si="36"/>
        <v>2829.29</v>
      </c>
      <c r="I633" s="17">
        <f t="shared" si="37"/>
        <v>3256.7599999999998</v>
      </c>
      <c r="J633" s="17">
        <f t="shared" si="38"/>
        <v>3936.64</v>
      </c>
      <c r="K633" s="17">
        <f t="shared" si="39"/>
        <v>5436.78</v>
      </c>
    </row>
    <row r="634" spans="1:11" s="18" customFormat="1" ht="14.25" customHeight="1">
      <c r="A634" s="24">
        <f>'до 150 кВт'!A634</f>
        <v>44619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228</v>
      </c>
      <c r="H634" s="17">
        <f t="shared" si="36"/>
        <v>2716.12</v>
      </c>
      <c r="I634" s="17">
        <f t="shared" si="37"/>
        <v>3143.5899999999997</v>
      </c>
      <c r="J634" s="17">
        <f t="shared" si="38"/>
        <v>3823.47</v>
      </c>
      <c r="K634" s="17">
        <f t="shared" si="39"/>
        <v>5323.61</v>
      </c>
    </row>
    <row r="635" spans="1:11" s="18" customFormat="1" ht="14.25" customHeight="1">
      <c r="A635" s="24">
        <f>'до 150 кВт'!A635</f>
        <v>44619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228</v>
      </c>
      <c r="H635" s="17">
        <f t="shared" si="36"/>
        <v>2687.2</v>
      </c>
      <c r="I635" s="17">
        <f t="shared" si="37"/>
        <v>3114.67</v>
      </c>
      <c r="J635" s="17">
        <f t="shared" si="38"/>
        <v>3794.55</v>
      </c>
      <c r="K635" s="17">
        <f t="shared" si="39"/>
        <v>5294.69</v>
      </c>
    </row>
    <row r="636" spans="1:11" s="18" customFormat="1" ht="14.25" customHeight="1">
      <c r="A636" s="24">
        <f>'до 150 кВт'!A636</f>
        <v>44619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228</v>
      </c>
      <c r="H636" s="17">
        <f t="shared" si="36"/>
        <v>2643.67</v>
      </c>
      <c r="I636" s="17">
        <f t="shared" si="37"/>
        <v>3071.14</v>
      </c>
      <c r="J636" s="17">
        <f t="shared" si="38"/>
        <v>3751.02</v>
      </c>
      <c r="K636" s="17">
        <f t="shared" si="39"/>
        <v>5251.16</v>
      </c>
    </row>
    <row r="637" spans="1:11" s="18" customFormat="1" ht="14.25" customHeight="1">
      <c r="A637" s="24">
        <f>'до 150 кВт'!A637</f>
        <v>44619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228</v>
      </c>
      <c r="H637" s="17">
        <f t="shared" si="36"/>
        <v>2759.13</v>
      </c>
      <c r="I637" s="17">
        <f t="shared" si="37"/>
        <v>3186.5999999999995</v>
      </c>
      <c r="J637" s="17">
        <f t="shared" si="38"/>
        <v>3866.4799999999996</v>
      </c>
      <c r="K637" s="17">
        <f t="shared" si="39"/>
        <v>5366.62</v>
      </c>
    </row>
    <row r="638" spans="1:11" s="18" customFormat="1" ht="14.25" customHeight="1">
      <c r="A638" s="24">
        <f>'до 150 кВт'!A638</f>
        <v>44619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228</v>
      </c>
      <c r="H638" s="17">
        <f t="shared" si="36"/>
        <v>2901.4700000000003</v>
      </c>
      <c r="I638" s="17">
        <f t="shared" si="37"/>
        <v>3328.9399999999996</v>
      </c>
      <c r="J638" s="17">
        <f t="shared" si="38"/>
        <v>4008.8199999999997</v>
      </c>
      <c r="K638" s="17">
        <f t="shared" si="39"/>
        <v>5508.96</v>
      </c>
    </row>
    <row r="639" spans="1:11" s="18" customFormat="1" ht="14.25" customHeight="1">
      <c r="A639" s="24">
        <f>'до 150 кВт'!A639</f>
        <v>44619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228</v>
      </c>
      <c r="H639" s="17">
        <f t="shared" si="36"/>
        <v>3416.88</v>
      </c>
      <c r="I639" s="17">
        <f t="shared" si="37"/>
        <v>3844.35</v>
      </c>
      <c r="J639" s="17">
        <f t="shared" si="38"/>
        <v>4524.23</v>
      </c>
      <c r="K639" s="17">
        <f t="shared" si="39"/>
        <v>6024.37</v>
      </c>
    </row>
    <row r="640" spans="1:11" s="18" customFormat="1" ht="14.25" customHeight="1">
      <c r="A640" s="24">
        <f>'до 150 кВт'!A640</f>
        <v>44619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228</v>
      </c>
      <c r="H640" s="17">
        <f t="shared" si="36"/>
        <v>3510.27</v>
      </c>
      <c r="I640" s="17">
        <f t="shared" si="37"/>
        <v>3937.74</v>
      </c>
      <c r="J640" s="17">
        <f t="shared" si="38"/>
        <v>4617.62</v>
      </c>
      <c r="K640" s="17">
        <f t="shared" si="39"/>
        <v>6117.76</v>
      </c>
    </row>
    <row r="641" spans="1:11" s="18" customFormat="1" ht="14.25" customHeight="1">
      <c r="A641" s="24">
        <f>'до 150 кВт'!A641</f>
        <v>44619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228</v>
      </c>
      <c r="H641" s="17">
        <f t="shared" si="36"/>
        <v>3506.04</v>
      </c>
      <c r="I641" s="17">
        <f t="shared" si="37"/>
        <v>3933.5099999999998</v>
      </c>
      <c r="J641" s="17">
        <f t="shared" si="38"/>
        <v>4613.389999999999</v>
      </c>
      <c r="K641" s="17">
        <f t="shared" si="39"/>
        <v>6113.53</v>
      </c>
    </row>
    <row r="642" spans="1:11" s="18" customFormat="1" ht="14.25" customHeight="1">
      <c r="A642" s="24">
        <f>'до 150 кВт'!A642</f>
        <v>44619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228</v>
      </c>
      <c r="H642" s="17">
        <f t="shared" si="36"/>
        <v>3530.35</v>
      </c>
      <c r="I642" s="17">
        <f t="shared" si="37"/>
        <v>3957.8199999999997</v>
      </c>
      <c r="J642" s="17">
        <f t="shared" si="38"/>
        <v>4637.7</v>
      </c>
      <c r="K642" s="17">
        <f t="shared" si="39"/>
        <v>6137.84</v>
      </c>
    </row>
    <row r="643" spans="1:11" s="18" customFormat="1" ht="14.25" customHeight="1">
      <c r="A643" s="24">
        <f>'до 150 кВт'!A643</f>
        <v>44619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228</v>
      </c>
      <c r="H643" s="17">
        <f t="shared" si="36"/>
        <v>3525.3999999999996</v>
      </c>
      <c r="I643" s="17">
        <f t="shared" si="37"/>
        <v>3952.8699999999994</v>
      </c>
      <c r="J643" s="17">
        <f t="shared" si="38"/>
        <v>4632.75</v>
      </c>
      <c r="K643" s="17">
        <f t="shared" si="39"/>
        <v>6132.889999999999</v>
      </c>
    </row>
    <row r="644" spans="1:11" s="18" customFormat="1" ht="14.25" customHeight="1">
      <c r="A644" s="24">
        <f>'до 150 кВт'!A644</f>
        <v>44619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228</v>
      </c>
      <c r="H644" s="17">
        <f t="shared" si="36"/>
        <v>3541.27</v>
      </c>
      <c r="I644" s="17">
        <f t="shared" si="37"/>
        <v>3968.74</v>
      </c>
      <c r="J644" s="17">
        <f t="shared" si="38"/>
        <v>4648.62</v>
      </c>
      <c r="K644" s="17">
        <f t="shared" si="39"/>
        <v>6148.76</v>
      </c>
    </row>
    <row r="645" spans="1:11" s="18" customFormat="1" ht="14.25" customHeight="1">
      <c r="A645" s="24">
        <f>'до 150 кВт'!A645</f>
        <v>44619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228</v>
      </c>
      <c r="H645" s="17">
        <f t="shared" si="36"/>
        <v>3538.24</v>
      </c>
      <c r="I645" s="17">
        <f t="shared" si="37"/>
        <v>3965.7099999999996</v>
      </c>
      <c r="J645" s="17">
        <f t="shared" si="38"/>
        <v>4645.59</v>
      </c>
      <c r="K645" s="17">
        <f t="shared" si="39"/>
        <v>6145.73</v>
      </c>
    </row>
    <row r="646" spans="1:11" s="18" customFormat="1" ht="14.25" customHeight="1">
      <c r="A646" s="24">
        <f>'до 150 кВт'!A646</f>
        <v>44619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228</v>
      </c>
      <c r="H646" s="17">
        <f t="shared" si="36"/>
        <v>3560.38</v>
      </c>
      <c r="I646" s="17">
        <f t="shared" si="37"/>
        <v>3987.85</v>
      </c>
      <c r="J646" s="17">
        <f t="shared" si="38"/>
        <v>4667.73</v>
      </c>
      <c r="K646" s="17">
        <f t="shared" si="39"/>
        <v>6167.87</v>
      </c>
    </row>
    <row r="647" spans="1:11" s="18" customFormat="1" ht="14.25" customHeight="1">
      <c r="A647" s="24">
        <f>'до 150 кВт'!A647</f>
        <v>44619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228</v>
      </c>
      <c r="H647" s="17">
        <f t="shared" si="36"/>
        <v>3563.3</v>
      </c>
      <c r="I647" s="17">
        <f t="shared" si="37"/>
        <v>3990.77</v>
      </c>
      <c r="J647" s="17">
        <f t="shared" si="38"/>
        <v>4670.65</v>
      </c>
      <c r="K647" s="17">
        <f t="shared" si="39"/>
        <v>6170.79</v>
      </c>
    </row>
    <row r="648" spans="1:11" s="18" customFormat="1" ht="14.25" customHeight="1">
      <c r="A648" s="24">
        <f>'до 150 кВт'!A648</f>
        <v>44619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228</v>
      </c>
      <c r="H648" s="17">
        <f t="shared" si="36"/>
        <v>3543.6</v>
      </c>
      <c r="I648" s="17">
        <f t="shared" si="37"/>
        <v>3971.0699999999997</v>
      </c>
      <c r="J648" s="17">
        <f t="shared" si="38"/>
        <v>4650.95</v>
      </c>
      <c r="K648" s="17">
        <f t="shared" si="39"/>
        <v>6151.09</v>
      </c>
    </row>
    <row r="649" spans="1:11" s="18" customFormat="1" ht="14.25" customHeight="1">
      <c r="A649" s="24">
        <f>'до 150 кВт'!A649</f>
        <v>44619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228</v>
      </c>
      <c r="H649" s="17">
        <f t="shared" si="36"/>
        <v>3638.79</v>
      </c>
      <c r="I649" s="17">
        <f t="shared" si="37"/>
        <v>4066.2599999999998</v>
      </c>
      <c r="J649" s="17">
        <f t="shared" si="38"/>
        <v>4746.139999999999</v>
      </c>
      <c r="K649" s="17">
        <f t="shared" si="39"/>
        <v>6246.28</v>
      </c>
    </row>
    <row r="650" spans="1:11" s="18" customFormat="1" ht="14.25" customHeight="1">
      <c r="A650" s="24">
        <f>'до 150 кВт'!A650</f>
        <v>44619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228</v>
      </c>
      <c r="H650" s="17">
        <f aca="true" t="shared" si="40" ref="H650:H680">SUM($F650,$G650,$M$3,$M$4)</f>
        <v>3617.42</v>
      </c>
      <c r="I650" s="17">
        <f aca="true" t="shared" si="41" ref="I650:I680">SUM($F650,$G650,$N$3,$N$4)</f>
        <v>4044.89</v>
      </c>
      <c r="J650" s="17">
        <f aca="true" t="shared" si="42" ref="J650:J680">SUM($F650,$G650,$O$3,$O$4)</f>
        <v>4724.77</v>
      </c>
      <c r="K650" s="17">
        <f aca="true" t="shared" si="43" ref="K650:K680">SUM($F650,$G650,$P$3,$P$4)</f>
        <v>6224.91</v>
      </c>
    </row>
    <row r="651" spans="1:11" s="18" customFormat="1" ht="14.25" customHeight="1">
      <c r="A651" s="24">
        <f>'до 150 кВт'!A651</f>
        <v>44619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228</v>
      </c>
      <c r="H651" s="17">
        <f t="shared" si="40"/>
        <v>3704.11</v>
      </c>
      <c r="I651" s="17">
        <f t="shared" si="41"/>
        <v>4131.58</v>
      </c>
      <c r="J651" s="17">
        <f t="shared" si="42"/>
        <v>4811.46</v>
      </c>
      <c r="K651" s="17">
        <f t="shared" si="43"/>
        <v>6311.6</v>
      </c>
    </row>
    <row r="652" spans="1:11" s="18" customFormat="1" ht="14.25" customHeight="1">
      <c r="A652" s="24">
        <f>'до 150 кВт'!A652</f>
        <v>44619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228</v>
      </c>
      <c r="H652" s="17">
        <f t="shared" si="40"/>
        <v>3646.17</v>
      </c>
      <c r="I652" s="17">
        <f t="shared" si="41"/>
        <v>4073.64</v>
      </c>
      <c r="J652" s="17">
        <f t="shared" si="42"/>
        <v>4753.52</v>
      </c>
      <c r="K652" s="17">
        <f t="shared" si="43"/>
        <v>6253.66</v>
      </c>
    </row>
    <row r="653" spans="1:11" s="18" customFormat="1" ht="14.25" customHeight="1">
      <c r="A653" s="24">
        <f>'до 150 кВт'!A653</f>
        <v>44619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228</v>
      </c>
      <c r="H653" s="17">
        <f t="shared" si="40"/>
        <v>3495.94</v>
      </c>
      <c r="I653" s="17">
        <f t="shared" si="41"/>
        <v>3923.41</v>
      </c>
      <c r="J653" s="17">
        <f t="shared" si="42"/>
        <v>4603.29</v>
      </c>
      <c r="K653" s="17">
        <f t="shared" si="43"/>
        <v>6103.43</v>
      </c>
    </row>
    <row r="654" spans="1:11" s="18" customFormat="1" ht="14.25" customHeight="1">
      <c r="A654" s="24">
        <f>'до 150 кВт'!A654</f>
        <v>44619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228</v>
      </c>
      <c r="H654" s="17">
        <f t="shared" si="40"/>
        <v>3490.45</v>
      </c>
      <c r="I654" s="17">
        <f t="shared" si="41"/>
        <v>3917.9199999999996</v>
      </c>
      <c r="J654" s="17">
        <f t="shared" si="42"/>
        <v>4597.799999999999</v>
      </c>
      <c r="K654" s="17">
        <f t="shared" si="43"/>
        <v>6097.94</v>
      </c>
    </row>
    <row r="655" spans="1:11" s="18" customFormat="1" ht="14.25" customHeight="1">
      <c r="A655" s="24">
        <f>'до 150 кВт'!A655</f>
        <v>44619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228</v>
      </c>
      <c r="H655" s="17">
        <f t="shared" si="40"/>
        <v>3414.38</v>
      </c>
      <c r="I655" s="17">
        <f t="shared" si="41"/>
        <v>3841.85</v>
      </c>
      <c r="J655" s="17">
        <f t="shared" si="42"/>
        <v>4521.73</v>
      </c>
      <c r="K655" s="17">
        <f t="shared" si="43"/>
        <v>6021.87</v>
      </c>
    </row>
    <row r="656" spans="1:11" s="18" customFormat="1" ht="14.25" customHeight="1">
      <c r="A656" s="24">
        <f>'до 150 кВт'!A656</f>
        <v>44619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228</v>
      </c>
      <c r="H656" s="17">
        <f t="shared" si="40"/>
        <v>2991.63</v>
      </c>
      <c r="I656" s="17">
        <f t="shared" si="41"/>
        <v>3419.0999999999995</v>
      </c>
      <c r="J656" s="17">
        <f t="shared" si="42"/>
        <v>4098.98</v>
      </c>
      <c r="K656" s="17">
        <f t="shared" si="43"/>
        <v>5599.12</v>
      </c>
    </row>
    <row r="657" spans="1:11" s="18" customFormat="1" ht="14.25" customHeight="1">
      <c r="A657" s="24">
        <f>'до 150 кВт'!A657</f>
        <v>44620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228</v>
      </c>
      <c r="H657" s="17">
        <f t="shared" si="40"/>
        <v>2852.8</v>
      </c>
      <c r="I657" s="17">
        <f t="shared" si="41"/>
        <v>3280.2699999999995</v>
      </c>
      <c r="J657" s="17">
        <f t="shared" si="42"/>
        <v>3960.1499999999996</v>
      </c>
      <c r="K657" s="17">
        <f t="shared" si="43"/>
        <v>5460.29</v>
      </c>
    </row>
    <row r="658" spans="1:11" s="18" customFormat="1" ht="14.25" customHeight="1">
      <c r="A658" s="24">
        <f>'до 150 кВт'!A658</f>
        <v>44620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228</v>
      </c>
      <c r="H658" s="17">
        <f t="shared" si="40"/>
        <v>2779.87</v>
      </c>
      <c r="I658" s="17">
        <f t="shared" si="41"/>
        <v>3207.3399999999997</v>
      </c>
      <c r="J658" s="17">
        <f t="shared" si="42"/>
        <v>3887.22</v>
      </c>
      <c r="K658" s="17">
        <f t="shared" si="43"/>
        <v>5387.36</v>
      </c>
    </row>
    <row r="659" spans="1:11" s="18" customFormat="1" ht="14.25" customHeight="1">
      <c r="A659" s="24">
        <f>'до 150 кВт'!A659</f>
        <v>44620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228</v>
      </c>
      <c r="H659" s="17">
        <f t="shared" si="40"/>
        <v>2697.3199999999997</v>
      </c>
      <c r="I659" s="17">
        <f t="shared" si="41"/>
        <v>3124.79</v>
      </c>
      <c r="J659" s="17">
        <f t="shared" si="42"/>
        <v>3804.67</v>
      </c>
      <c r="K659" s="17">
        <f t="shared" si="43"/>
        <v>5304.8099999999995</v>
      </c>
    </row>
    <row r="660" spans="1:11" s="18" customFormat="1" ht="14.25" customHeight="1">
      <c r="A660" s="24">
        <f>'до 150 кВт'!A660</f>
        <v>44620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228</v>
      </c>
      <c r="H660" s="17">
        <f t="shared" si="40"/>
        <v>2654.76</v>
      </c>
      <c r="I660" s="17">
        <f t="shared" si="41"/>
        <v>3082.2299999999996</v>
      </c>
      <c r="J660" s="17">
        <f t="shared" si="42"/>
        <v>3762.1099999999997</v>
      </c>
      <c r="K660" s="17">
        <f t="shared" si="43"/>
        <v>5262.25</v>
      </c>
    </row>
    <row r="661" spans="1:11" s="18" customFormat="1" ht="14.25" customHeight="1">
      <c r="A661" s="24">
        <f>'до 150 кВт'!A661</f>
        <v>44620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228</v>
      </c>
      <c r="H661" s="17">
        <f t="shared" si="40"/>
        <v>2828.2799999999997</v>
      </c>
      <c r="I661" s="17">
        <f t="shared" si="41"/>
        <v>3255.75</v>
      </c>
      <c r="J661" s="17">
        <f t="shared" si="42"/>
        <v>3935.63</v>
      </c>
      <c r="K661" s="17">
        <f t="shared" si="43"/>
        <v>5435.7699999999995</v>
      </c>
    </row>
    <row r="662" spans="1:11" s="18" customFormat="1" ht="14.25" customHeight="1">
      <c r="A662" s="24">
        <f>'до 150 кВт'!A662</f>
        <v>44620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228</v>
      </c>
      <c r="H662" s="17">
        <f t="shared" si="40"/>
        <v>2890.21</v>
      </c>
      <c r="I662" s="17">
        <f t="shared" si="41"/>
        <v>3317.68</v>
      </c>
      <c r="J662" s="17">
        <f t="shared" si="42"/>
        <v>3997.56</v>
      </c>
      <c r="K662" s="17">
        <f t="shared" si="43"/>
        <v>5497.7</v>
      </c>
    </row>
    <row r="663" spans="1:11" s="18" customFormat="1" ht="14.25" customHeight="1">
      <c r="A663" s="24">
        <f>'до 150 кВт'!A663</f>
        <v>44620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228</v>
      </c>
      <c r="H663" s="17">
        <f t="shared" si="40"/>
        <v>3232.58</v>
      </c>
      <c r="I663" s="17">
        <f t="shared" si="41"/>
        <v>3660.0499999999997</v>
      </c>
      <c r="J663" s="17">
        <f t="shared" si="42"/>
        <v>4339.93</v>
      </c>
      <c r="K663" s="17">
        <f t="shared" si="43"/>
        <v>5840.07</v>
      </c>
    </row>
    <row r="664" spans="1:11" s="18" customFormat="1" ht="14.25" customHeight="1">
      <c r="A664" s="24">
        <f>'до 150 кВт'!A664</f>
        <v>44620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228</v>
      </c>
      <c r="H664" s="17">
        <f t="shared" si="40"/>
        <v>3431.8999999999996</v>
      </c>
      <c r="I664" s="17">
        <f t="shared" si="41"/>
        <v>3859.3699999999994</v>
      </c>
      <c r="J664" s="17">
        <f t="shared" si="42"/>
        <v>4539.25</v>
      </c>
      <c r="K664" s="17">
        <f t="shared" si="43"/>
        <v>6039.389999999999</v>
      </c>
    </row>
    <row r="665" spans="1:11" s="18" customFormat="1" ht="14.25" customHeight="1">
      <c r="A665" s="24">
        <f>'до 150 кВт'!A665</f>
        <v>44620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228</v>
      </c>
      <c r="H665" s="17">
        <f t="shared" si="40"/>
        <v>3532.09</v>
      </c>
      <c r="I665" s="17">
        <f t="shared" si="41"/>
        <v>3959.56</v>
      </c>
      <c r="J665" s="17">
        <f t="shared" si="42"/>
        <v>4639.4400000000005</v>
      </c>
      <c r="K665" s="17">
        <f t="shared" si="43"/>
        <v>6139.58</v>
      </c>
    </row>
    <row r="666" spans="1:11" s="18" customFormat="1" ht="14.25" customHeight="1">
      <c r="A666" s="24">
        <f>'до 150 кВт'!A666</f>
        <v>44620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228</v>
      </c>
      <c r="H666" s="17">
        <f t="shared" si="40"/>
        <v>3614.6</v>
      </c>
      <c r="I666" s="17">
        <f t="shared" si="41"/>
        <v>4042.0699999999997</v>
      </c>
      <c r="J666" s="17">
        <f t="shared" si="42"/>
        <v>4721.95</v>
      </c>
      <c r="K666" s="17">
        <f t="shared" si="43"/>
        <v>6222.09</v>
      </c>
    </row>
    <row r="667" spans="1:11" s="18" customFormat="1" ht="14.25" customHeight="1">
      <c r="A667" s="24">
        <f>'до 150 кВт'!A667</f>
        <v>44620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228</v>
      </c>
      <c r="H667" s="17">
        <f t="shared" si="40"/>
        <v>3611.52</v>
      </c>
      <c r="I667" s="17">
        <f t="shared" si="41"/>
        <v>4038.99</v>
      </c>
      <c r="J667" s="17">
        <f t="shared" si="42"/>
        <v>4718.87</v>
      </c>
      <c r="K667" s="17">
        <f t="shared" si="43"/>
        <v>6219.01</v>
      </c>
    </row>
    <row r="668" spans="1:11" s="18" customFormat="1" ht="14.25" customHeight="1">
      <c r="A668" s="24">
        <f>'до 150 кВт'!A668</f>
        <v>44620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228</v>
      </c>
      <c r="H668" s="17">
        <f t="shared" si="40"/>
        <v>3623.62</v>
      </c>
      <c r="I668" s="17">
        <f t="shared" si="41"/>
        <v>4051.0899999999997</v>
      </c>
      <c r="J668" s="17">
        <f t="shared" si="42"/>
        <v>4730.969999999999</v>
      </c>
      <c r="K668" s="17">
        <f t="shared" si="43"/>
        <v>6231.11</v>
      </c>
    </row>
    <row r="669" spans="1:11" s="18" customFormat="1" ht="14.25" customHeight="1">
      <c r="A669" s="24">
        <f>'до 150 кВт'!A669</f>
        <v>44620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228</v>
      </c>
      <c r="H669" s="17">
        <f t="shared" si="40"/>
        <v>3635.2599999999998</v>
      </c>
      <c r="I669" s="17">
        <f t="shared" si="41"/>
        <v>4062.7299999999996</v>
      </c>
      <c r="J669" s="17">
        <f t="shared" si="42"/>
        <v>4742.61</v>
      </c>
      <c r="K669" s="17">
        <f t="shared" si="43"/>
        <v>6242.75</v>
      </c>
    </row>
    <row r="670" spans="1:11" s="18" customFormat="1" ht="14.25" customHeight="1">
      <c r="A670" s="24">
        <f>'до 150 кВт'!A670</f>
        <v>44620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228</v>
      </c>
      <c r="H670" s="17">
        <f t="shared" si="40"/>
        <v>3636.63</v>
      </c>
      <c r="I670" s="17">
        <f t="shared" si="41"/>
        <v>4064.1</v>
      </c>
      <c r="J670" s="17">
        <f t="shared" si="42"/>
        <v>4743.98</v>
      </c>
      <c r="K670" s="17">
        <f t="shared" si="43"/>
        <v>6244.12</v>
      </c>
    </row>
    <row r="671" spans="1:11" s="18" customFormat="1" ht="14.25" customHeight="1">
      <c r="A671" s="24">
        <f>'до 150 кВт'!A671</f>
        <v>44620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228</v>
      </c>
      <c r="H671" s="17">
        <f t="shared" si="40"/>
        <v>3637.34</v>
      </c>
      <c r="I671" s="17">
        <f t="shared" si="41"/>
        <v>4064.81</v>
      </c>
      <c r="J671" s="17">
        <f t="shared" si="42"/>
        <v>4744.6900000000005</v>
      </c>
      <c r="K671" s="17">
        <f t="shared" si="43"/>
        <v>6244.83</v>
      </c>
    </row>
    <row r="672" spans="1:11" s="18" customFormat="1" ht="14.25" customHeight="1">
      <c r="A672" s="24">
        <f>'до 150 кВт'!A672</f>
        <v>44620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228</v>
      </c>
      <c r="H672" s="17">
        <f t="shared" si="40"/>
        <v>3636.61</v>
      </c>
      <c r="I672" s="17">
        <f t="shared" si="41"/>
        <v>4064.08</v>
      </c>
      <c r="J672" s="17">
        <f t="shared" si="42"/>
        <v>4743.96</v>
      </c>
      <c r="K672" s="17">
        <f t="shared" si="43"/>
        <v>6244.1</v>
      </c>
    </row>
    <row r="673" spans="1:11" s="18" customFormat="1" ht="14.25" customHeight="1">
      <c r="A673" s="24">
        <f>'до 150 кВт'!A673</f>
        <v>44620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228</v>
      </c>
      <c r="H673" s="17">
        <f t="shared" si="40"/>
        <v>3591.88</v>
      </c>
      <c r="I673" s="17">
        <f t="shared" si="41"/>
        <v>4019.35</v>
      </c>
      <c r="J673" s="17">
        <f t="shared" si="42"/>
        <v>4699.23</v>
      </c>
      <c r="K673" s="17">
        <f t="shared" si="43"/>
        <v>6199.37</v>
      </c>
    </row>
    <row r="674" spans="1:11" s="18" customFormat="1" ht="14.25" customHeight="1">
      <c r="A674" s="24">
        <f>'до 150 кВт'!A674</f>
        <v>44620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228</v>
      </c>
      <c r="H674" s="17">
        <f t="shared" si="40"/>
        <v>3556.38</v>
      </c>
      <c r="I674" s="17">
        <f t="shared" si="41"/>
        <v>3983.85</v>
      </c>
      <c r="J674" s="17">
        <f t="shared" si="42"/>
        <v>4663.73</v>
      </c>
      <c r="K674" s="17">
        <f t="shared" si="43"/>
        <v>6163.87</v>
      </c>
    </row>
    <row r="675" spans="1:11" s="18" customFormat="1" ht="14.25" customHeight="1">
      <c r="A675" s="24">
        <f>'до 150 кВт'!A675</f>
        <v>44620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228</v>
      </c>
      <c r="H675" s="17">
        <f t="shared" si="40"/>
        <v>3562.6499999999996</v>
      </c>
      <c r="I675" s="17">
        <f t="shared" si="41"/>
        <v>3990.1199999999994</v>
      </c>
      <c r="J675" s="17">
        <f t="shared" si="42"/>
        <v>4670</v>
      </c>
      <c r="K675" s="17">
        <f t="shared" si="43"/>
        <v>6170.139999999999</v>
      </c>
    </row>
    <row r="676" spans="1:11" s="18" customFormat="1" ht="14.25" customHeight="1">
      <c r="A676" s="24">
        <f>'до 150 кВт'!A676</f>
        <v>44620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228</v>
      </c>
      <c r="H676" s="17">
        <f t="shared" si="40"/>
        <v>3553.3599999999997</v>
      </c>
      <c r="I676" s="17">
        <f t="shared" si="41"/>
        <v>3980.8299999999995</v>
      </c>
      <c r="J676" s="17">
        <f t="shared" si="42"/>
        <v>4660.709999999999</v>
      </c>
      <c r="K676" s="17">
        <f t="shared" si="43"/>
        <v>6160.849999999999</v>
      </c>
    </row>
    <row r="677" spans="1:11" s="18" customFormat="1" ht="14.25" customHeight="1">
      <c r="A677" s="24">
        <f>'до 150 кВт'!A677</f>
        <v>44620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228</v>
      </c>
      <c r="H677" s="17">
        <f t="shared" si="40"/>
        <v>3499.1800000000003</v>
      </c>
      <c r="I677" s="17">
        <f t="shared" si="41"/>
        <v>3926.65</v>
      </c>
      <c r="J677" s="17">
        <f t="shared" si="42"/>
        <v>4606.530000000001</v>
      </c>
      <c r="K677" s="17">
        <f t="shared" si="43"/>
        <v>6106.67</v>
      </c>
    </row>
    <row r="678" spans="1:11" s="18" customFormat="1" ht="14.25" customHeight="1">
      <c r="A678" s="24">
        <f>'до 150 кВт'!A678</f>
        <v>44620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228</v>
      </c>
      <c r="H678" s="17">
        <f t="shared" si="40"/>
        <v>3482.69</v>
      </c>
      <c r="I678" s="17">
        <f t="shared" si="41"/>
        <v>3910.16</v>
      </c>
      <c r="J678" s="17">
        <f t="shared" si="42"/>
        <v>4590.04</v>
      </c>
      <c r="K678" s="17">
        <f t="shared" si="43"/>
        <v>6090.18</v>
      </c>
    </row>
    <row r="679" spans="1:11" s="18" customFormat="1" ht="14.25" customHeight="1">
      <c r="A679" s="24">
        <f>'до 150 кВт'!A679</f>
        <v>44620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228</v>
      </c>
      <c r="H679" s="17">
        <f t="shared" si="40"/>
        <v>3387.13</v>
      </c>
      <c r="I679" s="17">
        <f t="shared" si="41"/>
        <v>3814.6</v>
      </c>
      <c r="J679" s="17">
        <f t="shared" si="42"/>
        <v>4494.48</v>
      </c>
      <c r="K679" s="17">
        <f t="shared" si="43"/>
        <v>5994.62</v>
      </c>
    </row>
    <row r="680" spans="1:11" s="18" customFormat="1" ht="14.25" customHeight="1">
      <c r="A680" s="24">
        <f>'до 150 кВт'!A680</f>
        <v>44620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228</v>
      </c>
      <c r="H680" s="17">
        <f t="shared" si="40"/>
        <v>2884.89</v>
      </c>
      <c r="I680" s="17">
        <f t="shared" si="41"/>
        <v>3312.3599999999997</v>
      </c>
      <c r="J680" s="17">
        <f t="shared" si="42"/>
        <v>3992.24</v>
      </c>
      <c r="K680" s="17">
        <f t="shared" si="43"/>
        <v>5492.379999999999</v>
      </c>
    </row>
    <row r="681" spans="1:11" s="18" customFormat="1" ht="14.25" customHeight="1" hidden="1">
      <c r="A681" s="24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4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4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4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4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4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4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4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4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4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4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4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4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4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4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4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4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4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4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4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4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4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4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4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4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4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4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4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4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4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4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4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4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4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4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4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4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4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4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4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4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4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4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4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4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4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4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4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7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ФЕВРАЛЬ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6.41</v>
      </c>
      <c r="N4" s="7">
        <f>'до 150 кВт'!N4</f>
        <v>6.41</v>
      </c>
      <c r="O4" s="7">
        <f>'до 150 кВт'!O4</f>
        <v>6.41</v>
      </c>
      <c r="P4" s="7">
        <f>'до 150 кВт'!P4</f>
        <v>6.41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44593</v>
      </c>
      <c r="B9" s="15">
        <v>0</v>
      </c>
      <c r="C9" s="16">
        <v>1005.04</v>
      </c>
      <c r="D9" s="16">
        <v>0</v>
      </c>
      <c r="E9" s="16">
        <v>149.39</v>
      </c>
      <c r="F9" s="16">
        <v>1018.24</v>
      </c>
      <c r="G9" s="16">
        <v>217</v>
      </c>
      <c r="H9" s="17">
        <f>SUM($F9,$G9,$M$3,$M$4)</f>
        <v>2570.5299999999997</v>
      </c>
      <c r="I9" s="17">
        <f>SUM($F9,$G9,$N$3,$N$4)</f>
        <v>2998</v>
      </c>
      <c r="J9" s="17">
        <f>SUM($F9,$G9,$O$3,$O$4)</f>
        <v>3677.88</v>
      </c>
      <c r="K9" s="17">
        <f>SUM($F9,$G9,$P$3,$P$4)</f>
        <v>5178.0199999999995</v>
      </c>
    </row>
    <row r="10" spans="1:16" s="18" customFormat="1" ht="14.25" customHeight="1">
      <c r="A10" s="24">
        <f>'до 150 кВт'!A10</f>
        <v>44593</v>
      </c>
      <c r="B10" s="19">
        <v>1</v>
      </c>
      <c r="C10" s="16">
        <v>1300.46</v>
      </c>
      <c r="D10" s="16">
        <v>0</v>
      </c>
      <c r="E10" s="16">
        <v>525.33</v>
      </c>
      <c r="F10" s="16">
        <v>1313.66</v>
      </c>
      <c r="G10" s="16">
        <v>217</v>
      </c>
      <c r="H10" s="17">
        <f aca="true" t="shared" si="0" ref="H10:H73">SUM($F10,$G10,$M$3,$M$4)</f>
        <v>2865.95</v>
      </c>
      <c r="I10" s="17">
        <f aca="true" t="shared" si="1" ref="I10:I73">SUM($F10,$G10,$N$3,$N$4)</f>
        <v>3293.42</v>
      </c>
      <c r="J10" s="17">
        <f aca="true" t="shared" si="2" ref="J10:J73">SUM($F10,$G10,$O$3,$O$4)</f>
        <v>3973.3</v>
      </c>
      <c r="K10" s="17">
        <f aca="true" t="shared" si="3" ref="K10:K73">SUM($F10,$G10,$P$3,$P$4)</f>
        <v>5473.44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44593</v>
      </c>
      <c r="B11" s="19">
        <v>2</v>
      </c>
      <c r="C11" s="16">
        <v>864.29</v>
      </c>
      <c r="D11" s="16">
        <v>0</v>
      </c>
      <c r="E11" s="16">
        <v>117.28</v>
      </c>
      <c r="F11" s="16">
        <v>877.49</v>
      </c>
      <c r="G11" s="16">
        <v>217</v>
      </c>
      <c r="H11" s="17">
        <f t="shared" si="0"/>
        <v>2429.7799999999997</v>
      </c>
      <c r="I11" s="17">
        <f t="shared" si="1"/>
        <v>2857.25</v>
      </c>
      <c r="J11" s="17">
        <f t="shared" si="2"/>
        <v>3537.13</v>
      </c>
      <c r="K11" s="17">
        <f t="shared" si="3"/>
        <v>5037.2699999999995</v>
      </c>
    </row>
    <row r="12" spans="1:11" s="18" customFormat="1" ht="14.25" customHeight="1">
      <c r="A12" s="24">
        <f>'до 150 кВт'!A12</f>
        <v>44593</v>
      </c>
      <c r="B12" s="19">
        <v>3</v>
      </c>
      <c r="C12" s="16">
        <v>841.2</v>
      </c>
      <c r="D12" s="16">
        <v>0</v>
      </c>
      <c r="E12" s="16">
        <v>52.78</v>
      </c>
      <c r="F12" s="16">
        <v>854.4</v>
      </c>
      <c r="G12" s="16">
        <v>217</v>
      </c>
      <c r="H12" s="17">
        <f t="shared" si="0"/>
        <v>2406.69</v>
      </c>
      <c r="I12" s="17">
        <f t="shared" si="1"/>
        <v>2834.16</v>
      </c>
      <c r="J12" s="17">
        <f t="shared" si="2"/>
        <v>3514.04</v>
      </c>
      <c r="K12" s="17">
        <f t="shared" si="3"/>
        <v>5014.18</v>
      </c>
    </row>
    <row r="13" spans="1:11" s="18" customFormat="1" ht="14.25" customHeight="1">
      <c r="A13" s="24">
        <f>'до 150 кВт'!A13</f>
        <v>44593</v>
      </c>
      <c r="B13" s="19">
        <v>4</v>
      </c>
      <c r="C13" s="16">
        <v>936.75</v>
      </c>
      <c r="D13" s="16">
        <v>0</v>
      </c>
      <c r="E13" s="16">
        <v>20.18</v>
      </c>
      <c r="F13" s="16">
        <v>949.95</v>
      </c>
      <c r="G13" s="16">
        <v>217</v>
      </c>
      <c r="H13" s="17">
        <f t="shared" si="0"/>
        <v>2502.24</v>
      </c>
      <c r="I13" s="17">
        <f t="shared" si="1"/>
        <v>2929.71</v>
      </c>
      <c r="J13" s="17">
        <f t="shared" si="2"/>
        <v>3609.59</v>
      </c>
      <c r="K13" s="17">
        <f t="shared" si="3"/>
        <v>5109.73</v>
      </c>
    </row>
    <row r="14" spans="1:11" s="18" customFormat="1" ht="14.25" customHeight="1">
      <c r="A14" s="24">
        <f>'до 150 кВт'!A14</f>
        <v>44593</v>
      </c>
      <c r="B14" s="19">
        <v>5</v>
      </c>
      <c r="C14" s="16">
        <v>1115.8</v>
      </c>
      <c r="D14" s="16">
        <v>5.12</v>
      </c>
      <c r="E14" s="16">
        <v>0</v>
      </c>
      <c r="F14" s="16">
        <v>1129</v>
      </c>
      <c r="G14" s="16">
        <v>217</v>
      </c>
      <c r="H14" s="17">
        <f t="shared" si="0"/>
        <v>2681.29</v>
      </c>
      <c r="I14" s="17">
        <f t="shared" si="1"/>
        <v>3108.7599999999998</v>
      </c>
      <c r="J14" s="17">
        <f t="shared" si="2"/>
        <v>3788.64</v>
      </c>
      <c r="K14" s="17">
        <f t="shared" si="3"/>
        <v>5288.78</v>
      </c>
    </row>
    <row r="15" spans="1:11" s="18" customFormat="1" ht="14.25" customHeight="1">
      <c r="A15" s="24">
        <f>'до 150 кВт'!A15</f>
        <v>44593</v>
      </c>
      <c r="B15" s="19">
        <v>6</v>
      </c>
      <c r="C15" s="16">
        <v>1392.28</v>
      </c>
      <c r="D15" s="16">
        <v>0</v>
      </c>
      <c r="E15" s="16">
        <v>47.26</v>
      </c>
      <c r="F15" s="16">
        <v>1405.48</v>
      </c>
      <c r="G15" s="16">
        <v>217</v>
      </c>
      <c r="H15" s="17">
        <f t="shared" si="0"/>
        <v>2957.77</v>
      </c>
      <c r="I15" s="17">
        <f t="shared" si="1"/>
        <v>3385.24</v>
      </c>
      <c r="J15" s="17">
        <f t="shared" si="2"/>
        <v>4065.12</v>
      </c>
      <c r="K15" s="17">
        <f t="shared" si="3"/>
        <v>5565.26</v>
      </c>
    </row>
    <row r="16" spans="1:11" s="18" customFormat="1" ht="14.25" customHeight="1">
      <c r="A16" s="24">
        <f>'до 150 кВт'!A16</f>
        <v>44593</v>
      </c>
      <c r="B16" s="19">
        <v>7</v>
      </c>
      <c r="C16" s="16">
        <v>1667.08</v>
      </c>
      <c r="D16" s="16">
        <v>0</v>
      </c>
      <c r="E16" s="16">
        <v>233.71</v>
      </c>
      <c r="F16" s="16">
        <v>1680.28</v>
      </c>
      <c r="G16" s="16">
        <v>217</v>
      </c>
      <c r="H16" s="17">
        <f t="shared" si="0"/>
        <v>3232.5699999999997</v>
      </c>
      <c r="I16" s="17">
        <f t="shared" si="1"/>
        <v>3660.04</v>
      </c>
      <c r="J16" s="17">
        <f t="shared" si="2"/>
        <v>4339.92</v>
      </c>
      <c r="K16" s="17">
        <f t="shared" si="3"/>
        <v>5840.0599999999995</v>
      </c>
    </row>
    <row r="17" spans="1:11" s="18" customFormat="1" ht="14.25" customHeight="1">
      <c r="A17" s="24">
        <f>'до 150 кВт'!A17</f>
        <v>44593</v>
      </c>
      <c r="B17" s="19">
        <v>8</v>
      </c>
      <c r="C17" s="16">
        <v>1794.02</v>
      </c>
      <c r="D17" s="16">
        <v>0</v>
      </c>
      <c r="E17" s="16">
        <v>116.1</v>
      </c>
      <c r="F17" s="16">
        <v>1807.22</v>
      </c>
      <c r="G17" s="16">
        <v>217</v>
      </c>
      <c r="H17" s="17">
        <f t="shared" si="0"/>
        <v>3359.51</v>
      </c>
      <c r="I17" s="17">
        <f t="shared" si="1"/>
        <v>3786.9799999999996</v>
      </c>
      <c r="J17" s="17">
        <f t="shared" si="2"/>
        <v>4466.86</v>
      </c>
      <c r="K17" s="17">
        <f t="shared" si="3"/>
        <v>5967</v>
      </c>
    </row>
    <row r="18" spans="1:11" s="18" customFormat="1" ht="14.25" customHeight="1">
      <c r="A18" s="24">
        <f>'до 150 кВт'!A18</f>
        <v>44593</v>
      </c>
      <c r="B18" s="19">
        <v>9</v>
      </c>
      <c r="C18" s="16">
        <v>1808.41</v>
      </c>
      <c r="D18" s="16">
        <v>0</v>
      </c>
      <c r="E18" s="16">
        <v>167.53</v>
      </c>
      <c r="F18" s="16">
        <v>1821.61</v>
      </c>
      <c r="G18" s="16">
        <v>217</v>
      </c>
      <c r="H18" s="17">
        <f t="shared" si="0"/>
        <v>3373.8999999999996</v>
      </c>
      <c r="I18" s="17">
        <f t="shared" si="1"/>
        <v>3801.37</v>
      </c>
      <c r="J18" s="17">
        <f t="shared" si="2"/>
        <v>4481.25</v>
      </c>
      <c r="K18" s="17">
        <f t="shared" si="3"/>
        <v>5981.389999999999</v>
      </c>
    </row>
    <row r="19" spans="1:11" s="18" customFormat="1" ht="14.25" customHeight="1">
      <c r="A19" s="24">
        <f>'до 150 кВт'!A19</f>
        <v>44593</v>
      </c>
      <c r="B19" s="19">
        <v>10</v>
      </c>
      <c r="C19" s="16">
        <v>1801.46</v>
      </c>
      <c r="D19" s="16">
        <v>0</v>
      </c>
      <c r="E19" s="16">
        <v>256.68</v>
      </c>
      <c r="F19" s="16">
        <v>1814.66</v>
      </c>
      <c r="G19" s="16">
        <v>217</v>
      </c>
      <c r="H19" s="17">
        <f t="shared" si="0"/>
        <v>3366.95</v>
      </c>
      <c r="I19" s="17">
        <f t="shared" si="1"/>
        <v>3794.42</v>
      </c>
      <c r="J19" s="17">
        <f t="shared" si="2"/>
        <v>4474.3</v>
      </c>
      <c r="K19" s="17">
        <f t="shared" si="3"/>
        <v>5974.44</v>
      </c>
    </row>
    <row r="20" spans="1:11" s="18" customFormat="1" ht="14.25" customHeight="1">
      <c r="A20" s="24">
        <f>'до 150 кВт'!A20</f>
        <v>44593</v>
      </c>
      <c r="B20" s="19">
        <v>11</v>
      </c>
      <c r="C20" s="16">
        <v>1802.81</v>
      </c>
      <c r="D20" s="16">
        <v>0</v>
      </c>
      <c r="E20" s="16">
        <v>306.04</v>
      </c>
      <c r="F20" s="16">
        <v>1816.01</v>
      </c>
      <c r="G20" s="16">
        <v>217</v>
      </c>
      <c r="H20" s="17">
        <f t="shared" si="0"/>
        <v>3368.3</v>
      </c>
      <c r="I20" s="17">
        <f t="shared" si="1"/>
        <v>3795.7699999999995</v>
      </c>
      <c r="J20" s="17">
        <f t="shared" si="2"/>
        <v>4475.65</v>
      </c>
      <c r="K20" s="17">
        <f t="shared" si="3"/>
        <v>5975.79</v>
      </c>
    </row>
    <row r="21" spans="1:11" s="18" customFormat="1" ht="14.25" customHeight="1">
      <c r="A21" s="24">
        <f>'до 150 кВт'!A21</f>
        <v>44593</v>
      </c>
      <c r="B21" s="19">
        <v>12</v>
      </c>
      <c r="C21" s="16">
        <v>1790.34</v>
      </c>
      <c r="D21" s="16">
        <v>0</v>
      </c>
      <c r="E21" s="16">
        <v>308.95</v>
      </c>
      <c r="F21" s="16">
        <v>1803.54</v>
      </c>
      <c r="G21" s="16">
        <v>217</v>
      </c>
      <c r="H21" s="17">
        <f t="shared" si="0"/>
        <v>3355.83</v>
      </c>
      <c r="I21" s="17">
        <f t="shared" si="1"/>
        <v>3783.2999999999997</v>
      </c>
      <c r="J21" s="17">
        <f t="shared" si="2"/>
        <v>4463.18</v>
      </c>
      <c r="K21" s="17">
        <f t="shared" si="3"/>
        <v>5963.32</v>
      </c>
    </row>
    <row r="22" spans="1:11" s="18" customFormat="1" ht="14.25" customHeight="1">
      <c r="A22" s="24">
        <f>'до 150 кВт'!A22</f>
        <v>44593</v>
      </c>
      <c r="B22" s="19">
        <v>13</v>
      </c>
      <c r="C22" s="16">
        <v>1797.03</v>
      </c>
      <c r="D22" s="16">
        <v>0</v>
      </c>
      <c r="E22" s="16">
        <v>320.38</v>
      </c>
      <c r="F22" s="16">
        <v>1810.23</v>
      </c>
      <c r="G22" s="16">
        <v>217</v>
      </c>
      <c r="H22" s="17">
        <f t="shared" si="0"/>
        <v>3362.52</v>
      </c>
      <c r="I22" s="17">
        <f t="shared" si="1"/>
        <v>3789.99</v>
      </c>
      <c r="J22" s="17">
        <f t="shared" si="2"/>
        <v>4469.87</v>
      </c>
      <c r="K22" s="17">
        <f t="shared" si="3"/>
        <v>5970.01</v>
      </c>
    </row>
    <row r="23" spans="1:11" s="18" customFormat="1" ht="14.25" customHeight="1">
      <c r="A23" s="24">
        <f>'до 150 кВт'!A23</f>
        <v>44593</v>
      </c>
      <c r="B23" s="19">
        <v>14</v>
      </c>
      <c r="C23" s="16">
        <v>1806.66</v>
      </c>
      <c r="D23" s="16">
        <v>0</v>
      </c>
      <c r="E23" s="16">
        <v>322.68</v>
      </c>
      <c r="F23" s="16">
        <v>1819.86</v>
      </c>
      <c r="G23" s="16">
        <v>217</v>
      </c>
      <c r="H23" s="17">
        <f t="shared" si="0"/>
        <v>3372.1499999999996</v>
      </c>
      <c r="I23" s="17">
        <f t="shared" si="1"/>
        <v>3799.62</v>
      </c>
      <c r="J23" s="17">
        <f t="shared" si="2"/>
        <v>4479.5</v>
      </c>
      <c r="K23" s="17">
        <f t="shared" si="3"/>
        <v>5979.639999999999</v>
      </c>
    </row>
    <row r="24" spans="1:11" s="18" customFormat="1" ht="14.25" customHeight="1">
      <c r="A24" s="24">
        <f>'до 150 кВт'!A24</f>
        <v>44593</v>
      </c>
      <c r="B24" s="19">
        <v>15</v>
      </c>
      <c r="C24" s="16">
        <v>1805.61</v>
      </c>
      <c r="D24" s="16">
        <v>0</v>
      </c>
      <c r="E24" s="16">
        <v>239.79</v>
      </c>
      <c r="F24" s="16">
        <v>1818.81</v>
      </c>
      <c r="G24" s="16">
        <v>217</v>
      </c>
      <c r="H24" s="17">
        <f t="shared" si="0"/>
        <v>3371.1</v>
      </c>
      <c r="I24" s="17">
        <f t="shared" si="1"/>
        <v>3798.5699999999997</v>
      </c>
      <c r="J24" s="17">
        <f t="shared" si="2"/>
        <v>4478.45</v>
      </c>
      <c r="K24" s="17">
        <f t="shared" si="3"/>
        <v>5978.59</v>
      </c>
    </row>
    <row r="25" spans="1:11" s="18" customFormat="1" ht="14.25" customHeight="1">
      <c r="A25" s="24">
        <f>'до 150 кВт'!A25</f>
        <v>44593</v>
      </c>
      <c r="B25" s="19">
        <v>16</v>
      </c>
      <c r="C25" s="16">
        <v>1812.78</v>
      </c>
      <c r="D25" s="16">
        <v>0</v>
      </c>
      <c r="E25" s="16">
        <v>159.89</v>
      </c>
      <c r="F25" s="16">
        <v>1825.98</v>
      </c>
      <c r="G25" s="16">
        <v>217</v>
      </c>
      <c r="H25" s="17">
        <f t="shared" si="0"/>
        <v>3378.27</v>
      </c>
      <c r="I25" s="17">
        <f t="shared" si="1"/>
        <v>3805.74</v>
      </c>
      <c r="J25" s="17">
        <f t="shared" si="2"/>
        <v>4485.62</v>
      </c>
      <c r="K25" s="17">
        <f t="shared" si="3"/>
        <v>5985.76</v>
      </c>
    </row>
    <row r="26" spans="1:11" s="18" customFormat="1" ht="14.25" customHeight="1">
      <c r="A26" s="24">
        <f>'до 150 кВт'!A26</f>
        <v>44593</v>
      </c>
      <c r="B26" s="19">
        <v>17</v>
      </c>
      <c r="C26" s="16">
        <v>1800.38</v>
      </c>
      <c r="D26" s="16">
        <v>0</v>
      </c>
      <c r="E26" s="16">
        <v>158.88</v>
      </c>
      <c r="F26" s="16">
        <v>1813.58</v>
      </c>
      <c r="G26" s="16">
        <v>217</v>
      </c>
      <c r="H26" s="17">
        <f t="shared" si="0"/>
        <v>3365.87</v>
      </c>
      <c r="I26" s="17">
        <f t="shared" si="1"/>
        <v>3793.3399999999997</v>
      </c>
      <c r="J26" s="17">
        <f t="shared" si="2"/>
        <v>4473.219999999999</v>
      </c>
      <c r="K26" s="17">
        <f t="shared" si="3"/>
        <v>5973.36</v>
      </c>
    </row>
    <row r="27" spans="1:11" s="18" customFormat="1" ht="14.25" customHeight="1">
      <c r="A27" s="24">
        <f>'до 150 кВт'!A27</f>
        <v>44593</v>
      </c>
      <c r="B27" s="19">
        <v>18</v>
      </c>
      <c r="C27" s="16">
        <v>1815.74</v>
      </c>
      <c r="D27" s="16">
        <v>0</v>
      </c>
      <c r="E27" s="16">
        <v>260.86</v>
      </c>
      <c r="F27" s="16">
        <v>1828.94</v>
      </c>
      <c r="G27" s="16">
        <v>217</v>
      </c>
      <c r="H27" s="17">
        <f t="shared" si="0"/>
        <v>3381.23</v>
      </c>
      <c r="I27" s="17">
        <f t="shared" si="1"/>
        <v>3808.7</v>
      </c>
      <c r="J27" s="17">
        <f t="shared" si="2"/>
        <v>4488.58</v>
      </c>
      <c r="K27" s="17">
        <f t="shared" si="3"/>
        <v>5988.719999999999</v>
      </c>
    </row>
    <row r="28" spans="1:11" s="18" customFormat="1" ht="14.25" customHeight="1">
      <c r="A28" s="24">
        <f>'до 150 кВт'!A28</f>
        <v>44593</v>
      </c>
      <c r="B28" s="19">
        <v>19</v>
      </c>
      <c r="C28" s="16">
        <v>1815.73</v>
      </c>
      <c r="D28" s="16">
        <v>0</v>
      </c>
      <c r="E28" s="16">
        <v>312.72</v>
      </c>
      <c r="F28" s="16">
        <v>1828.93</v>
      </c>
      <c r="G28" s="16">
        <v>217</v>
      </c>
      <c r="H28" s="17">
        <f t="shared" si="0"/>
        <v>3381.2200000000003</v>
      </c>
      <c r="I28" s="17">
        <f t="shared" si="1"/>
        <v>3808.6899999999996</v>
      </c>
      <c r="J28" s="17">
        <f t="shared" si="2"/>
        <v>4488.57</v>
      </c>
      <c r="K28" s="17">
        <f t="shared" si="3"/>
        <v>5988.71</v>
      </c>
    </row>
    <row r="29" spans="1:11" s="18" customFormat="1" ht="14.25" customHeight="1">
      <c r="A29" s="24">
        <f>'до 150 кВт'!A29</f>
        <v>44593</v>
      </c>
      <c r="B29" s="19">
        <v>20</v>
      </c>
      <c r="C29" s="16">
        <v>1786.82</v>
      </c>
      <c r="D29" s="16">
        <v>0</v>
      </c>
      <c r="E29" s="16">
        <v>534.5</v>
      </c>
      <c r="F29" s="16">
        <v>1800.02</v>
      </c>
      <c r="G29" s="16">
        <v>217</v>
      </c>
      <c r="H29" s="17">
        <f t="shared" si="0"/>
        <v>3352.31</v>
      </c>
      <c r="I29" s="17">
        <f t="shared" si="1"/>
        <v>3779.7799999999997</v>
      </c>
      <c r="J29" s="17">
        <f t="shared" si="2"/>
        <v>4459.66</v>
      </c>
      <c r="K29" s="17">
        <f t="shared" si="3"/>
        <v>5959.799999999999</v>
      </c>
    </row>
    <row r="30" spans="1:11" s="18" customFormat="1" ht="14.25" customHeight="1">
      <c r="A30" s="24">
        <f>'до 150 кВт'!A30</f>
        <v>44593</v>
      </c>
      <c r="B30" s="19">
        <v>21</v>
      </c>
      <c r="C30" s="16">
        <v>1777.37</v>
      </c>
      <c r="D30" s="16">
        <v>0</v>
      </c>
      <c r="E30" s="16">
        <v>533.76</v>
      </c>
      <c r="F30" s="16">
        <v>1790.57</v>
      </c>
      <c r="G30" s="16">
        <v>217</v>
      </c>
      <c r="H30" s="17">
        <f t="shared" si="0"/>
        <v>3342.8599999999997</v>
      </c>
      <c r="I30" s="17">
        <f t="shared" si="1"/>
        <v>3770.33</v>
      </c>
      <c r="J30" s="17">
        <f t="shared" si="2"/>
        <v>4450.21</v>
      </c>
      <c r="K30" s="17">
        <f t="shared" si="3"/>
        <v>5950.349999999999</v>
      </c>
    </row>
    <row r="31" spans="1:11" s="18" customFormat="1" ht="14.25" customHeight="1">
      <c r="A31" s="24">
        <f>'до 150 кВт'!A31</f>
        <v>44593</v>
      </c>
      <c r="B31" s="19">
        <v>22</v>
      </c>
      <c r="C31" s="16">
        <v>1429.08</v>
      </c>
      <c r="D31" s="16">
        <v>0</v>
      </c>
      <c r="E31" s="16">
        <v>522.8</v>
      </c>
      <c r="F31" s="16">
        <v>1442.28</v>
      </c>
      <c r="G31" s="16">
        <v>217</v>
      </c>
      <c r="H31" s="17">
        <f t="shared" si="0"/>
        <v>2994.5699999999997</v>
      </c>
      <c r="I31" s="17">
        <f t="shared" si="1"/>
        <v>3422.04</v>
      </c>
      <c r="J31" s="17">
        <f t="shared" si="2"/>
        <v>4101.92</v>
      </c>
      <c r="K31" s="17">
        <f t="shared" si="3"/>
        <v>5602.0599999999995</v>
      </c>
    </row>
    <row r="32" spans="1:11" s="18" customFormat="1" ht="14.25" customHeight="1">
      <c r="A32" s="24">
        <f>'до 150 кВт'!A32</f>
        <v>44593</v>
      </c>
      <c r="B32" s="19">
        <v>23</v>
      </c>
      <c r="C32" s="16">
        <v>1162.16</v>
      </c>
      <c r="D32" s="16">
        <v>0</v>
      </c>
      <c r="E32" s="16">
        <v>310.71</v>
      </c>
      <c r="F32" s="16">
        <v>1175.36</v>
      </c>
      <c r="G32" s="16">
        <v>217</v>
      </c>
      <c r="H32" s="17">
        <f t="shared" si="0"/>
        <v>2727.6499999999996</v>
      </c>
      <c r="I32" s="17">
        <f t="shared" si="1"/>
        <v>3155.12</v>
      </c>
      <c r="J32" s="17">
        <f t="shared" si="2"/>
        <v>3835</v>
      </c>
      <c r="K32" s="17">
        <f t="shared" si="3"/>
        <v>5335.139999999999</v>
      </c>
    </row>
    <row r="33" spans="1:11" s="18" customFormat="1" ht="14.25" customHeight="1">
      <c r="A33" s="24">
        <f>'до 150 кВт'!A33</f>
        <v>44594</v>
      </c>
      <c r="B33" s="19">
        <v>0</v>
      </c>
      <c r="C33" s="16">
        <v>913.87</v>
      </c>
      <c r="D33" s="16">
        <v>0</v>
      </c>
      <c r="E33" s="16">
        <v>182.49</v>
      </c>
      <c r="F33" s="16">
        <v>927.07</v>
      </c>
      <c r="G33" s="16">
        <v>217</v>
      </c>
      <c r="H33" s="17">
        <f t="shared" si="0"/>
        <v>2479.36</v>
      </c>
      <c r="I33" s="17">
        <f t="shared" si="1"/>
        <v>2906.83</v>
      </c>
      <c r="J33" s="17">
        <f t="shared" si="2"/>
        <v>3586.71</v>
      </c>
      <c r="K33" s="17">
        <f t="shared" si="3"/>
        <v>5086.85</v>
      </c>
    </row>
    <row r="34" spans="1:11" s="18" customFormat="1" ht="14.25" customHeight="1">
      <c r="A34" s="24">
        <f>'до 150 кВт'!A34</f>
        <v>44594</v>
      </c>
      <c r="B34" s="19">
        <v>1</v>
      </c>
      <c r="C34" s="16">
        <v>888.8</v>
      </c>
      <c r="D34" s="16">
        <v>0</v>
      </c>
      <c r="E34" s="16">
        <v>631.36</v>
      </c>
      <c r="F34" s="16">
        <v>902</v>
      </c>
      <c r="G34" s="16">
        <v>217</v>
      </c>
      <c r="H34" s="17">
        <f t="shared" si="0"/>
        <v>2454.29</v>
      </c>
      <c r="I34" s="17">
        <f t="shared" si="1"/>
        <v>2881.7599999999998</v>
      </c>
      <c r="J34" s="17">
        <f t="shared" si="2"/>
        <v>3561.64</v>
      </c>
      <c r="K34" s="17">
        <f t="shared" si="3"/>
        <v>5061.78</v>
      </c>
    </row>
    <row r="35" spans="1:11" s="18" customFormat="1" ht="14.25" customHeight="1">
      <c r="A35" s="24">
        <f>'до 150 кВт'!A35</f>
        <v>44594</v>
      </c>
      <c r="B35" s="19">
        <v>2</v>
      </c>
      <c r="C35" s="16">
        <v>838.61</v>
      </c>
      <c r="D35" s="16">
        <v>0</v>
      </c>
      <c r="E35" s="16">
        <v>269.7</v>
      </c>
      <c r="F35" s="16">
        <v>851.81</v>
      </c>
      <c r="G35" s="16">
        <v>217</v>
      </c>
      <c r="H35" s="17">
        <f t="shared" si="0"/>
        <v>2404.1</v>
      </c>
      <c r="I35" s="17">
        <f t="shared" si="1"/>
        <v>2831.5699999999997</v>
      </c>
      <c r="J35" s="17">
        <f t="shared" si="2"/>
        <v>3511.45</v>
      </c>
      <c r="K35" s="17">
        <f t="shared" si="3"/>
        <v>5011.59</v>
      </c>
    </row>
    <row r="36" spans="1:11" s="18" customFormat="1" ht="14.25" customHeight="1">
      <c r="A36" s="24">
        <f>'до 150 кВт'!A36</f>
        <v>44594</v>
      </c>
      <c r="B36" s="19">
        <v>3</v>
      </c>
      <c r="C36" s="16">
        <v>811.56</v>
      </c>
      <c r="D36" s="16">
        <v>0</v>
      </c>
      <c r="E36" s="16">
        <v>850.45</v>
      </c>
      <c r="F36" s="16">
        <v>824.76</v>
      </c>
      <c r="G36" s="16">
        <v>217</v>
      </c>
      <c r="H36" s="17">
        <f t="shared" si="0"/>
        <v>2377.05</v>
      </c>
      <c r="I36" s="17">
        <f t="shared" si="1"/>
        <v>2804.5199999999995</v>
      </c>
      <c r="J36" s="17">
        <f t="shared" si="2"/>
        <v>3484.3999999999996</v>
      </c>
      <c r="K36" s="17">
        <f t="shared" si="3"/>
        <v>4984.54</v>
      </c>
    </row>
    <row r="37" spans="1:11" s="18" customFormat="1" ht="14.25" customHeight="1">
      <c r="A37" s="24">
        <f>'до 150 кВт'!A37</f>
        <v>44594</v>
      </c>
      <c r="B37" s="19">
        <v>4</v>
      </c>
      <c r="C37" s="16">
        <v>904.88</v>
      </c>
      <c r="D37" s="16">
        <v>0</v>
      </c>
      <c r="E37" s="16">
        <v>2.66</v>
      </c>
      <c r="F37" s="16">
        <v>918.08</v>
      </c>
      <c r="G37" s="16">
        <v>217</v>
      </c>
      <c r="H37" s="17">
        <f t="shared" si="0"/>
        <v>2470.37</v>
      </c>
      <c r="I37" s="17">
        <f t="shared" si="1"/>
        <v>2897.8399999999997</v>
      </c>
      <c r="J37" s="17">
        <f t="shared" si="2"/>
        <v>3577.72</v>
      </c>
      <c r="K37" s="17">
        <f t="shared" si="3"/>
        <v>5077.86</v>
      </c>
    </row>
    <row r="38" spans="1:11" s="18" customFormat="1" ht="14.25" customHeight="1">
      <c r="A38" s="24">
        <f>'до 150 кВт'!A38</f>
        <v>44594</v>
      </c>
      <c r="B38" s="19">
        <v>5</v>
      </c>
      <c r="C38" s="16">
        <v>1105.95</v>
      </c>
      <c r="D38" s="16">
        <v>2.8</v>
      </c>
      <c r="E38" s="16">
        <v>0</v>
      </c>
      <c r="F38" s="16">
        <v>1119.15</v>
      </c>
      <c r="G38" s="16">
        <v>217</v>
      </c>
      <c r="H38" s="17">
        <f t="shared" si="0"/>
        <v>2671.44</v>
      </c>
      <c r="I38" s="17">
        <f t="shared" si="1"/>
        <v>3098.91</v>
      </c>
      <c r="J38" s="17">
        <f t="shared" si="2"/>
        <v>3778.79</v>
      </c>
      <c r="K38" s="17">
        <f t="shared" si="3"/>
        <v>5278.93</v>
      </c>
    </row>
    <row r="39" spans="1:11" s="18" customFormat="1" ht="14.25" customHeight="1">
      <c r="A39" s="24">
        <f>'до 150 кВт'!A39</f>
        <v>44594</v>
      </c>
      <c r="B39" s="19">
        <v>6</v>
      </c>
      <c r="C39" s="16">
        <v>1365.26</v>
      </c>
      <c r="D39" s="16">
        <v>41.21</v>
      </c>
      <c r="E39" s="16">
        <v>0</v>
      </c>
      <c r="F39" s="16">
        <v>1378.46</v>
      </c>
      <c r="G39" s="16">
        <v>217</v>
      </c>
      <c r="H39" s="17">
        <f t="shared" si="0"/>
        <v>2930.75</v>
      </c>
      <c r="I39" s="17">
        <f t="shared" si="1"/>
        <v>3358.22</v>
      </c>
      <c r="J39" s="17">
        <f t="shared" si="2"/>
        <v>4038.1</v>
      </c>
      <c r="K39" s="17">
        <f t="shared" si="3"/>
        <v>5538.24</v>
      </c>
    </row>
    <row r="40" spans="1:11" s="18" customFormat="1" ht="14.25" customHeight="1">
      <c r="A40" s="24">
        <f>'до 150 кВт'!A40</f>
        <v>44594</v>
      </c>
      <c r="B40" s="19">
        <v>7</v>
      </c>
      <c r="C40" s="16">
        <v>1693.96</v>
      </c>
      <c r="D40" s="16">
        <v>0</v>
      </c>
      <c r="E40" s="16">
        <v>61.17</v>
      </c>
      <c r="F40" s="16">
        <v>1707.16</v>
      </c>
      <c r="G40" s="16">
        <v>217</v>
      </c>
      <c r="H40" s="17">
        <f t="shared" si="0"/>
        <v>3259.45</v>
      </c>
      <c r="I40" s="17">
        <f t="shared" si="1"/>
        <v>3686.92</v>
      </c>
      <c r="J40" s="17">
        <f t="shared" si="2"/>
        <v>4366.8</v>
      </c>
      <c r="K40" s="17">
        <f t="shared" si="3"/>
        <v>5866.94</v>
      </c>
    </row>
    <row r="41" spans="1:11" s="18" customFormat="1" ht="14.25" customHeight="1">
      <c r="A41" s="24">
        <f>'до 150 кВт'!A41</f>
        <v>44594</v>
      </c>
      <c r="B41" s="19">
        <v>8</v>
      </c>
      <c r="C41" s="16">
        <v>1811.87</v>
      </c>
      <c r="D41" s="16">
        <v>0</v>
      </c>
      <c r="E41" s="16">
        <v>33.16</v>
      </c>
      <c r="F41" s="16">
        <v>1825.07</v>
      </c>
      <c r="G41" s="16">
        <v>217</v>
      </c>
      <c r="H41" s="17">
        <f t="shared" si="0"/>
        <v>3377.3599999999997</v>
      </c>
      <c r="I41" s="17">
        <f t="shared" si="1"/>
        <v>3804.83</v>
      </c>
      <c r="J41" s="17">
        <f t="shared" si="2"/>
        <v>4484.71</v>
      </c>
      <c r="K41" s="17">
        <f t="shared" si="3"/>
        <v>5984.849999999999</v>
      </c>
    </row>
    <row r="42" spans="1:11" s="18" customFormat="1" ht="14.25" customHeight="1">
      <c r="A42" s="24">
        <f>'до 150 кВт'!A42</f>
        <v>44594</v>
      </c>
      <c r="B42" s="19">
        <v>9</v>
      </c>
      <c r="C42" s="16">
        <v>1831.84</v>
      </c>
      <c r="D42" s="16">
        <v>0</v>
      </c>
      <c r="E42" s="16">
        <v>32.74</v>
      </c>
      <c r="F42" s="16">
        <v>1845.04</v>
      </c>
      <c r="G42" s="16">
        <v>217</v>
      </c>
      <c r="H42" s="17">
        <f t="shared" si="0"/>
        <v>3397.33</v>
      </c>
      <c r="I42" s="17">
        <f t="shared" si="1"/>
        <v>3824.7999999999997</v>
      </c>
      <c r="J42" s="17">
        <f t="shared" si="2"/>
        <v>4504.68</v>
      </c>
      <c r="K42" s="17">
        <f t="shared" si="3"/>
        <v>6004.82</v>
      </c>
    </row>
    <row r="43" spans="1:11" s="18" customFormat="1" ht="14.25" customHeight="1">
      <c r="A43" s="24">
        <f>'до 150 кВт'!A43</f>
        <v>44594</v>
      </c>
      <c r="B43" s="19">
        <v>10</v>
      </c>
      <c r="C43" s="16">
        <v>1829.54</v>
      </c>
      <c r="D43" s="16">
        <v>0</v>
      </c>
      <c r="E43" s="16">
        <v>53.31</v>
      </c>
      <c r="F43" s="16">
        <v>1842.74</v>
      </c>
      <c r="G43" s="16">
        <v>217</v>
      </c>
      <c r="H43" s="17">
        <f t="shared" si="0"/>
        <v>3395.0299999999997</v>
      </c>
      <c r="I43" s="17">
        <f t="shared" si="1"/>
        <v>3822.4999999999995</v>
      </c>
      <c r="J43" s="17">
        <f t="shared" si="2"/>
        <v>4502.379999999999</v>
      </c>
      <c r="K43" s="17">
        <f t="shared" si="3"/>
        <v>6002.5199999999995</v>
      </c>
    </row>
    <row r="44" spans="1:11" s="18" customFormat="1" ht="14.25" customHeight="1">
      <c r="A44" s="24">
        <f>'до 150 кВт'!A44</f>
        <v>44594</v>
      </c>
      <c r="B44" s="19">
        <v>11</v>
      </c>
      <c r="C44" s="16">
        <v>1830.61</v>
      </c>
      <c r="D44" s="16">
        <v>0</v>
      </c>
      <c r="E44" s="16">
        <v>71.66</v>
      </c>
      <c r="F44" s="16">
        <v>1843.81</v>
      </c>
      <c r="G44" s="16">
        <v>217</v>
      </c>
      <c r="H44" s="17">
        <f t="shared" si="0"/>
        <v>3396.1</v>
      </c>
      <c r="I44" s="17">
        <f t="shared" si="1"/>
        <v>3823.5699999999997</v>
      </c>
      <c r="J44" s="17">
        <f t="shared" si="2"/>
        <v>4503.45</v>
      </c>
      <c r="K44" s="17">
        <f t="shared" si="3"/>
        <v>6003.59</v>
      </c>
    </row>
    <row r="45" spans="1:11" s="18" customFormat="1" ht="14.25" customHeight="1">
      <c r="A45" s="24">
        <f>'до 150 кВт'!A45</f>
        <v>44594</v>
      </c>
      <c r="B45" s="19">
        <v>12</v>
      </c>
      <c r="C45" s="16">
        <v>1817.68</v>
      </c>
      <c r="D45" s="16">
        <v>0</v>
      </c>
      <c r="E45" s="16">
        <v>107.07</v>
      </c>
      <c r="F45" s="16">
        <v>1830.88</v>
      </c>
      <c r="G45" s="16">
        <v>217</v>
      </c>
      <c r="H45" s="17">
        <f t="shared" si="0"/>
        <v>3383.17</v>
      </c>
      <c r="I45" s="17">
        <f t="shared" si="1"/>
        <v>3810.64</v>
      </c>
      <c r="J45" s="17">
        <f t="shared" si="2"/>
        <v>4490.52</v>
      </c>
      <c r="K45" s="17">
        <f t="shared" si="3"/>
        <v>5990.66</v>
      </c>
    </row>
    <row r="46" spans="1:11" s="18" customFormat="1" ht="14.25" customHeight="1">
      <c r="A46" s="24">
        <f>'до 150 кВт'!A46</f>
        <v>44594</v>
      </c>
      <c r="B46" s="19">
        <v>13</v>
      </c>
      <c r="C46" s="16">
        <v>1821.59</v>
      </c>
      <c r="D46" s="16">
        <v>0</v>
      </c>
      <c r="E46" s="16">
        <v>133.42</v>
      </c>
      <c r="F46" s="16">
        <v>1834.79</v>
      </c>
      <c r="G46" s="16">
        <v>217</v>
      </c>
      <c r="H46" s="17">
        <f t="shared" si="0"/>
        <v>3387.08</v>
      </c>
      <c r="I46" s="17">
        <f t="shared" si="1"/>
        <v>3814.5499999999997</v>
      </c>
      <c r="J46" s="17">
        <f t="shared" si="2"/>
        <v>4494.43</v>
      </c>
      <c r="K46" s="17">
        <f t="shared" si="3"/>
        <v>5994.57</v>
      </c>
    </row>
    <row r="47" spans="1:11" s="18" customFormat="1" ht="14.25" customHeight="1">
      <c r="A47" s="24">
        <f>'до 150 кВт'!A47</f>
        <v>44594</v>
      </c>
      <c r="B47" s="19">
        <v>14</v>
      </c>
      <c r="C47" s="16">
        <v>1825.66</v>
      </c>
      <c r="D47" s="16">
        <v>0</v>
      </c>
      <c r="E47" s="16">
        <v>134.17</v>
      </c>
      <c r="F47" s="16">
        <v>1838.86</v>
      </c>
      <c r="G47" s="16">
        <v>217</v>
      </c>
      <c r="H47" s="17">
        <f t="shared" si="0"/>
        <v>3391.1499999999996</v>
      </c>
      <c r="I47" s="17">
        <f t="shared" si="1"/>
        <v>3818.6199999999994</v>
      </c>
      <c r="J47" s="17">
        <f t="shared" si="2"/>
        <v>4498.5</v>
      </c>
      <c r="K47" s="17">
        <f t="shared" si="3"/>
        <v>5998.639999999999</v>
      </c>
    </row>
    <row r="48" spans="1:11" s="18" customFormat="1" ht="14.25" customHeight="1">
      <c r="A48" s="24">
        <f>'до 150 кВт'!A48</f>
        <v>44594</v>
      </c>
      <c r="B48" s="19">
        <v>15</v>
      </c>
      <c r="C48" s="16">
        <v>1818.6</v>
      </c>
      <c r="D48" s="16">
        <v>0</v>
      </c>
      <c r="E48" s="16">
        <v>137.09</v>
      </c>
      <c r="F48" s="16">
        <v>1831.8</v>
      </c>
      <c r="G48" s="16">
        <v>217</v>
      </c>
      <c r="H48" s="17">
        <f t="shared" si="0"/>
        <v>3384.09</v>
      </c>
      <c r="I48" s="17">
        <f t="shared" si="1"/>
        <v>3811.56</v>
      </c>
      <c r="J48" s="17">
        <f t="shared" si="2"/>
        <v>4491.4400000000005</v>
      </c>
      <c r="K48" s="17">
        <f t="shared" si="3"/>
        <v>5991.58</v>
      </c>
    </row>
    <row r="49" spans="1:11" s="18" customFormat="1" ht="14.25" customHeight="1">
      <c r="A49" s="24">
        <f>'до 150 кВт'!A49</f>
        <v>44594</v>
      </c>
      <c r="B49" s="19">
        <v>16</v>
      </c>
      <c r="C49" s="16">
        <v>1833.39</v>
      </c>
      <c r="D49" s="16">
        <v>0</v>
      </c>
      <c r="E49" s="16">
        <v>134.48</v>
      </c>
      <c r="F49" s="16">
        <v>1846.59</v>
      </c>
      <c r="G49" s="16">
        <v>217</v>
      </c>
      <c r="H49" s="17">
        <f t="shared" si="0"/>
        <v>3398.88</v>
      </c>
      <c r="I49" s="17">
        <f t="shared" si="1"/>
        <v>3826.35</v>
      </c>
      <c r="J49" s="17">
        <f t="shared" si="2"/>
        <v>4506.23</v>
      </c>
      <c r="K49" s="17">
        <f t="shared" si="3"/>
        <v>6006.37</v>
      </c>
    </row>
    <row r="50" spans="1:11" s="18" customFormat="1" ht="14.25" customHeight="1">
      <c r="A50" s="24">
        <f>'до 150 кВт'!A50</f>
        <v>44594</v>
      </c>
      <c r="B50" s="19">
        <v>17</v>
      </c>
      <c r="C50" s="16">
        <v>1823.41</v>
      </c>
      <c r="D50" s="16">
        <v>0</v>
      </c>
      <c r="E50" s="16">
        <v>328.8</v>
      </c>
      <c r="F50" s="16">
        <v>1836.61</v>
      </c>
      <c r="G50" s="16">
        <v>217</v>
      </c>
      <c r="H50" s="17">
        <f t="shared" si="0"/>
        <v>3388.8999999999996</v>
      </c>
      <c r="I50" s="17">
        <f t="shared" si="1"/>
        <v>3816.3699999999994</v>
      </c>
      <c r="J50" s="17">
        <f t="shared" si="2"/>
        <v>4496.25</v>
      </c>
      <c r="K50" s="17">
        <f t="shared" si="3"/>
        <v>5996.389999999999</v>
      </c>
    </row>
    <row r="51" spans="1:11" s="18" customFormat="1" ht="14.25" customHeight="1">
      <c r="A51" s="24">
        <f>'до 150 кВт'!A51</f>
        <v>44594</v>
      </c>
      <c r="B51" s="19">
        <v>18</v>
      </c>
      <c r="C51" s="16">
        <v>1858</v>
      </c>
      <c r="D51" s="16">
        <v>0</v>
      </c>
      <c r="E51" s="16">
        <v>367.04</v>
      </c>
      <c r="F51" s="16">
        <v>1871.2</v>
      </c>
      <c r="G51" s="16">
        <v>217</v>
      </c>
      <c r="H51" s="17">
        <f t="shared" si="0"/>
        <v>3423.49</v>
      </c>
      <c r="I51" s="17">
        <f t="shared" si="1"/>
        <v>3850.9599999999996</v>
      </c>
      <c r="J51" s="17">
        <f t="shared" si="2"/>
        <v>4530.84</v>
      </c>
      <c r="K51" s="17">
        <f t="shared" si="3"/>
        <v>6030.98</v>
      </c>
    </row>
    <row r="52" spans="1:11" s="18" customFormat="1" ht="14.25" customHeight="1">
      <c r="A52" s="24">
        <f>'до 150 кВт'!A52</f>
        <v>44594</v>
      </c>
      <c r="B52" s="19">
        <v>19</v>
      </c>
      <c r="C52" s="16">
        <v>1851.24</v>
      </c>
      <c r="D52" s="16">
        <v>0</v>
      </c>
      <c r="E52" s="16">
        <v>190.26</v>
      </c>
      <c r="F52" s="16">
        <v>1864.44</v>
      </c>
      <c r="G52" s="16">
        <v>217</v>
      </c>
      <c r="H52" s="17">
        <f t="shared" si="0"/>
        <v>3416.73</v>
      </c>
      <c r="I52" s="17">
        <f t="shared" si="1"/>
        <v>3844.2</v>
      </c>
      <c r="J52" s="17">
        <f t="shared" si="2"/>
        <v>4524.08</v>
      </c>
      <c r="K52" s="17">
        <f t="shared" si="3"/>
        <v>6024.219999999999</v>
      </c>
    </row>
    <row r="53" spans="1:11" s="18" customFormat="1" ht="14.25" customHeight="1">
      <c r="A53" s="24">
        <f>'до 150 кВт'!A53</f>
        <v>44594</v>
      </c>
      <c r="B53" s="19">
        <v>20</v>
      </c>
      <c r="C53" s="16">
        <v>1806.08</v>
      </c>
      <c r="D53" s="16">
        <v>0</v>
      </c>
      <c r="E53" s="16">
        <v>15.51</v>
      </c>
      <c r="F53" s="16">
        <v>1819.28</v>
      </c>
      <c r="G53" s="16">
        <v>217</v>
      </c>
      <c r="H53" s="17">
        <f t="shared" si="0"/>
        <v>3371.5699999999997</v>
      </c>
      <c r="I53" s="17">
        <f t="shared" si="1"/>
        <v>3799.04</v>
      </c>
      <c r="J53" s="17">
        <f t="shared" si="2"/>
        <v>4478.92</v>
      </c>
      <c r="K53" s="17">
        <f t="shared" si="3"/>
        <v>5979.0599999999995</v>
      </c>
    </row>
    <row r="54" spans="1:11" s="18" customFormat="1" ht="14.25" customHeight="1">
      <c r="A54" s="24">
        <f>'до 150 кВт'!A54</f>
        <v>44594</v>
      </c>
      <c r="B54" s="19">
        <v>21</v>
      </c>
      <c r="C54" s="16">
        <v>1805.8</v>
      </c>
      <c r="D54" s="16">
        <v>0</v>
      </c>
      <c r="E54" s="16">
        <v>464.13</v>
      </c>
      <c r="F54" s="16">
        <v>1819</v>
      </c>
      <c r="G54" s="16">
        <v>217</v>
      </c>
      <c r="H54" s="17">
        <f t="shared" si="0"/>
        <v>3371.29</v>
      </c>
      <c r="I54" s="17">
        <f t="shared" si="1"/>
        <v>3798.7599999999998</v>
      </c>
      <c r="J54" s="17">
        <f t="shared" si="2"/>
        <v>4478.639999999999</v>
      </c>
      <c r="K54" s="17">
        <f t="shared" si="3"/>
        <v>5978.78</v>
      </c>
    </row>
    <row r="55" spans="1:11" s="18" customFormat="1" ht="14.25" customHeight="1">
      <c r="A55" s="24">
        <f>'до 150 кВт'!A55</f>
        <v>44594</v>
      </c>
      <c r="B55" s="19">
        <v>22</v>
      </c>
      <c r="C55" s="16">
        <v>1646.37</v>
      </c>
      <c r="D55" s="16">
        <v>0</v>
      </c>
      <c r="E55" s="16">
        <v>721.38</v>
      </c>
      <c r="F55" s="16">
        <v>1659.57</v>
      </c>
      <c r="G55" s="16">
        <v>217</v>
      </c>
      <c r="H55" s="17">
        <f t="shared" si="0"/>
        <v>3211.8599999999997</v>
      </c>
      <c r="I55" s="17">
        <f t="shared" si="1"/>
        <v>3639.33</v>
      </c>
      <c r="J55" s="17">
        <f t="shared" si="2"/>
        <v>4319.21</v>
      </c>
      <c r="K55" s="17">
        <f t="shared" si="3"/>
        <v>5819.349999999999</v>
      </c>
    </row>
    <row r="56" spans="1:11" s="18" customFormat="1" ht="14.25" customHeight="1">
      <c r="A56" s="24">
        <f>'до 150 кВт'!A56</f>
        <v>44594</v>
      </c>
      <c r="B56" s="19">
        <v>23</v>
      </c>
      <c r="C56" s="16">
        <v>1213.95</v>
      </c>
      <c r="D56" s="16">
        <v>0</v>
      </c>
      <c r="E56" s="16">
        <v>358.66</v>
      </c>
      <c r="F56" s="16">
        <v>1227.15</v>
      </c>
      <c r="G56" s="16">
        <v>217</v>
      </c>
      <c r="H56" s="17">
        <f t="shared" si="0"/>
        <v>2779.44</v>
      </c>
      <c r="I56" s="17">
        <f t="shared" si="1"/>
        <v>3206.91</v>
      </c>
      <c r="J56" s="17">
        <f t="shared" si="2"/>
        <v>3886.79</v>
      </c>
      <c r="K56" s="17">
        <f t="shared" si="3"/>
        <v>5386.93</v>
      </c>
    </row>
    <row r="57" spans="1:11" s="18" customFormat="1" ht="14.25" customHeight="1">
      <c r="A57" s="24">
        <f>'до 150 кВт'!A57</f>
        <v>44595</v>
      </c>
      <c r="B57" s="19">
        <v>0</v>
      </c>
      <c r="C57" s="16">
        <v>1126.4</v>
      </c>
      <c r="D57" s="16">
        <v>0</v>
      </c>
      <c r="E57" s="16">
        <v>219.17</v>
      </c>
      <c r="F57" s="16">
        <v>1139.6</v>
      </c>
      <c r="G57" s="16">
        <v>217</v>
      </c>
      <c r="H57" s="17">
        <f t="shared" si="0"/>
        <v>2691.89</v>
      </c>
      <c r="I57" s="17">
        <f t="shared" si="1"/>
        <v>3119.3599999999997</v>
      </c>
      <c r="J57" s="17">
        <f t="shared" si="2"/>
        <v>3799.24</v>
      </c>
      <c r="K57" s="17">
        <f t="shared" si="3"/>
        <v>5299.379999999999</v>
      </c>
    </row>
    <row r="58" spans="1:11" s="18" customFormat="1" ht="14.25" customHeight="1">
      <c r="A58" s="24">
        <f>'до 150 кВт'!A58</f>
        <v>44595</v>
      </c>
      <c r="B58" s="19">
        <v>1</v>
      </c>
      <c r="C58" s="16">
        <v>958.16</v>
      </c>
      <c r="D58" s="16">
        <v>0</v>
      </c>
      <c r="E58" s="16">
        <v>66.71</v>
      </c>
      <c r="F58" s="16">
        <v>971.36</v>
      </c>
      <c r="G58" s="16">
        <v>217</v>
      </c>
      <c r="H58" s="17">
        <f t="shared" si="0"/>
        <v>2523.65</v>
      </c>
      <c r="I58" s="17">
        <f t="shared" si="1"/>
        <v>2951.12</v>
      </c>
      <c r="J58" s="17">
        <f t="shared" si="2"/>
        <v>3631</v>
      </c>
      <c r="K58" s="17">
        <f t="shared" si="3"/>
        <v>5131.139999999999</v>
      </c>
    </row>
    <row r="59" spans="1:11" s="18" customFormat="1" ht="14.25" customHeight="1">
      <c r="A59" s="24">
        <f>'до 150 кВт'!A59</f>
        <v>44595</v>
      </c>
      <c r="B59" s="19">
        <v>2</v>
      </c>
      <c r="C59" s="16">
        <v>906.42</v>
      </c>
      <c r="D59" s="16">
        <v>0</v>
      </c>
      <c r="E59" s="16">
        <v>267.59</v>
      </c>
      <c r="F59" s="16">
        <v>919.62</v>
      </c>
      <c r="G59" s="16">
        <v>217</v>
      </c>
      <c r="H59" s="17">
        <f t="shared" si="0"/>
        <v>2471.91</v>
      </c>
      <c r="I59" s="17">
        <f t="shared" si="1"/>
        <v>2899.3799999999997</v>
      </c>
      <c r="J59" s="17">
        <f t="shared" si="2"/>
        <v>3579.2599999999998</v>
      </c>
      <c r="K59" s="17">
        <f t="shared" si="3"/>
        <v>5079.4</v>
      </c>
    </row>
    <row r="60" spans="1:11" s="18" customFormat="1" ht="14.25" customHeight="1">
      <c r="A60" s="24">
        <f>'до 150 кВт'!A60</f>
        <v>44595</v>
      </c>
      <c r="B60" s="19">
        <v>3</v>
      </c>
      <c r="C60" s="16">
        <v>898.41</v>
      </c>
      <c r="D60" s="16">
        <v>0</v>
      </c>
      <c r="E60" s="16">
        <v>151.61</v>
      </c>
      <c r="F60" s="16">
        <v>911.61</v>
      </c>
      <c r="G60" s="16">
        <v>217</v>
      </c>
      <c r="H60" s="17">
        <f t="shared" si="0"/>
        <v>2463.9</v>
      </c>
      <c r="I60" s="17">
        <f t="shared" si="1"/>
        <v>2891.37</v>
      </c>
      <c r="J60" s="17">
        <f t="shared" si="2"/>
        <v>3571.25</v>
      </c>
      <c r="K60" s="17">
        <f t="shared" si="3"/>
        <v>5071.389999999999</v>
      </c>
    </row>
    <row r="61" spans="1:11" s="18" customFormat="1" ht="14.25" customHeight="1">
      <c r="A61" s="24">
        <f>'до 150 кВт'!A61</f>
        <v>44595</v>
      </c>
      <c r="B61" s="19">
        <v>4</v>
      </c>
      <c r="C61" s="16">
        <v>977.53</v>
      </c>
      <c r="D61" s="16">
        <v>0</v>
      </c>
      <c r="E61" s="16">
        <v>50.46</v>
      </c>
      <c r="F61" s="16">
        <v>990.73</v>
      </c>
      <c r="G61" s="16">
        <v>217</v>
      </c>
      <c r="H61" s="17">
        <f t="shared" si="0"/>
        <v>2543.02</v>
      </c>
      <c r="I61" s="17">
        <f t="shared" si="1"/>
        <v>2970.49</v>
      </c>
      <c r="J61" s="17">
        <f t="shared" si="2"/>
        <v>3650.37</v>
      </c>
      <c r="K61" s="17">
        <f t="shared" si="3"/>
        <v>5150.51</v>
      </c>
    </row>
    <row r="62" spans="1:11" s="18" customFormat="1" ht="14.25" customHeight="1">
      <c r="A62" s="24">
        <f>'до 150 кВт'!A62</f>
        <v>44595</v>
      </c>
      <c r="B62" s="19">
        <v>5</v>
      </c>
      <c r="C62" s="16">
        <v>1154.3</v>
      </c>
      <c r="D62" s="16">
        <v>26.92</v>
      </c>
      <c r="E62" s="16">
        <v>0</v>
      </c>
      <c r="F62" s="16">
        <v>1167.5</v>
      </c>
      <c r="G62" s="16">
        <v>217</v>
      </c>
      <c r="H62" s="17">
        <f t="shared" si="0"/>
        <v>2719.79</v>
      </c>
      <c r="I62" s="17">
        <f t="shared" si="1"/>
        <v>3147.2599999999998</v>
      </c>
      <c r="J62" s="17">
        <f t="shared" si="2"/>
        <v>3827.14</v>
      </c>
      <c r="K62" s="17">
        <f t="shared" si="3"/>
        <v>5327.28</v>
      </c>
    </row>
    <row r="63" spans="1:11" s="18" customFormat="1" ht="14.25" customHeight="1">
      <c r="A63" s="24">
        <f>'до 150 кВт'!A63</f>
        <v>44595</v>
      </c>
      <c r="B63" s="19">
        <v>6</v>
      </c>
      <c r="C63" s="16">
        <v>1414.32</v>
      </c>
      <c r="D63" s="16">
        <v>93.92</v>
      </c>
      <c r="E63" s="16">
        <v>0</v>
      </c>
      <c r="F63" s="16">
        <v>1427.52</v>
      </c>
      <c r="G63" s="16">
        <v>217</v>
      </c>
      <c r="H63" s="17">
        <f t="shared" si="0"/>
        <v>2979.81</v>
      </c>
      <c r="I63" s="17">
        <f t="shared" si="1"/>
        <v>3407.2799999999997</v>
      </c>
      <c r="J63" s="17">
        <f t="shared" si="2"/>
        <v>4087.16</v>
      </c>
      <c r="K63" s="17">
        <f t="shared" si="3"/>
        <v>5587.299999999999</v>
      </c>
    </row>
    <row r="64" spans="1:11" s="18" customFormat="1" ht="14.25" customHeight="1">
      <c r="A64" s="24">
        <f>'до 150 кВт'!A64</f>
        <v>44595</v>
      </c>
      <c r="B64" s="19">
        <v>7</v>
      </c>
      <c r="C64" s="16">
        <v>1720.36</v>
      </c>
      <c r="D64" s="16">
        <v>0</v>
      </c>
      <c r="E64" s="16">
        <v>78.16</v>
      </c>
      <c r="F64" s="16">
        <v>1733.56</v>
      </c>
      <c r="G64" s="16">
        <v>217</v>
      </c>
      <c r="H64" s="17">
        <f t="shared" si="0"/>
        <v>3285.85</v>
      </c>
      <c r="I64" s="17">
        <f t="shared" si="1"/>
        <v>3713.3199999999997</v>
      </c>
      <c r="J64" s="17">
        <f t="shared" si="2"/>
        <v>4393.2</v>
      </c>
      <c r="K64" s="17">
        <f t="shared" si="3"/>
        <v>5893.34</v>
      </c>
    </row>
    <row r="65" spans="1:11" s="18" customFormat="1" ht="14.25" customHeight="1">
      <c r="A65" s="24">
        <f>'до 150 кВт'!A65</f>
        <v>44595</v>
      </c>
      <c r="B65" s="19">
        <v>8</v>
      </c>
      <c r="C65" s="16">
        <v>1817.27</v>
      </c>
      <c r="D65" s="16">
        <v>0</v>
      </c>
      <c r="E65" s="16">
        <v>21.95</v>
      </c>
      <c r="F65" s="16">
        <v>1830.47</v>
      </c>
      <c r="G65" s="16">
        <v>217</v>
      </c>
      <c r="H65" s="17">
        <f t="shared" si="0"/>
        <v>3382.76</v>
      </c>
      <c r="I65" s="17">
        <f t="shared" si="1"/>
        <v>3810.2299999999996</v>
      </c>
      <c r="J65" s="17">
        <f t="shared" si="2"/>
        <v>4490.11</v>
      </c>
      <c r="K65" s="17">
        <f t="shared" si="3"/>
        <v>5990.25</v>
      </c>
    </row>
    <row r="66" spans="1:11" s="18" customFormat="1" ht="14.25" customHeight="1">
      <c r="A66" s="24">
        <f>'до 150 кВт'!A66</f>
        <v>44595</v>
      </c>
      <c r="B66" s="19">
        <v>9</v>
      </c>
      <c r="C66" s="16">
        <v>1828.03</v>
      </c>
      <c r="D66" s="16">
        <v>0</v>
      </c>
      <c r="E66" s="16">
        <v>14.57</v>
      </c>
      <c r="F66" s="16">
        <v>1841.23</v>
      </c>
      <c r="G66" s="16">
        <v>217</v>
      </c>
      <c r="H66" s="17">
        <f t="shared" si="0"/>
        <v>3393.52</v>
      </c>
      <c r="I66" s="17">
        <f t="shared" si="1"/>
        <v>3820.99</v>
      </c>
      <c r="J66" s="17">
        <f t="shared" si="2"/>
        <v>4500.87</v>
      </c>
      <c r="K66" s="17">
        <f t="shared" si="3"/>
        <v>6001.01</v>
      </c>
    </row>
    <row r="67" spans="1:11" s="18" customFormat="1" ht="14.25" customHeight="1">
      <c r="A67" s="24">
        <f>'до 150 кВт'!A67</f>
        <v>44595</v>
      </c>
      <c r="B67" s="19">
        <v>10</v>
      </c>
      <c r="C67" s="16">
        <v>1826.62</v>
      </c>
      <c r="D67" s="16">
        <v>0</v>
      </c>
      <c r="E67" s="16">
        <v>73.97</v>
      </c>
      <c r="F67" s="16">
        <v>1839.82</v>
      </c>
      <c r="G67" s="16">
        <v>217</v>
      </c>
      <c r="H67" s="17">
        <f t="shared" si="0"/>
        <v>3392.1099999999997</v>
      </c>
      <c r="I67" s="17">
        <f t="shared" si="1"/>
        <v>3819.5799999999995</v>
      </c>
      <c r="J67" s="17">
        <f t="shared" si="2"/>
        <v>4499.459999999999</v>
      </c>
      <c r="K67" s="17">
        <f t="shared" si="3"/>
        <v>5999.599999999999</v>
      </c>
    </row>
    <row r="68" spans="1:11" s="18" customFormat="1" ht="14.25" customHeight="1">
      <c r="A68" s="24">
        <f>'до 150 кВт'!A68</f>
        <v>44595</v>
      </c>
      <c r="B68" s="19">
        <v>11</v>
      </c>
      <c r="C68" s="16">
        <v>1825.48</v>
      </c>
      <c r="D68" s="16">
        <v>0</v>
      </c>
      <c r="E68" s="16">
        <v>70.78</v>
      </c>
      <c r="F68" s="16">
        <v>1838.68</v>
      </c>
      <c r="G68" s="16">
        <v>217</v>
      </c>
      <c r="H68" s="17">
        <f t="shared" si="0"/>
        <v>3390.9700000000003</v>
      </c>
      <c r="I68" s="17">
        <f t="shared" si="1"/>
        <v>3818.44</v>
      </c>
      <c r="J68" s="17">
        <f t="shared" si="2"/>
        <v>4498.32</v>
      </c>
      <c r="K68" s="17">
        <f t="shared" si="3"/>
        <v>5998.46</v>
      </c>
    </row>
    <row r="69" spans="1:11" s="18" customFormat="1" ht="14.25" customHeight="1">
      <c r="A69" s="24">
        <f>'до 150 кВт'!A69</f>
        <v>44595</v>
      </c>
      <c r="B69" s="19">
        <v>12</v>
      </c>
      <c r="C69" s="16">
        <v>1811.6</v>
      </c>
      <c r="D69" s="16">
        <v>0</v>
      </c>
      <c r="E69" s="16">
        <v>88.79</v>
      </c>
      <c r="F69" s="16">
        <v>1824.8</v>
      </c>
      <c r="G69" s="16">
        <v>217</v>
      </c>
      <c r="H69" s="17">
        <f t="shared" si="0"/>
        <v>3377.09</v>
      </c>
      <c r="I69" s="17">
        <f t="shared" si="1"/>
        <v>3804.5599999999995</v>
      </c>
      <c r="J69" s="17">
        <f t="shared" si="2"/>
        <v>4484.44</v>
      </c>
      <c r="K69" s="17">
        <f t="shared" si="3"/>
        <v>5984.58</v>
      </c>
    </row>
    <row r="70" spans="1:11" s="18" customFormat="1" ht="14.25" customHeight="1">
      <c r="A70" s="24">
        <f>'до 150 кВт'!A70</f>
        <v>44595</v>
      </c>
      <c r="B70" s="19">
        <v>13</v>
      </c>
      <c r="C70" s="16">
        <v>1820.98</v>
      </c>
      <c r="D70" s="16">
        <v>0</v>
      </c>
      <c r="E70" s="16">
        <v>56.09</v>
      </c>
      <c r="F70" s="16">
        <v>1834.18</v>
      </c>
      <c r="G70" s="16">
        <v>217</v>
      </c>
      <c r="H70" s="17">
        <f t="shared" si="0"/>
        <v>3386.4700000000003</v>
      </c>
      <c r="I70" s="17">
        <f t="shared" si="1"/>
        <v>3813.94</v>
      </c>
      <c r="J70" s="17">
        <f t="shared" si="2"/>
        <v>4493.82</v>
      </c>
      <c r="K70" s="17">
        <f t="shared" si="3"/>
        <v>5993.96</v>
      </c>
    </row>
    <row r="71" spans="1:11" s="18" customFormat="1" ht="14.25" customHeight="1">
      <c r="A71" s="24">
        <f>'до 150 кВт'!A71</f>
        <v>44595</v>
      </c>
      <c r="B71" s="19">
        <v>14</v>
      </c>
      <c r="C71" s="16">
        <v>1821.88</v>
      </c>
      <c r="D71" s="16">
        <v>0</v>
      </c>
      <c r="E71" s="16">
        <v>79.86</v>
      </c>
      <c r="F71" s="16">
        <v>1835.08</v>
      </c>
      <c r="G71" s="16">
        <v>217</v>
      </c>
      <c r="H71" s="17">
        <f t="shared" si="0"/>
        <v>3387.37</v>
      </c>
      <c r="I71" s="17">
        <f t="shared" si="1"/>
        <v>3814.8399999999997</v>
      </c>
      <c r="J71" s="17">
        <f t="shared" si="2"/>
        <v>4494.719999999999</v>
      </c>
      <c r="K71" s="17">
        <f t="shared" si="3"/>
        <v>5994.86</v>
      </c>
    </row>
    <row r="72" spans="1:11" s="18" customFormat="1" ht="14.25" customHeight="1">
      <c r="A72" s="24">
        <f>'до 150 кВт'!A72</f>
        <v>44595</v>
      </c>
      <c r="B72" s="19">
        <v>15</v>
      </c>
      <c r="C72" s="16">
        <v>1819.59</v>
      </c>
      <c r="D72" s="16">
        <v>0</v>
      </c>
      <c r="E72" s="16">
        <v>126.47</v>
      </c>
      <c r="F72" s="16">
        <v>1832.79</v>
      </c>
      <c r="G72" s="16">
        <v>217</v>
      </c>
      <c r="H72" s="17">
        <f t="shared" si="0"/>
        <v>3385.08</v>
      </c>
      <c r="I72" s="17">
        <f t="shared" si="1"/>
        <v>3812.5499999999997</v>
      </c>
      <c r="J72" s="17">
        <f t="shared" si="2"/>
        <v>4492.43</v>
      </c>
      <c r="K72" s="17">
        <f t="shared" si="3"/>
        <v>5992.57</v>
      </c>
    </row>
    <row r="73" spans="1:11" s="18" customFormat="1" ht="14.25" customHeight="1">
      <c r="A73" s="24">
        <f>'до 150 кВт'!A73</f>
        <v>44595</v>
      </c>
      <c r="B73" s="19">
        <v>16</v>
      </c>
      <c r="C73" s="16">
        <v>1821.43</v>
      </c>
      <c r="D73" s="16">
        <v>0</v>
      </c>
      <c r="E73" s="16">
        <v>100.07</v>
      </c>
      <c r="F73" s="16">
        <v>1834.63</v>
      </c>
      <c r="G73" s="16">
        <v>217</v>
      </c>
      <c r="H73" s="17">
        <f t="shared" si="0"/>
        <v>3386.92</v>
      </c>
      <c r="I73" s="17">
        <f t="shared" si="1"/>
        <v>3814.39</v>
      </c>
      <c r="J73" s="17">
        <f t="shared" si="2"/>
        <v>4494.27</v>
      </c>
      <c r="K73" s="17">
        <f t="shared" si="3"/>
        <v>5994.41</v>
      </c>
    </row>
    <row r="74" spans="1:11" s="18" customFormat="1" ht="14.25" customHeight="1">
      <c r="A74" s="24">
        <f>'до 150 кВт'!A74</f>
        <v>44595</v>
      </c>
      <c r="B74" s="19">
        <v>17</v>
      </c>
      <c r="C74" s="16">
        <v>1825.44</v>
      </c>
      <c r="D74" s="16">
        <v>0</v>
      </c>
      <c r="E74" s="16">
        <v>168.81</v>
      </c>
      <c r="F74" s="16">
        <v>1838.64</v>
      </c>
      <c r="G74" s="16">
        <v>217</v>
      </c>
      <c r="H74" s="17">
        <f aca="true" t="shared" si="4" ref="H74:H137">SUM($F74,$G74,$M$3,$M$4)</f>
        <v>3390.9300000000003</v>
      </c>
      <c r="I74" s="17">
        <f aca="true" t="shared" si="5" ref="I74:I137">SUM($F74,$G74,$N$3,$N$4)</f>
        <v>3818.4</v>
      </c>
      <c r="J74" s="17">
        <f aca="true" t="shared" si="6" ref="J74:J137">SUM($F74,$G74,$O$3,$O$4)</f>
        <v>4498.280000000001</v>
      </c>
      <c r="K74" s="17">
        <f aca="true" t="shared" si="7" ref="K74:K137">SUM($F74,$G74,$P$3,$P$4)</f>
        <v>5998.42</v>
      </c>
    </row>
    <row r="75" spans="1:11" s="18" customFormat="1" ht="14.25" customHeight="1">
      <c r="A75" s="24">
        <f>'до 150 кВт'!A75</f>
        <v>44595</v>
      </c>
      <c r="B75" s="19">
        <v>18</v>
      </c>
      <c r="C75" s="16">
        <v>1959.77</v>
      </c>
      <c r="D75" s="16">
        <v>0</v>
      </c>
      <c r="E75" s="16">
        <v>8.71</v>
      </c>
      <c r="F75" s="16">
        <v>1972.97</v>
      </c>
      <c r="G75" s="16">
        <v>217</v>
      </c>
      <c r="H75" s="17">
        <f t="shared" si="4"/>
        <v>3525.26</v>
      </c>
      <c r="I75" s="17">
        <f t="shared" si="5"/>
        <v>3952.73</v>
      </c>
      <c r="J75" s="17">
        <f t="shared" si="6"/>
        <v>4632.610000000001</v>
      </c>
      <c r="K75" s="17">
        <f t="shared" si="7"/>
        <v>6132.75</v>
      </c>
    </row>
    <row r="76" spans="1:11" s="18" customFormat="1" ht="14.25" customHeight="1">
      <c r="A76" s="24">
        <f>'до 150 кВт'!A76</f>
        <v>44595</v>
      </c>
      <c r="B76" s="19">
        <v>19</v>
      </c>
      <c r="C76" s="16">
        <v>1832.92</v>
      </c>
      <c r="D76" s="16">
        <v>0</v>
      </c>
      <c r="E76" s="16">
        <v>317.55</v>
      </c>
      <c r="F76" s="16">
        <v>1846.12</v>
      </c>
      <c r="G76" s="16">
        <v>217</v>
      </c>
      <c r="H76" s="17">
        <f t="shared" si="4"/>
        <v>3398.41</v>
      </c>
      <c r="I76" s="17">
        <f t="shared" si="5"/>
        <v>3825.8799999999997</v>
      </c>
      <c r="J76" s="17">
        <f t="shared" si="6"/>
        <v>4505.76</v>
      </c>
      <c r="K76" s="17">
        <f t="shared" si="7"/>
        <v>6005.9</v>
      </c>
    </row>
    <row r="77" spans="1:11" s="18" customFormat="1" ht="14.25" customHeight="1">
      <c r="A77" s="24">
        <f>'до 150 кВт'!A77</f>
        <v>44595</v>
      </c>
      <c r="B77" s="19">
        <v>20</v>
      </c>
      <c r="C77" s="16">
        <v>1818.08</v>
      </c>
      <c r="D77" s="16">
        <v>0</v>
      </c>
      <c r="E77" s="16">
        <v>215.2</v>
      </c>
      <c r="F77" s="16">
        <v>1831.28</v>
      </c>
      <c r="G77" s="16">
        <v>217</v>
      </c>
      <c r="H77" s="17">
        <f t="shared" si="4"/>
        <v>3383.5699999999997</v>
      </c>
      <c r="I77" s="17">
        <f t="shared" si="5"/>
        <v>3811.0399999999995</v>
      </c>
      <c r="J77" s="17">
        <f t="shared" si="6"/>
        <v>4490.92</v>
      </c>
      <c r="K77" s="17">
        <f t="shared" si="7"/>
        <v>5991.0599999999995</v>
      </c>
    </row>
    <row r="78" spans="1:11" s="18" customFormat="1" ht="14.25" customHeight="1">
      <c r="A78" s="24">
        <f>'до 150 кВт'!A78</f>
        <v>44595</v>
      </c>
      <c r="B78" s="19">
        <v>21</v>
      </c>
      <c r="C78" s="16">
        <v>1802.4</v>
      </c>
      <c r="D78" s="16">
        <v>0</v>
      </c>
      <c r="E78" s="16">
        <v>527.29</v>
      </c>
      <c r="F78" s="16">
        <v>1815.6</v>
      </c>
      <c r="G78" s="16">
        <v>217</v>
      </c>
      <c r="H78" s="17">
        <f t="shared" si="4"/>
        <v>3367.89</v>
      </c>
      <c r="I78" s="17">
        <f t="shared" si="5"/>
        <v>3795.3599999999997</v>
      </c>
      <c r="J78" s="17">
        <f t="shared" si="6"/>
        <v>4475.24</v>
      </c>
      <c r="K78" s="17">
        <f t="shared" si="7"/>
        <v>5975.379999999999</v>
      </c>
    </row>
    <row r="79" spans="1:11" s="18" customFormat="1" ht="14.25" customHeight="1">
      <c r="A79" s="24">
        <f>'до 150 кВт'!A79</f>
        <v>44595</v>
      </c>
      <c r="B79" s="19">
        <v>22</v>
      </c>
      <c r="C79" s="16">
        <v>1373.33</v>
      </c>
      <c r="D79" s="16">
        <v>0</v>
      </c>
      <c r="E79" s="16">
        <v>312.04</v>
      </c>
      <c r="F79" s="16">
        <v>1386.53</v>
      </c>
      <c r="G79" s="16">
        <v>217</v>
      </c>
      <c r="H79" s="17">
        <f t="shared" si="4"/>
        <v>2938.8199999999997</v>
      </c>
      <c r="I79" s="17">
        <f t="shared" si="5"/>
        <v>3366.29</v>
      </c>
      <c r="J79" s="17">
        <f t="shared" si="6"/>
        <v>4046.17</v>
      </c>
      <c r="K79" s="17">
        <f t="shared" si="7"/>
        <v>5546.3099999999995</v>
      </c>
    </row>
    <row r="80" spans="1:11" s="18" customFormat="1" ht="14.25" customHeight="1">
      <c r="A80" s="24">
        <f>'до 150 кВт'!A80</f>
        <v>44595</v>
      </c>
      <c r="B80" s="19">
        <v>23</v>
      </c>
      <c r="C80" s="16">
        <v>1211.1</v>
      </c>
      <c r="D80" s="16">
        <v>0</v>
      </c>
      <c r="E80" s="16">
        <v>81.37</v>
      </c>
      <c r="F80" s="16">
        <v>1224.3</v>
      </c>
      <c r="G80" s="16">
        <v>217</v>
      </c>
      <c r="H80" s="17">
        <f t="shared" si="4"/>
        <v>2776.59</v>
      </c>
      <c r="I80" s="17">
        <f t="shared" si="5"/>
        <v>3204.0599999999995</v>
      </c>
      <c r="J80" s="17">
        <f t="shared" si="6"/>
        <v>3883.9399999999996</v>
      </c>
      <c r="K80" s="17">
        <f t="shared" si="7"/>
        <v>5384.08</v>
      </c>
    </row>
    <row r="81" spans="1:11" s="18" customFormat="1" ht="14.25" customHeight="1">
      <c r="A81" s="24">
        <f>'до 150 кВт'!A81</f>
        <v>44596</v>
      </c>
      <c r="B81" s="19">
        <v>0</v>
      </c>
      <c r="C81" s="16">
        <v>1171.72</v>
      </c>
      <c r="D81" s="16">
        <v>0</v>
      </c>
      <c r="E81" s="16">
        <v>115.55</v>
      </c>
      <c r="F81" s="16">
        <v>1184.92</v>
      </c>
      <c r="G81" s="16">
        <v>217</v>
      </c>
      <c r="H81" s="17">
        <f t="shared" si="4"/>
        <v>2737.21</v>
      </c>
      <c r="I81" s="17">
        <f t="shared" si="5"/>
        <v>3164.68</v>
      </c>
      <c r="J81" s="17">
        <f t="shared" si="6"/>
        <v>3844.56</v>
      </c>
      <c r="K81" s="17">
        <f t="shared" si="7"/>
        <v>5344.7</v>
      </c>
    </row>
    <row r="82" spans="1:11" s="18" customFormat="1" ht="14.25" customHeight="1">
      <c r="A82" s="24">
        <f>'до 150 кВт'!A82</f>
        <v>44596</v>
      </c>
      <c r="B82" s="19">
        <v>1</v>
      </c>
      <c r="C82" s="16">
        <v>1081.71</v>
      </c>
      <c r="D82" s="16">
        <v>0</v>
      </c>
      <c r="E82" s="16">
        <v>116.59</v>
      </c>
      <c r="F82" s="16">
        <v>1094.91</v>
      </c>
      <c r="G82" s="16">
        <v>217</v>
      </c>
      <c r="H82" s="17">
        <f t="shared" si="4"/>
        <v>2647.2</v>
      </c>
      <c r="I82" s="17">
        <f t="shared" si="5"/>
        <v>3074.67</v>
      </c>
      <c r="J82" s="17">
        <f t="shared" si="6"/>
        <v>3754.55</v>
      </c>
      <c r="K82" s="17">
        <f t="shared" si="7"/>
        <v>5254.69</v>
      </c>
    </row>
    <row r="83" spans="1:11" s="18" customFormat="1" ht="14.25" customHeight="1">
      <c r="A83" s="24">
        <f>'до 150 кВт'!A83</f>
        <v>44596</v>
      </c>
      <c r="B83" s="19">
        <v>2</v>
      </c>
      <c r="C83" s="16">
        <v>1028.26</v>
      </c>
      <c r="D83" s="16">
        <v>0</v>
      </c>
      <c r="E83" s="16">
        <v>121.58</v>
      </c>
      <c r="F83" s="16">
        <v>1041.46</v>
      </c>
      <c r="G83" s="16">
        <v>217</v>
      </c>
      <c r="H83" s="17">
        <f t="shared" si="4"/>
        <v>2593.75</v>
      </c>
      <c r="I83" s="17">
        <f t="shared" si="5"/>
        <v>3021.22</v>
      </c>
      <c r="J83" s="17">
        <f t="shared" si="6"/>
        <v>3701.1</v>
      </c>
      <c r="K83" s="17">
        <f t="shared" si="7"/>
        <v>5201.24</v>
      </c>
    </row>
    <row r="84" spans="1:11" s="18" customFormat="1" ht="14.25" customHeight="1">
      <c r="A84" s="24">
        <f>'до 150 кВт'!A84</f>
        <v>44596</v>
      </c>
      <c r="B84" s="19">
        <v>3</v>
      </c>
      <c r="C84" s="16">
        <v>1018.4</v>
      </c>
      <c r="D84" s="16">
        <v>0</v>
      </c>
      <c r="E84" s="16">
        <v>108.37</v>
      </c>
      <c r="F84" s="16">
        <v>1031.6</v>
      </c>
      <c r="G84" s="16">
        <v>217</v>
      </c>
      <c r="H84" s="17">
        <f t="shared" si="4"/>
        <v>2583.89</v>
      </c>
      <c r="I84" s="17">
        <f t="shared" si="5"/>
        <v>3011.3599999999997</v>
      </c>
      <c r="J84" s="17">
        <f t="shared" si="6"/>
        <v>3691.24</v>
      </c>
      <c r="K84" s="17">
        <f t="shared" si="7"/>
        <v>5191.379999999999</v>
      </c>
    </row>
    <row r="85" spans="1:11" s="18" customFormat="1" ht="14.25" customHeight="1">
      <c r="A85" s="24">
        <f>'до 150 кВт'!A85</f>
        <v>44596</v>
      </c>
      <c r="B85" s="19">
        <v>4</v>
      </c>
      <c r="C85" s="16">
        <v>1051.69</v>
      </c>
      <c r="D85" s="16">
        <v>0</v>
      </c>
      <c r="E85" s="16">
        <v>13.35</v>
      </c>
      <c r="F85" s="16">
        <v>1064.89</v>
      </c>
      <c r="G85" s="16">
        <v>217</v>
      </c>
      <c r="H85" s="17">
        <f t="shared" si="4"/>
        <v>2617.1800000000003</v>
      </c>
      <c r="I85" s="17">
        <f t="shared" si="5"/>
        <v>3044.6499999999996</v>
      </c>
      <c r="J85" s="17">
        <f t="shared" si="6"/>
        <v>3724.5299999999997</v>
      </c>
      <c r="K85" s="17">
        <f t="shared" si="7"/>
        <v>5224.67</v>
      </c>
    </row>
    <row r="86" spans="1:11" s="18" customFormat="1" ht="14.25" customHeight="1">
      <c r="A86" s="24">
        <f>'до 150 кВт'!A86</f>
        <v>44596</v>
      </c>
      <c r="B86" s="19">
        <v>5</v>
      </c>
      <c r="C86" s="16">
        <v>1131.41</v>
      </c>
      <c r="D86" s="16">
        <v>5.84</v>
      </c>
      <c r="E86" s="16">
        <v>0</v>
      </c>
      <c r="F86" s="16">
        <v>1144.61</v>
      </c>
      <c r="G86" s="16">
        <v>217</v>
      </c>
      <c r="H86" s="17">
        <f t="shared" si="4"/>
        <v>2696.8999999999996</v>
      </c>
      <c r="I86" s="17">
        <f t="shared" si="5"/>
        <v>3124.37</v>
      </c>
      <c r="J86" s="17">
        <f t="shared" si="6"/>
        <v>3804.25</v>
      </c>
      <c r="K86" s="17">
        <f t="shared" si="7"/>
        <v>5304.389999999999</v>
      </c>
    </row>
    <row r="87" spans="1:11" s="18" customFormat="1" ht="14.25" customHeight="1">
      <c r="A87" s="24">
        <f>'до 150 кВт'!A87</f>
        <v>44596</v>
      </c>
      <c r="B87" s="19">
        <v>6</v>
      </c>
      <c r="C87" s="16">
        <v>1288.1</v>
      </c>
      <c r="D87" s="16">
        <v>0</v>
      </c>
      <c r="E87" s="16">
        <v>156.61</v>
      </c>
      <c r="F87" s="16">
        <v>1301.3</v>
      </c>
      <c r="G87" s="16">
        <v>217</v>
      </c>
      <c r="H87" s="17">
        <f t="shared" si="4"/>
        <v>2853.59</v>
      </c>
      <c r="I87" s="17">
        <f t="shared" si="5"/>
        <v>3281.0599999999995</v>
      </c>
      <c r="J87" s="17">
        <f t="shared" si="6"/>
        <v>3960.9399999999996</v>
      </c>
      <c r="K87" s="17">
        <f t="shared" si="7"/>
        <v>5461.08</v>
      </c>
    </row>
    <row r="88" spans="1:11" s="18" customFormat="1" ht="14.25" customHeight="1">
      <c r="A88" s="24">
        <f>'до 150 кВт'!A88</f>
        <v>44596</v>
      </c>
      <c r="B88" s="19">
        <v>7</v>
      </c>
      <c r="C88" s="16">
        <v>1365.88</v>
      </c>
      <c r="D88" s="16">
        <v>252.99</v>
      </c>
      <c r="E88" s="16">
        <v>0</v>
      </c>
      <c r="F88" s="16">
        <v>1379.08</v>
      </c>
      <c r="G88" s="16">
        <v>217</v>
      </c>
      <c r="H88" s="17">
        <f t="shared" si="4"/>
        <v>2931.37</v>
      </c>
      <c r="I88" s="17">
        <f t="shared" si="5"/>
        <v>3358.8399999999997</v>
      </c>
      <c r="J88" s="17">
        <f t="shared" si="6"/>
        <v>4038.72</v>
      </c>
      <c r="K88" s="17">
        <f t="shared" si="7"/>
        <v>5538.86</v>
      </c>
    </row>
    <row r="89" spans="1:11" s="18" customFormat="1" ht="14.25" customHeight="1">
      <c r="A89" s="24">
        <f>'до 150 кВт'!A89</f>
        <v>44596</v>
      </c>
      <c r="B89" s="19">
        <v>8</v>
      </c>
      <c r="C89" s="16">
        <v>1733.11</v>
      </c>
      <c r="D89" s="16">
        <v>0</v>
      </c>
      <c r="E89" s="16">
        <v>127.5</v>
      </c>
      <c r="F89" s="16">
        <v>1746.31</v>
      </c>
      <c r="G89" s="16">
        <v>217</v>
      </c>
      <c r="H89" s="17">
        <f t="shared" si="4"/>
        <v>3298.6</v>
      </c>
      <c r="I89" s="17">
        <f t="shared" si="5"/>
        <v>3726.0699999999997</v>
      </c>
      <c r="J89" s="17">
        <f t="shared" si="6"/>
        <v>4405.95</v>
      </c>
      <c r="K89" s="17">
        <f t="shared" si="7"/>
        <v>5906.09</v>
      </c>
    </row>
    <row r="90" spans="1:11" s="18" customFormat="1" ht="14.25" customHeight="1">
      <c r="A90" s="24">
        <f>'до 150 кВт'!A90</f>
        <v>44596</v>
      </c>
      <c r="B90" s="19">
        <v>9</v>
      </c>
      <c r="C90" s="16">
        <v>1806.93</v>
      </c>
      <c r="D90" s="16">
        <v>0</v>
      </c>
      <c r="E90" s="16">
        <v>22.81</v>
      </c>
      <c r="F90" s="16">
        <v>1820.13</v>
      </c>
      <c r="G90" s="16">
        <v>217</v>
      </c>
      <c r="H90" s="17">
        <f t="shared" si="4"/>
        <v>3372.42</v>
      </c>
      <c r="I90" s="17">
        <f t="shared" si="5"/>
        <v>3799.89</v>
      </c>
      <c r="J90" s="17">
        <f t="shared" si="6"/>
        <v>4479.77</v>
      </c>
      <c r="K90" s="17">
        <f t="shared" si="7"/>
        <v>5979.91</v>
      </c>
    </row>
    <row r="91" spans="1:11" s="18" customFormat="1" ht="14.25" customHeight="1">
      <c r="A91" s="24">
        <f>'до 150 кВт'!A91</f>
        <v>44596</v>
      </c>
      <c r="B91" s="19">
        <v>10</v>
      </c>
      <c r="C91" s="16">
        <v>1825.1</v>
      </c>
      <c r="D91" s="16">
        <v>0</v>
      </c>
      <c r="E91" s="16">
        <v>70.81</v>
      </c>
      <c r="F91" s="16">
        <v>1838.3</v>
      </c>
      <c r="G91" s="16">
        <v>217</v>
      </c>
      <c r="H91" s="17">
        <f t="shared" si="4"/>
        <v>3390.59</v>
      </c>
      <c r="I91" s="17">
        <f t="shared" si="5"/>
        <v>3818.06</v>
      </c>
      <c r="J91" s="17">
        <f t="shared" si="6"/>
        <v>4497.9400000000005</v>
      </c>
      <c r="K91" s="17">
        <f t="shared" si="7"/>
        <v>5998.08</v>
      </c>
    </row>
    <row r="92" spans="1:11" s="18" customFormat="1" ht="14.25" customHeight="1">
      <c r="A92" s="24">
        <f>'до 150 кВт'!A92</f>
        <v>44596</v>
      </c>
      <c r="B92" s="19">
        <v>11</v>
      </c>
      <c r="C92" s="16">
        <v>1827.66</v>
      </c>
      <c r="D92" s="16">
        <v>0</v>
      </c>
      <c r="E92" s="16">
        <v>79.92</v>
      </c>
      <c r="F92" s="16">
        <v>1840.86</v>
      </c>
      <c r="G92" s="16">
        <v>217</v>
      </c>
      <c r="H92" s="17">
        <f t="shared" si="4"/>
        <v>3393.1499999999996</v>
      </c>
      <c r="I92" s="17">
        <f t="shared" si="5"/>
        <v>3820.6199999999994</v>
      </c>
      <c r="J92" s="17">
        <f t="shared" si="6"/>
        <v>4500.5</v>
      </c>
      <c r="K92" s="17">
        <f t="shared" si="7"/>
        <v>6000.639999999999</v>
      </c>
    </row>
    <row r="93" spans="1:11" s="18" customFormat="1" ht="14.25" customHeight="1">
      <c r="A93" s="24">
        <f>'до 150 кВт'!A93</f>
        <v>44596</v>
      </c>
      <c r="B93" s="19">
        <v>12</v>
      </c>
      <c r="C93" s="16">
        <v>1826.76</v>
      </c>
      <c r="D93" s="16">
        <v>0</v>
      </c>
      <c r="E93" s="16">
        <v>61.69</v>
      </c>
      <c r="F93" s="16">
        <v>1839.96</v>
      </c>
      <c r="G93" s="16">
        <v>217</v>
      </c>
      <c r="H93" s="17">
        <f t="shared" si="4"/>
        <v>3392.25</v>
      </c>
      <c r="I93" s="17">
        <f t="shared" si="5"/>
        <v>3819.72</v>
      </c>
      <c r="J93" s="17">
        <f t="shared" si="6"/>
        <v>4499.6</v>
      </c>
      <c r="K93" s="17">
        <f t="shared" si="7"/>
        <v>5999.74</v>
      </c>
    </row>
    <row r="94" spans="1:11" s="18" customFormat="1" ht="14.25" customHeight="1">
      <c r="A94" s="24">
        <f>'до 150 кВт'!A94</f>
        <v>44596</v>
      </c>
      <c r="B94" s="19">
        <v>13</v>
      </c>
      <c r="C94" s="16">
        <v>1829.09</v>
      </c>
      <c r="D94" s="16">
        <v>0</v>
      </c>
      <c r="E94" s="16">
        <v>54.89</v>
      </c>
      <c r="F94" s="16">
        <v>1842.29</v>
      </c>
      <c r="G94" s="16">
        <v>217</v>
      </c>
      <c r="H94" s="17">
        <f t="shared" si="4"/>
        <v>3394.58</v>
      </c>
      <c r="I94" s="17">
        <f t="shared" si="5"/>
        <v>3822.0499999999997</v>
      </c>
      <c r="J94" s="17">
        <f t="shared" si="6"/>
        <v>4501.93</v>
      </c>
      <c r="K94" s="17">
        <f t="shared" si="7"/>
        <v>6002.07</v>
      </c>
    </row>
    <row r="95" spans="1:11" s="18" customFormat="1" ht="14.25" customHeight="1">
      <c r="A95" s="24">
        <f>'до 150 кВт'!A95</f>
        <v>44596</v>
      </c>
      <c r="B95" s="19">
        <v>14</v>
      </c>
      <c r="C95" s="16">
        <v>1832.3</v>
      </c>
      <c r="D95" s="16">
        <v>0</v>
      </c>
      <c r="E95" s="16">
        <v>48.93</v>
      </c>
      <c r="F95" s="16">
        <v>1845.5</v>
      </c>
      <c r="G95" s="16">
        <v>217</v>
      </c>
      <c r="H95" s="17">
        <f t="shared" si="4"/>
        <v>3397.79</v>
      </c>
      <c r="I95" s="17">
        <f t="shared" si="5"/>
        <v>3825.2599999999998</v>
      </c>
      <c r="J95" s="17">
        <f t="shared" si="6"/>
        <v>4505.139999999999</v>
      </c>
      <c r="K95" s="17">
        <f t="shared" si="7"/>
        <v>6005.28</v>
      </c>
    </row>
    <row r="96" spans="1:11" s="18" customFormat="1" ht="14.25" customHeight="1">
      <c r="A96" s="24">
        <f>'до 150 кВт'!A96</f>
        <v>44596</v>
      </c>
      <c r="B96" s="19">
        <v>15</v>
      </c>
      <c r="C96" s="16">
        <v>1824.74</v>
      </c>
      <c r="D96" s="16">
        <v>0</v>
      </c>
      <c r="E96" s="16">
        <v>1.99</v>
      </c>
      <c r="F96" s="16">
        <v>1837.94</v>
      </c>
      <c r="G96" s="16">
        <v>217</v>
      </c>
      <c r="H96" s="17">
        <f t="shared" si="4"/>
        <v>3390.23</v>
      </c>
      <c r="I96" s="17">
        <f t="shared" si="5"/>
        <v>3817.7</v>
      </c>
      <c r="J96" s="17">
        <f t="shared" si="6"/>
        <v>4497.58</v>
      </c>
      <c r="K96" s="17">
        <f t="shared" si="7"/>
        <v>5997.719999999999</v>
      </c>
    </row>
    <row r="97" spans="1:11" s="18" customFormat="1" ht="14.25" customHeight="1">
      <c r="A97" s="24">
        <f>'до 150 кВт'!A97</f>
        <v>44596</v>
      </c>
      <c r="B97" s="19">
        <v>16</v>
      </c>
      <c r="C97" s="16">
        <v>1836.78</v>
      </c>
      <c r="D97" s="16">
        <v>52.64</v>
      </c>
      <c r="E97" s="16">
        <v>0</v>
      </c>
      <c r="F97" s="16">
        <v>1849.98</v>
      </c>
      <c r="G97" s="16">
        <v>217</v>
      </c>
      <c r="H97" s="17">
        <f t="shared" si="4"/>
        <v>3402.27</v>
      </c>
      <c r="I97" s="17">
        <f t="shared" si="5"/>
        <v>3829.74</v>
      </c>
      <c r="J97" s="17">
        <f t="shared" si="6"/>
        <v>4509.62</v>
      </c>
      <c r="K97" s="17">
        <f t="shared" si="7"/>
        <v>6009.76</v>
      </c>
    </row>
    <row r="98" spans="1:11" s="18" customFormat="1" ht="14.25" customHeight="1">
      <c r="A98" s="24">
        <f>'до 150 кВт'!A98</f>
        <v>44596</v>
      </c>
      <c r="B98" s="19">
        <v>17</v>
      </c>
      <c r="C98" s="16">
        <v>1835.18</v>
      </c>
      <c r="D98" s="16">
        <v>51.23</v>
      </c>
      <c r="E98" s="16">
        <v>0</v>
      </c>
      <c r="F98" s="16">
        <v>1848.38</v>
      </c>
      <c r="G98" s="16">
        <v>217</v>
      </c>
      <c r="H98" s="17">
        <f t="shared" si="4"/>
        <v>3400.67</v>
      </c>
      <c r="I98" s="17">
        <f t="shared" si="5"/>
        <v>3828.14</v>
      </c>
      <c r="J98" s="17">
        <f t="shared" si="6"/>
        <v>4508.02</v>
      </c>
      <c r="K98" s="17">
        <f t="shared" si="7"/>
        <v>6008.16</v>
      </c>
    </row>
    <row r="99" spans="1:11" s="18" customFormat="1" ht="14.25" customHeight="1">
      <c r="A99" s="24">
        <f>'до 150 кВт'!A99</f>
        <v>44596</v>
      </c>
      <c r="B99" s="19">
        <v>18</v>
      </c>
      <c r="C99" s="16">
        <v>1946.67</v>
      </c>
      <c r="D99" s="16">
        <v>0</v>
      </c>
      <c r="E99" s="16">
        <v>194.14</v>
      </c>
      <c r="F99" s="16">
        <v>1959.87</v>
      </c>
      <c r="G99" s="16">
        <v>217</v>
      </c>
      <c r="H99" s="17">
        <f t="shared" si="4"/>
        <v>3512.16</v>
      </c>
      <c r="I99" s="17">
        <f t="shared" si="5"/>
        <v>3939.6299999999997</v>
      </c>
      <c r="J99" s="17">
        <f t="shared" si="6"/>
        <v>4619.51</v>
      </c>
      <c r="K99" s="17">
        <f t="shared" si="7"/>
        <v>6119.65</v>
      </c>
    </row>
    <row r="100" spans="1:11" s="18" customFormat="1" ht="14.25" customHeight="1">
      <c r="A100" s="24">
        <f>'до 150 кВт'!A100</f>
        <v>44596</v>
      </c>
      <c r="B100" s="19">
        <v>19</v>
      </c>
      <c r="C100" s="16">
        <v>1940.27</v>
      </c>
      <c r="D100" s="16">
        <v>0</v>
      </c>
      <c r="E100" s="16">
        <v>17.11</v>
      </c>
      <c r="F100" s="16">
        <v>1953.47</v>
      </c>
      <c r="G100" s="16">
        <v>217</v>
      </c>
      <c r="H100" s="17">
        <f t="shared" si="4"/>
        <v>3505.76</v>
      </c>
      <c r="I100" s="17">
        <f t="shared" si="5"/>
        <v>3933.23</v>
      </c>
      <c r="J100" s="17">
        <f t="shared" si="6"/>
        <v>4613.110000000001</v>
      </c>
      <c r="K100" s="17">
        <f t="shared" si="7"/>
        <v>6113.25</v>
      </c>
    </row>
    <row r="101" spans="1:11" s="18" customFormat="1" ht="14.25" customHeight="1">
      <c r="A101" s="24">
        <f>'до 150 кВт'!A101</f>
        <v>44596</v>
      </c>
      <c r="B101" s="19">
        <v>20</v>
      </c>
      <c r="C101" s="16">
        <v>1936.11</v>
      </c>
      <c r="D101" s="16">
        <v>0</v>
      </c>
      <c r="E101" s="16">
        <v>470.9</v>
      </c>
      <c r="F101" s="16">
        <v>1949.31</v>
      </c>
      <c r="G101" s="16">
        <v>217</v>
      </c>
      <c r="H101" s="17">
        <f t="shared" si="4"/>
        <v>3501.6</v>
      </c>
      <c r="I101" s="17">
        <f t="shared" si="5"/>
        <v>3929.0699999999997</v>
      </c>
      <c r="J101" s="17">
        <f t="shared" si="6"/>
        <v>4608.95</v>
      </c>
      <c r="K101" s="17">
        <f t="shared" si="7"/>
        <v>6109.09</v>
      </c>
    </row>
    <row r="102" spans="1:11" s="18" customFormat="1" ht="14.25" customHeight="1">
      <c r="A102" s="24">
        <f>'до 150 кВт'!A102</f>
        <v>44596</v>
      </c>
      <c r="B102" s="19">
        <v>21</v>
      </c>
      <c r="C102" s="16">
        <v>1815.23</v>
      </c>
      <c r="D102" s="16">
        <v>0</v>
      </c>
      <c r="E102" s="16">
        <v>107.03</v>
      </c>
      <c r="F102" s="16">
        <v>1828.43</v>
      </c>
      <c r="G102" s="16">
        <v>217</v>
      </c>
      <c r="H102" s="17">
        <f t="shared" si="4"/>
        <v>3380.7200000000003</v>
      </c>
      <c r="I102" s="17">
        <f t="shared" si="5"/>
        <v>3808.1899999999996</v>
      </c>
      <c r="J102" s="17">
        <f t="shared" si="6"/>
        <v>4488.07</v>
      </c>
      <c r="K102" s="17">
        <f t="shared" si="7"/>
        <v>5988.21</v>
      </c>
    </row>
    <row r="103" spans="1:11" s="18" customFormat="1" ht="14.25" customHeight="1">
      <c r="A103" s="24">
        <f>'до 150 кВт'!A103</f>
        <v>44596</v>
      </c>
      <c r="B103" s="19">
        <v>22</v>
      </c>
      <c r="C103" s="16">
        <v>1784.9</v>
      </c>
      <c r="D103" s="16">
        <v>0</v>
      </c>
      <c r="E103" s="16">
        <v>479.67</v>
      </c>
      <c r="F103" s="16">
        <v>1798.1</v>
      </c>
      <c r="G103" s="16">
        <v>217</v>
      </c>
      <c r="H103" s="17">
        <f t="shared" si="4"/>
        <v>3350.39</v>
      </c>
      <c r="I103" s="17">
        <f t="shared" si="5"/>
        <v>3777.8599999999997</v>
      </c>
      <c r="J103" s="17">
        <f t="shared" si="6"/>
        <v>4457.74</v>
      </c>
      <c r="K103" s="17">
        <f t="shared" si="7"/>
        <v>5957.879999999999</v>
      </c>
    </row>
    <row r="104" spans="1:11" s="18" customFormat="1" ht="14.25" customHeight="1">
      <c r="A104" s="24">
        <f>'до 150 кВт'!A104</f>
        <v>44596</v>
      </c>
      <c r="B104" s="19">
        <v>23</v>
      </c>
      <c r="C104" s="16">
        <v>1305.18</v>
      </c>
      <c r="D104" s="16">
        <v>120.78</v>
      </c>
      <c r="E104" s="16">
        <v>0</v>
      </c>
      <c r="F104" s="16">
        <v>1318.38</v>
      </c>
      <c r="G104" s="16">
        <v>217</v>
      </c>
      <c r="H104" s="17">
        <f t="shared" si="4"/>
        <v>2870.67</v>
      </c>
      <c r="I104" s="17">
        <f t="shared" si="5"/>
        <v>3298.14</v>
      </c>
      <c r="J104" s="17">
        <f t="shared" si="6"/>
        <v>3978.02</v>
      </c>
      <c r="K104" s="17">
        <f t="shared" si="7"/>
        <v>5478.16</v>
      </c>
    </row>
    <row r="105" spans="1:11" s="18" customFormat="1" ht="14.25" customHeight="1">
      <c r="A105" s="24">
        <f>'до 150 кВт'!A105</f>
        <v>44600</v>
      </c>
      <c r="B105" s="19">
        <v>0</v>
      </c>
      <c r="C105" s="16">
        <v>1243.75</v>
      </c>
      <c r="D105" s="16">
        <v>0</v>
      </c>
      <c r="E105" s="16">
        <v>138.94</v>
      </c>
      <c r="F105" s="16">
        <v>1256.95</v>
      </c>
      <c r="G105" s="16">
        <v>217</v>
      </c>
      <c r="H105" s="17">
        <f t="shared" si="4"/>
        <v>2809.24</v>
      </c>
      <c r="I105" s="17">
        <f t="shared" si="5"/>
        <v>3236.71</v>
      </c>
      <c r="J105" s="17">
        <f t="shared" si="6"/>
        <v>3916.59</v>
      </c>
      <c r="K105" s="17">
        <f t="shared" si="7"/>
        <v>5416.73</v>
      </c>
    </row>
    <row r="106" spans="1:11" s="18" customFormat="1" ht="14.25" customHeight="1">
      <c r="A106" s="24">
        <f>'до 150 кВт'!A106</f>
        <v>44600</v>
      </c>
      <c r="B106" s="19">
        <v>1</v>
      </c>
      <c r="C106" s="16">
        <v>1125.65</v>
      </c>
      <c r="D106" s="16">
        <v>0</v>
      </c>
      <c r="E106" s="16">
        <v>49.68</v>
      </c>
      <c r="F106" s="16">
        <v>1138.85</v>
      </c>
      <c r="G106" s="16">
        <v>217</v>
      </c>
      <c r="H106" s="17">
        <f t="shared" si="4"/>
        <v>2691.14</v>
      </c>
      <c r="I106" s="17">
        <f t="shared" si="5"/>
        <v>3118.6099999999997</v>
      </c>
      <c r="J106" s="17">
        <f t="shared" si="6"/>
        <v>3798.49</v>
      </c>
      <c r="K106" s="17">
        <f t="shared" si="7"/>
        <v>5298.629999999999</v>
      </c>
    </row>
    <row r="107" spans="1:11" s="18" customFormat="1" ht="14.25" customHeight="1">
      <c r="A107" s="24">
        <f>'до 150 кВт'!A107</f>
        <v>44600</v>
      </c>
      <c r="B107" s="19">
        <v>2</v>
      </c>
      <c r="C107" s="16">
        <v>1081.31</v>
      </c>
      <c r="D107" s="16">
        <v>0</v>
      </c>
      <c r="E107" s="16">
        <v>102.55</v>
      </c>
      <c r="F107" s="16">
        <v>1094.51</v>
      </c>
      <c r="G107" s="16">
        <v>217</v>
      </c>
      <c r="H107" s="17">
        <f t="shared" si="4"/>
        <v>2646.8</v>
      </c>
      <c r="I107" s="17">
        <f t="shared" si="5"/>
        <v>3074.2699999999995</v>
      </c>
      <c r="J107" s="17">
        <f t="shared" si="6"/>
        <v>3754.1499999999996</v>
      </c>
      <c r="K107" s="17">
        <f t="shared" si="7"/>
        <v>5254.29</v>
      </c>
    </row>
    <row r="108" spans="1:11" s="18" customFormat="1" ht="14.25" customHeight="1">
      <c r="A108" s="24">
        <f>'до 150 кВт'!A108</f>
        <v>44600</v>
      </c>
      <c r="B108" s="19">
        <v>3</v>
      </c>
      <c r="C108" s="16">
        <v>1051.97</v>
      </c>
      <c r="D108" s="16">
        <v>0</v>
      </c>
      <c r="E108" s="16">
        <v>80.23</v>
      </c>
      <c r="F108" s="16">
        <v>1065.17</v>
      </c>
      <c r="G108" s="16">
        <v>217</v>
      </c>
      <c r="H108" s="17">
        <f t="shared" si="4"/>
        <v>2617.46</v>
      </c>
      <c r="I108" s="17">
        <f t="shared" si="5"/>
        <v>3044.93</v>
      </c>
      <c r="J108" s="17">
        <f t="shared" si="6"/>
        <v>3724.81</v>
      </c>
      <c r="K108" s="17">
        <f t="shared" si="7"/>
        <v>5224.95</v>
      </c>
    </row>
    <row r="109" spans="1:11" s="18" customFormat="1" ht="14.25" customHeight="1">
      <c r="A109" s="24">
        <f>'до 150 кВт'!A109</f>
        <v>44600</v>
      </c>
      <c r="B109" s="19">
        <v>4</v>
      </c>
      <c r="C109" s="16">
        <v>1071.5</v>
      </c>
      <c r="D109" s="16">
        <v>0</v>
      </c>
      <c r="E109" s="16">
        <v>10.93</v>
      </c>
      <c r="F109" s="16">
        <v>1084.7</v>
      </c>
      <c r="G109" s="16">
        <v>217</v>
      </c>
      <c r="H109" s="17">
        <f t="shared" si="4"/>
        <v>2636.99</v>
      </c>
      <c r="I109" s="17">
        <f t="shared" si="5"/>
        <v>3064.46</v>
      </c>
      <c r="J109" s="17">
        <f t="shared" si="6"/>
        <v>3744.34</v>
      </c>
      <c r="K109" s="17">
        <f t="shared" si="7"/>
        <v>5244.48</v>
      </c>
    </row>
    <row r="110" spans="1:11" s="18" customFormat="1" ht="14.25" customHeight="1">
      <c r="A110" s="24">
        <f>'до 150 кВт'!A110</f>
        <v>44600</v>
      </c>
      <c r="B110" s="19">
        <v>5</v>
      </c>
      <c r="C110" s="16">
        <v>1127.58</v>
      </c>
      <c r="D110" s="16">
        <v>96.05</v>
      </c>
      <c r="E110" s="16">
        <v>0</v>
      </c>
      <c r="F110" s="16">
        <v>1140.78</v>
      </c>
      <c r="G110" s="16">
        <v>217</v>
      </c>
      <c r="H110" s="17">
        <f t="shared" si="4"/>
        <v>2693.0699999999997</v>
      </c>
      <c r="I110" s="17">
        <f t="shared" si="5"/>
        <v>3120.54</v>
      </c>
      <c r="J110" s="17">
        <f t="shared" si="6"/>
        <v>3800.42</v>
      </c>
      <c r="K110" s="17">
        <f t="shared" si="7"/>
        <v>5300.5599999999995</v>
      </c>
    </row>
    <row r="111" spans="1:11" s="18" customFormat="1" ht="14.25" customHeight="1">
      <c r="A111" s="24">
        <f>'до 150 кВт'!A111</f>
        <v>44600</v>
      </c>
      <c r="B111" s="19">
        <v>6</v>
      </c>
      <c r="C111" s="16">
        <v>1268.09</v>
      </c>
      <c r="D111" s="16">
        <v>9.84</v>
      </c>
      <c r="E111" s="16">
        <v>0</v>
      </c>
      <c r="F111" s="16">
        <v>1281.29</v>
      </c>
      <c r="G111" s="16">
        <v>217</v>
      </c>
      <c r="H111" s="17">
        <f t="shared" si="4"/>
        <v>2833.58</v>
      </c>
      <c r="I111" s="17">
        <f t="shared" si="5"/>
        <v>3261.0499999999997</v>
      </c>
      <c r="J111" s="17">
        <f t="shared" si="6"/>
        <v>3940.93</v>
      </c>
      <c r="K111" s="17">
        <f t="shared" si="7"/>
        <v>5441.07</v>
      </c>
    </row>
    <row r="112" spans="1:11" s="18" customFormat="1" ht="14.25" customHeight="1">
      <c r="A112" s="24">
        <f>'до 150 кВт'!A112</f>
        <v>44600</v>
      </c>
      <c r="B112" s="19">
        <v>7</v>
      </c>
      <c r="C112" s="16">
        <v>1331.12</v>
      </c>
      <c r="D112" s="16">
        <v>372.41</v>
      </c>
      <c r="E112" s="16">
        <v>0</v>
      </c>
      <c r="F112" s="16">
        <v>1344.32</v>
      </c>
      <c r="G112" s="16">
        <v>217</v>
      </c>
      <c r="H112" s="17">
        <f t="shared" si="4"/>
        <v>2896.6099999999997</v>
      </c>
      <c r="I112" s="17">
        <f t="shared" si="5"/>
        <v>3324.08</v>
      </c>
      <c r="J112" s="17">
        <f t="shared" si="6"/>
        <v>4003.96</v>
      </c>
      <c r="K112" s="17">
        <f t="shared" si="7"/>
        <v>5504.099999999999</v>
      </c>
    </row>
    <row r="113" spans="1:11" s="18" customFormat="1" ht="14.25" customHeight="1">
      <c r="A113" s="24">
        <f>'до 150 кВт'!A113</f>
        <v>44600</v>
      </c>
      <c r="B113" s="19">
        <v>8</v>
      </c>
      <c r="C113" s="16">
        <v>1572.42</v>
      </c>
      <c r="D113" s="16">
        <v>22.7</v>
      </c>
      <c r="E113" s="16">
        <v>0</v>
      </c>
      <c r="F113" s="16">
        <v>1585.62</v>
      </c>
      <c r="G113" s="16">
        <v>217</v>
      </c>
      <c r="H113" s="17">
        <f t="shared" si="4"/>
        <v>3137.91</v>
      </c>
      <c r="I113" s="17">
        <f t="shared" si="5"/>
        <v>3565.3799999999997</v>
      </c>
      <c r="J113" s="17">
        <f t="shared" si="6"/>
        <v>4245.26</v>
      </c>
      <c r="K113" s="17">
        <f t="shared" si="7"/>
        <v>5745.4</v>
      </c>
    </row>
    <row r="114" spans="1:11" s="18" customFormat="1" ht="14.25" customHeight="1">
      <c r="A114" s="24">
        <f>'до 150 кВт'!A114</f>
        <v>44600</v>
      </c>
      <c r="B114" s="19">
        <v>9</v>
      </c>
      <c r="C114" s="16">
        <v>1810.68</v>
      </c>
      <c r="D114" s="16">
        <v>0</v>
      </c>
      <c r="E114" s="16">
        <v>154.19</v>
      </c>
      <c r="F114" s="16">
        <v>1823.88</v>
      </c>
      <c r="G114" s="16">
        <v>217</v>
      </c>
      <c r="H114" s="17">
        <f t="shared" si="4"/>
        <v>3376.17</v>
      </c>
      <c r="I114" s="17">
        <f t="shared" si="5"/>
        <v>3803.64</v>
      </c>
      <c r="J114" s="17">
        <f t="shared" si="6"/>
        <v>4483.52</v>
      </c>
      <c r="K114" s="17">
        <f t="shared" si="7"/>
        <v>5983.66</v>
      </c>
    </row>
    <row r="115" spans="1:11" s="18" customFormat="1" ht="14.25" customHeight="1">
      <c r="A115" s="24">
        <f>'до 150 кВт'!A115</f>
        <v>44600</v>
      </c>
      <c r="B115" s="19">
        <v>10</v>
      </c>
      <c r="C115" s="16">
        <v>1826.47</v>
      </c>
      <c r="D115" s="16">
        <v>0</v>
      </c>
      <c r="E115" s="16">
        <v>71.97</v>
      </c>
      <c r="F115" s="16">
        <v>1839.67</v>
      </c>
      <c r="G115" s="16">
        <v>217</v>
      </c>
      <c r="H115" s="17">
        <f t="shared" si="4"/>
        <v>3391.96</v>
      </c>
      <c r="I115" s="17">
        <f t="shared" si="5"/>
        <v>3819.43</v>
      </c>
      <c r="J115" s="17">
        <f t="shared" si="6"/>
        <v>4499.3099999999995</v>
      </c>
      <c r="K115" s="17">
        <f t="shared" si="7"/>
        <v>5999.45</v>
      </c>
    </row>
    <row r="116" spans="1:11" s="18" customFormat="1" ht="14.25" customHeight="1">
      <c r="A116" s="24">
        <f>'до 150 кВт'!A116</f>
        <v>44600</v>
      </c>
      <c r="B116" s="19">
        <v>11</v>
      </c>
      <c r="C116" s="16">
        <v>1829.81</v>
      </c>
      <c r="D116" s="16">
        <v>0</v>
      </c>
      <c r="E116" s="16">
        <v>61.77</v>
      </c>
      <c r="F116" s="16">
        <v>1843.01</v>
      </c>
      <c r="G116" s="16">
        <v>217</v>
      </c>
      <c r="H116" s="17">
        <f t="shared" si="4"/>
        <v>3395.3</v>
      </c>
      <c r="I116" s="17">
        <f t="shared" si="5"/>
        <v>3822.77</v>
      </c>
      <c r="J116" s="17">
        <f t="shared" si="6"/>
        <v>4502.65</v>
      </c>
      <c r="K116" s="17">
        <f t="shared" si="7"/>
        <v>6002.79</v>
      </c>
    </row>
    <row r="117" spans="1:11" s="18" customFormat="1" ht="14.25" customHeight="1">
      <c r="A117" s="24">
        <f>'до 150 кВт'!A117</f>
        <v>44600</v>
      </c>
      <c r="B117" s="19">
        <v>12</v>
      </c>
      <c r="C117" s="16">
        <v>1826.19</v>
      </c>
      <c r="D117" s="16">
        <v>0</v>
      </c>
      <c r="E117" s="16">
        <v>45.72</v>
      </c>
      <c r="F117" s="16">
        <v>1839.39</v>
      </c>
      <c r="G117" s="16">
        <v>217</v>
      </c>
      <c r="H117" s="17">
        <f t="shared" si="4"/>
        <v>3391.6800000000003</v>
      </c>
      <c r="I117" s="17">
        <f t="shared" si="5"/>
        <v>3819.15</v>
      </c>
      <c r="J117" s="17">
        <f t="shared" si="6"/>
        <v>4499.030000000001</v>
      </c>
      <c r="K117" s="17">
        <f t="shared" si="7"/>
        <v>5999.17</v>
      </c>
    </row>
    <row r="118" spans="1:11" s="18" customFormat="1" ht="14.25" customHeight="1">
      <c r="A118" s="24">
        <f>'до 150 кВт'!A118</f>
        <v>44600</v>
      </c>
      <c r="B118" s="19">
        <v>13</v>
      </c>
      <c r="C118" s="16">
        <v>1825.48</v>
      </c>
      <c r="D118" s="16">
        <v>0</v>
      </c>
      <c r="E118" s="16">
        <v>20.27</v>
      </c>
      <c r="F118" s="16">
        <v>1838.68</v>
      </c>
      <c r="G118" s="16">
        <v>217</v>
      </c>
      <c r="H118" s="17">
        <f t="shared" si="4"/>
        <v>3390.9700000000003</v>
      </c>
      <c r="I118" s="17">
        <f t="shared" si="5"/>
        <v>3818.44</v>
      </c>
      <c r="J118" s="17">
        <f t="shared" si="6"/>
        <v>4498.32</v>
      </c>
      <c r="K118" s="17">
        <f t="shared" si="7"/>
        <v>5998.46</v>
      </c>
    </row>
    <row r="119" spans="1:11" s="18" customFormat="1" ht="14.25" customHeight="1">
      <c r="A119" s="24">
        <f>'до 150 кВт'!A119</f>
        <v>44600</v>
      </c>
      <c r="B119" s="19">
        <v>14</v>
      </c>
      <c r="C119" s="16">
        <v>1825.26</v>
      </c>
      <c r="D119" s="16">
        <v>0</v>
      </c>
      <c r="E119" s="16">
        <v>15.1</v>
      </c>
      <c r="F119" s="16">
        <v>1838.46</v>
      </c>
      <c r="G119" s="16">
        <v>217</v>
      </c>
      <c r="H119" s="17">
        <f t="shared" si="4"/>
        <v>3390.75</v>
      </c>
      <c r="I119" s="17">
        <f t="shared" si="5"/>
        <v>3818.22</v>
      </c>
      <c r="J119" s="17">
        <f t="shared" si="6"/>
        <v>4498.1</v>
      </c>
      <c r="K119" s="17">
        <f t="shared" si="7"/>
        <v>5998.24</v>
      </c>
    </row>
    <row r="120" spans="1:11" s="18" customFormat="1" ht="14.25" customHeight="1">
      <c r="A120" s="24">
        <f>'до 150 кВт'!A120</f>
        <v>44600</v>
      </c>
      <c r="B120" s="19">
        <v>15</v>
      </c>
      <c r="C120" s="16">
        <v>1823.1</v>
      </c>
      <c r="D120" s="16">
        <v>43.02</v>
      </c>
      <c r="E120" s="16">
        <v>0</v>
      </c>
      <c r="F120" s="16">
        <v>1836.3</v>
      </c>
      <c r="G120" s="16">
        <v>217</v>
      </c>
      <c r="H120" s="17">
        <f t="shared" si="4"/>
        <v>3388.59</v>
      </c>
      <c r="I120" s="17">
        <f t="shared" si="5"/>
        <v>3816.06</v>
      </c>
      <c r="J120" s="17">
        <f t="shared" si="6"/>
        <v>4495.9400000000005</v>
      </c>
      <c r="K120" s="17">
        <f t="shared" si="7"/>
        <v>5996.08</v>
      </c>
    </row>
    <row r="121" spans="1:11" s="18" customFormat="1" ht="14.25" customHeight="1">
      <c r="A121" s="24">
        <f>'до 150 кВт'!A121</f>
        <v>44600</v>
      </c>
      <c r="B121" s="19">
        <v>16</v>
      </c>
      <c r="C121" s="16">
        <v>1831.6</v>
      </c>
      <c r="D121" s="16">
        <v>135.99</v>
      </c>
      <c r="E121" s="16">
        <v>0</v>
      </c>
      <c r="F121" s="16">
        <v>1844.8</v>
      </c>
      <c r="G121" s="16">
        <v>217</v>
      </c>
      <c r="H121" s="17">
        <f t="shared" si="4"/>
        <v>3397.09</v>
      </c>
      <c r="I121" s="17">
        <f t="shared" si="5"/>
        <v>3824.56</v>
      </c>
      <c r="J121" s="17">
        <f t="shared" si="6"/>
        <v>4504.4400000000005</v>
      </c>
      <c r="K121" s="17">
        <f t="shared" si="7"/>
        <v>6004.58</v>
      </c>
    </row>
    <row r="122" spans="1:11" s="18" customFormat="1" ht="14.25" customHeight="1">
      <c r="A122" s="24">
        <f>'до 150 кВт'!A122</f>
        <v>44600</v>
      </c>
      <c r="B122" s="19">
        <v>17</v>
      </c>
      <c r="C122" s="16">
        <v>1856.95</v>
      </c>
      <c r="D122" s="16">
        <v>16.86</v>
      </c>
      <c r="E122" s="16">
        <v>0</v>
      </c>
      <c r="F122" s="16">
        <v>1870.15</v>
      </c>
      <c r="G122" s="16">
        <v>217</v>
      </c>
      <c r="H122" s="17">
        <f t="shared" si="4"/>
        <v>3422.44</v>
      </c>
      <c r="I122" s="17">
        <f t="shared" si="5"/>
        <v>3849.91</v>
      </c>
      <c r="J122" s="17">
        <f t="shared" si="6"/>
        <v>4529.79</v>
      </c>
      <c r="K122" s="17">
        <f t="shared" si="7"/>
        <v>6029.93</v>
      </c>
    </row>
    <row r="123" spans="1:11" s="18" customFormat="1" ht="14.25" customHeight="1">
      <c r="A123" s="24">
        <f>'до 150 кВт'!A123</f>
        <v>44600</v>
      </c>
      <c r="B123" s="19">
        <v>18</v>
      </c>
      <c r="C123" s="16">
        <v>1984.79</v>
      </c>
      <c r="D123" s="16">
        <v>0</v>
      </c>
      <c r="E123" s="16">
        <v>194.32</v>
      </c>
      <c r="F123" s="16">
        <v>1997.99</v>
      </c>
      <c r="G123" s="16">
        <v>217</v>
      </c>
      <c r="H123" s="17">
        <f t="shared" si="4"/>
        <v>3550.2799999999997</v>
      </c>
      <c r="I123" s="17">
        <f t="shared" si="5"/>
        <v>3977.7499999999995</v>
      </c>
      <c r="J123" s="17">
        <f t="shared" si="6"/>
        <v>4657.629999999999</v>
      </c>
      <c r="K123" s="17">
        <f t="shared" si="7"/>
        <v>6157.7699999999995</v>
      </c>
    </row>
    <row r="124" spans="1:11" s="18" customFormat="1" ht="14.25" customHeight="1">
      <c r="A124" s="24">
        <f>'до 150 кВт'!A124</f>
        <v>44600</v>
      </c>
      <c r="B124" s="19">
        <v>19</v>
      </c>
      <c r="C124" s="16">
        <v>1912.95</v>
      </c>
      <c r="D124" s="16">
        <v>0</v>
      </c>
      <c r="E124" s="16">
        <v>189.65</v>
      </c>
      <c r="F124" s="16">
        <v>1926.15</v>
      </c>
      <c r="G124" s="16">
        <v>217</v>
      </c>
      <c r="H124" s="17">
        <f t="shared" si="4"/>
        <v>3478.44</v>
      </c>
      <c r="I124" s="17">
        <f t="shared" si="5"/>
        <v>3905.91</v>
      </c>
      <c r="J124" s="17">
        <f t="shared" si="6"/>
        <v>4585.79</v>
      </c>
      <c r="K124" s="17">
        <f t="shared" si="7"/>
        <v>6085.93</v>
      </c>
    </row>
    <row r="125" spans="1:11" s="18" customFormat="1" ht="14.25" customHeight="1">
      <c r="A125" s="24">
        <f>'до 150 кВт'!A125</f>
        <v>44600</v>
      </c>
      <c r="B125" s="19">
        <v>20</v>
      </c>
      <c r="C125" s="16">
        <v>1871.28</v>
      </c>
      <c r="D125" s="16">
        <v>0</v>
      </c>
      <c r="E125" s="16">
        <v>234.91</v>
      </c>
      <c r="F125" s="16">
        <v>1884.48</v>
      </c>
      <c r="G125" s="16">
        <v>217</v>
      </c>
      <c r="H125" s="17">
        <f t="shared" si="4"/>
        <v>3436.77</v>
      </c>
      <c r="I125" s="17">
        <f t="shared" si="5"/>
        <v>3864.24</v>
      </c>
      <c r="J125" s="17">
        <f t="shared" si="6"/>
        <v>4544.12</v>
      </c>
      <c r="K125" s="17">
        <f t="shared" si="7"/>
        <v>6044.26</v>
      </c>
    </row>
    <row r="126" spans="1:11" s="18" customFormat="1" ht="14.25" customHeight="1">
      <c r="A126" s="24">
        <f>'до 150 кВт'!A126</f>
        <v>44600</v>
      </c>
      <c r="B126" s="19">
        <v>21</v>
      </c>
      <c r="C126" s="16">
        <v>1814.81</v>
      </c>
      <c r="D126" s="16">
        <v>0</v>
      </c>
      <c r="E126" s="16">
        <v>422.04</v>
      </c>
      <c r="F126" s="16">
        <v>1828.01</v>
      </c>
      <c r="G126" s="16">
        <v>217</v>
      </c>
      <c r="H126" s="17">
        <f t="shared" si="4"/>
        <v>3380.3</v>
      </c>
      <c r="I126" s="17">
        <f t="shared" si="5"/>
        <v>3807.7699999999995</v>
      </c>
      <c r="J126" s="17">
        <f t="shared" si="6"/>
        <v>4487.65</v>
      </c>
      <c r="K126" s="17">
        <f t="shared" si="7"/>
        <v>5987.79</v>
      </c>
    </row>
    <row r="127" spans="1:11" s="18" customFormat="1" ht="14.25" customHeight="1">
      <c r="A127" s="24">
        <f>'до 150 кВт'!A127</f>
        <v>44600</v>
      </c>
      <c r="B127" s="19">
        <v>22</v>
      </c>
      <c r="C127" s="16">
        <v>1598.99</v>
      </c>
      <c r="D127" s="16">
        <v>0</v>
      </c>
      <c r="E127" s="16">
        <v>344.16</v>
      </c>
      <c r="F127" s="16">
        <v>1612.19</v>
      </c>
      <c r="G127" s="16">
        <v>217</v>
      </c>
      <c r="H127" s="17">
        <f t="shared" si="4"/>
        <v>3164.48</v>
      </c>
      <c r="I127" s="17">
        <f t="shared" si="5"/>
        <v>3591.95</v>
      </c>
      <c r="J127" s="17">
        <f t="shared" si="6"/>
        <v>4271.83</v>
      </c>
      <c r="K127" s="17">
        <f t="shared" si="7"/>
        <v>5771.969999999999</v>
      </c>
    </row>
    <row r="128" spans="1:11" s="18" customFormat="1" ht="14.25" customHeight="1">
      <c r="A128" s="24">
        <f>'до 150 кВт'!A128</f>
        <v>44600</v>
      </c>
      <c r="B128" s="19">
        <v>23</v>
      </c>
      <c r="C128" s="16">
        <v>1272</v>
      </c>
      <c r="D128" s="16">
        <v>469.76</v>
      </c>
      <c r="E128" s="16">
        <v>0</v>
      </c>
      <c r="F128" s="16">
        <v>1285.2</v>
      </c>
      <c r="G128" s="16">
        <v>217</v>
      </c>
      <c r="H128" s="17">
        <f t="shared" si="4"/>
        <v>2837.49</v>
      </c>
      <c r="I128" s="17">
        <f t="shared" si="5"/>
        <v>3264.96</v>
      </c>
      <c r="J128" s="17">
        <f t="shared" si="6"/>
        <v>3944.84</v>
      </c>
      <c r="K128" s="17">
        <f t="shared" si="7"/>
        <v>5444.98</v>
      </c>
    </row>
    <row r="129" spans="1:11" s="18" customFormat="1" ht="14.25" customHeight="1">
      <c r="A129" s="24">
        <f>'до 150 кВт'!A129</f>
        <v>44598</v>
      </c>
      <c r="B129" s="19">
        <v>0</v>
      </c>
      <c r="C129" s="16">
        <v>1129.3</v>
      </c>
      <c r="D129" s="16">
        <v>11.13</v>
      </c>
      <c r="E129" s="16">
        <v>11.14</v>
      </c>
      <c r="F129" s="16">
        <v>1142.5</v>
      </c>
      <c r="G129" s="16">
        <v>217</v>
      </c>
      <c r="H129" s="17">
        <f t="shared" si="4"/>
        <v>2694.79</v>
      </c>
      <c r="I129" s="17">
        <f t="shared" si="5"/>
        <v>3122.2599999999998</v>
      </c>
      <c r="J129" s="17">
        <f t="shared" si="6"/>
        <v>3802.14</v>
      </c>
      <c r="K129" s="17">
        <f t="shared" si="7"/>
        <v>5302.28</v>
      </c>
    </row>
    <row r="130" spans="1:11" s="18" customFormat="1" ht="14.25" customHeight="1">
      <c r="A130" s="24">
        <f>'до 150 кВт'!A130</f>
        <v>44598</v>
      </c>
      <c r="B130" s="19">
        <v>1</v>
      </c>
      <c r="C130" s="16">
        <v>1048.67</v>
      </c>
      <c r="D130" s="16">
        <v>101.79</v>
      </c>
      <c r="E130" s="16">
        <v>0</v>
      </c>
      <c r="F130" s="16">
        <v>1061.87</v>
      </c>
      <c r="G130" s="16">
        <v>217</v>
      </c>
      <c r="H130" s="17">
        <f t="shared" si="4"/>
        <v>2614.16</v>
      </c>
      <c r="I130" s="17">
        <f t="shared" si="5"/>
        <v>3041.6299999999997</v>
      </c>
      <c r="J130" s="17">
        <f t="shared" si="6"/>
        <v>3721.5099999999998</v>
      </c>
      <c r="K130" s="17">
        <f t="shared" si="7"/>
        <v>5221.65</v>
      </c>
    </row>
    <row r="131" spans="1:11" s="18" customFormat="1" ht="14.25" customHeight="1">
      <c r="A131" s="24">
        <f>'до 150 кВт'!A131</f>
        <v>44598</v>
      </c>
      <c r="B131" s="19">
        <v>2</v>
      </c>
      <c r="C131" s="16">
        <v>975.92</v>
      </c>
      <c r="D131" s="16">
        <v>0</v>
      </c>
      <c r="E131" s="16">
        <v>104.33</v>
      </c>
      <c r="F131" s="16">
        <v>989.12</v>
      </c>
      <c r="G131" s="16">
        <v>217</v>
      </c>
      <c r="H131" s="17">
        <f t="shared" si="4"/>
        <v>2541.41</v>
      </c>
      <c r="I131" s="17">
        <f t="shared" si="5"/>
        <v>2968.8799999999997</v>
      </c>
      <c r="J131" s="17">
        <f t="shared" si="6"/>
        <v>3648.7599999999998</v>
      </c>
      <c r="K131" s="17">
        <f t="shared" si="7"/>
        <v>5148.9</v>
      </c>
    </row>
    <row r="132" spans="1:11" s="18" customFormat="1" ht="14.25" customHeight="1">
      <c r="A132" s="24">
        <f>'до 150 кВт'!A132</f>
        <v>44598</v>
      </c>
      <c r="B132" s="19">
        <v>3</v>
      </c>
      <c r="C132" s="16">
        <v>935.64</v>
      </c>
      <c r="D132" s="16">
        <v>0</v>
      </c>
      <c r="E132" s="16">
        <v>70.8</v>
      </c>
      <c r="F132" s="16">
        <v>948.84</v>
      </c>
      <c r="G132" s="16">
        <v>217</v>
      </c>
      <c r="H132" s="17">
        <f t="shared" si="4"/>
        <v>2501.13</v>
      </c>
      <c r="I132" s="17">
        <f t="shared" si="5"/>
        <v>2928.6</v>
      </c>
      <c r="J132" s="17">
        <f t="shared" si="6"/>
        <v>3608.48</v>
      </c>
      <c r="K132" s="17">
        <f t="shared" si="7"/>
        <v>5108.62</v>
      </c>
    </row>
    <row r="133" spans="1:11" s="18" customFormat="1" ht="14.25" customHeight="1">
      <c r="A133" s="24">
        <f>'до 150 кВт'!A133</f>
        <v>44598</v>
      </c>
      <c r="B133" s="19">
        <v>4</v>
      </c>
      <c r="C133" s="16">
        <v>1053.85</v>
      </c>
      <c r="D133" s="16">
        <v>71.75</v>
      </c>
      <c r="E133" s="16">
        <v>0</v>
      </c>
      <c r="F133" s="16">
        <v>1067.05</v>
      </c>
      <c r="G133" s="16">
        <v>217</v>
      </c>
      <c r="H133" s="17">
        <f t="shared" si="4"/>
        <v>2619.34</v>
      </c>
      <c r="I133" s="17">
        <f t="shared" si="5"/>
        <v>3046.8099999999995</v>
      </c>
      <c r="J133" s="17">
        <f t="shared" si="6"/>
        <v>3726.6899999999996</v>
      </c>
      <c r="K133" s="17">
        <f t="shared" si="7"/>
        <v>5226.83</v>
      </c>
    </row>
    <row r="134" spans="1:11" s="18" customFormat="1" ht="14.25" customHeight="1">
      <c r="A134" s="24">
        <f>'до 150 кВт'!A134</f>
        <v>44598</v>
      </c>
      <c r="B134" s="19">
        <v>5</v>
      </c>
      <c r="C134" s="16">
        <v>1221.55</v>
      </c>
      <c r="D134" s="16">
        <v>185.58</v>
      </c>
      <c r="E134" s="16">
        <v>0</v>
      </c>
      <c r="F134" s="16">
        <v>1234.75</v>
      </c>
      <c r="G134" s="16">
        <v>217</v>
      </c>
      <c r="H134" s="17">
        <f t="shared" si="4"/>
        <v>2787.04</v>
      </c>
      <c r="I134" s="17">
        <f t="shared" si="5"/>
        <v>3214.5099999999998</v>
      </c>
      <c r="J134" s="17">
        <f t="shared" si="6"/>
        <v>3894.39</v>
      </c>
      <c r="K134" s="17">
        <f t="shared" si="7"/>
        <v>5394.53</v>
      </c>
    </row>
    <row r="135" spans="1:11" s="18" customFormat="1" ht="14.25" customHeight="1">
      <c r="A135" s="24">
        <f>'до 150 кВт'!A135</f>
        <v>44598</v>
      </c>
      <c r="B135" s="19">
        <v>6</v>
      </c>
      <c r="C135" s="16">
        <v>1540.13</v>
      </c>
      <c r="D135" s="16">
        <v>92.17</v>
      </c>
      <c r="E135" s="16">
        <v>0</v>
      </c>
      <c r="F135" s="16">
        <v>1553.33</v>
      </c>
      <c r="G135" s="16">
        <v>217</v>
      </c>
      <c r="H135" s="17">
        <f t="shared" si="4"/>
        <v>3105.62</v>
      </c>
      <c r="I135" s="17">
        <f t="shared" si="5"/>
        <v>3533.0899999999997</v>
      </c>
      <c r="J135" s="17">
        <f t="shared" si="6"/>
        <v>4212.969999999999</v>
      </c>
      <c r="K135" s="17">
        <f t="shared" si="7"/>
        <v>5713.11</v>
      </c>
    </row>
    <row r="136" spans="1:11" s="18" customFormat="1" ht="14.25" customHeight="1">
      <c r="A136" s="24">
        <f>'до 150 кВт'!A136</f>
        <v>44598</v>
      </c>
      <c r="B136" s="19">
        <v>7</v>
      </c>
      <c r="C136" s="16">
        <v>1789.32</v>
      </c>
      <c r="D136" s="16">
        <v>91.97</v>
      </c>
      <c r="E136" s="16">
        <v>0</v>
      </c>
      <c r="F136" s="16">
        <v>1802.52</v>
      </c>
      <c r="G136" s="16">
        <v>217</v>
      </c>
      <c r="H136" s="17">
        <f t="shared" si="4"/>
        <v>3354.81</v>
      </c>
      <c r="I136" s="17">
        <f t="shared" si="5"/>
        <v>3782.2799999999997</v>
      </c>
      <c r="J136" s="17">
        <f t="shared" si="6"/>
        <v>4462.16</v>
      </c>
      <c r="K136" s="17">
        <f t="shared" si="7"/>
        <v>5962.299999999999</v>
      </c>
    </row>
    <row r="137" spans="1:11" s="18" customFormat="1" ht="14.25" customHeight="1">
      <c r="A137" s="24">
        <f>'до 150 кВт'!A137</f>
        <v>44598</v>
      </c>
      <c r="B137" s="19">
        <v>8</v>
      </c>
      <c r="C137" s="16">
        <v>1846.81</v>
      </c>
      <c r="D137" s="16">
        <v>151.52</v>
      </c>
      <c r="E137" s="16">
        <v>0</v>
      </c>
      <c r="F137" s="16">
        <v>1860.01</v>
      </c>
      <c r="G137" s="16">
        <v>217</v>
      </c>
      <c r="H137" s="17">
        <f t="shared" si="4"/>
        <v>3412.3</v>
      </c>
      <c r="I137" s="17">
        <f t="shared" si="5"/>
        <v>3839.77</v>
      </c>
      <c r="J137" s="17">
        <f t="shared" si="6"/>
        <v>4519.65</v>
      </c>
      <c r="K137" s="17">
        <f t="shared" si="7"/>
        <v>6019.79</v>
      </c>
    </row>
    <row r="138" spans="1:11" s="18" customFormat="1" ht="14.25" customHeight="1">
      <c r="A138" s="24">
        <f>'до 150 кВт'!A138</f>
        <v>44598</v>
      </c>
      <c r="B138" s="19">
        <v>9</v>
      </c>
      <c r="C138" s="16">
        <v>1890</v>
      </c>
      <c r="D138" s="16">
        <v>116.1</v>
      </c>
      <c r="E138" s="16">
        <v>0</v>
      </c>
      <c r="F138" s="16">
        <v>1903.2</v>
      </c>
      <c r="G138" s="16">
        <v>217</v>
      </c>
      <c r="H138" s="17">
        <f aca="true" t="shared" si="8" ref="H138:H201">SUM($F138,$G138,$M$3,$M$4)</f>
        <v>3455.49</v>
      </c>
      <c r="I138" s="17">
        <f aca="true" t="shared" si="9" ref="I138:I201">SUM($F138,$G138,$N$3,$N$4)</f>
        <v>3882.9599999999996</v>
      </c>
      <c r="J138" s="17">
        <f aca="true" t="shared" si="10" ref="J138:J201">SUM($F138,$G138,$O$3,$O$4)</f>
        <v>4562.84</v>
      </c>
      <c r="K138" s="17">
        <f aca="true" t="shared" si="11" ref="K138:K201">SUM($F138,$G138,$P$3,$P$4)</f>
        <v>6062.98</v>
      </c>
    </row>
    <row r="139" spans="1:11" s="18" customFormat="1" ht="14.25" customHeight="1">
      <c r="A139" s="24">
        <f>'до 150 кВт'!A139</f>
        <v>44598</v>
      </c>
      <c r="B139" s="19">
        <v>10</v>
      </c>
      <c r="C139" s="16">
        <v>1883.21</v>
      </c>
      <c r="D139" s="16">
        <v>112.02</v>
      </c>
      <c r="E139" s="16">
        <v>0</v>
      </c>
      <c r="F139" s="16">
        <v>1896.41</v>
      </c>
      <c r="G139" s="16">
        <v>217</v>
      </c>
      <c r="H139" s="17">
        <f t="shared" si="8"/>
        <v>3448.7</v>
      </c>
      <c r="I139" s="17">
        <f t="shared" si="9"/>
        <v>3876.1699999999996</v>
      </c>
      <c r="J139" s="17">
        <f t="shared" si="10"/>
        <v>4556.049999999999</v>
      </c>
      <c r="K139" s="17">
        <f t="shared" si="11"/>
        <v>6056.19</v>
      </c>
    </row>
    <row r="140" spans="1:11" s="18" customFormat="1" ht="14.25" customHeight="1">
      <c r="A140" s="24">
        <f>'до 150 кВт'!A140</f>
        <v>44598</v>
      </c>
      <c r="B140" s="19">
        <v>11</v>
      </c>
      <c r="C140" s="16">
        <v>1860.43</v>
      </c>
      <c r="D140" s="16">
        <v>139.91</v>
      </c>
      <c r="E140" s="16">
        <v>0</v>
      </c>
      <c r="F140" s="16">
        <v>1873.63</v>
      </c>
      <c r="G140" s="16">
        <v>217</v>
      </c>
      <c r="H140" s="17">
        <f t="shared" si="8"/>
        <v>3425.92</v>
      </c>
      <c r="I140" s="17">
        <f t="shared" si="9"/>
        <v>3853.39</v>
      </c>
      <c r="J140" s="17">
        <f t="shared" si="10"/>
        <v>4533.27</v>
      </c>
      <c r="K140" s="17">
        <f t="shared" si="11"/>
        <v>6033.41</v>
      </c>
    </row>
    <row r="141" spans="1:11" s="18" customFormat="1" ht="14.25" customHeight="1">
      <c r="A141" s="24">
        <f>'до 150 кВт'!A141</f>
        <v>44598</v>
      </c>
      <c r="B141" s="19">
        <v>12</v>
      </c>
      <c r="C141" s="16">
        <v>1856.3</v>
      </c>
      <c r="D141" s="16">
        <v>128.97</v>
      </c>
      <c r="E141" s="16">
        <v>0</v>
      </c>
      <c r="F141" s="16">
        <v>1869.5</v>
      </c>
      <c r="G141" s="16">
        <v>217</v>
      </c>
      <c r="H141" s="17">
        <f t="shared" si="8"/>
        <v>3421.79</v>
      </c>
      <c r="I141" s="17">
        <f t="shared" si="9"/>
        <v>3849.2599999999998</v>
      </c>
      <c r="J141" s="17">
        <f t="shared" si="10"/>
        <v>4529.139999999999</v>
      </c>
      <c r="K141" s="17">
        <f t="shared" si="11"/>
        <v>6029.28</v>
      </c>
    </row>
    <row r="142" spans="1:11" s="18" customFormat="1" ht="14.25" customHeight="1">
      <c r="A142" s="24">
        <f>'до 150 кВт'!A142</f>
        <v>44598</v>
      </c>
      <c r="B142" s="19">
        <v>13</v>
      </c>
      <c r="C142" s="16">
        <v>1856.96</v>
      </c>
      <c r="D142" s="16">
        <v>135.18</v>
      </c>
      <c r="E142" s="16">
        <v>0</v>
      </c>
      <c r="F142" s="16">
        <v>1870.16</v>
      </c>
      <c r="G142" s="16">
        <v>217</v>
      </c>
      <c r="H142" s="17">
        <f t="shared" si="8"/>
        <v>3422.45</v>
      </c>
      <c r="I142" s="17">
        <f t="shared" si="9"/>
        <v>3849.9199999999996</v>
      </c>
      <c r="J142" s="17">
        <f t="shared" si="10"/>
        <v>4529.799999999999</v>
      </c>
      <c r="K142" s="17">
        <f t="shared" si="11"/>
        <v>6029.94</v>
      </c>
    </row>
    <row r="143" spans="1:11" s="18" customFormat="1" ht="14.25" customHeight="1">
      <c r="A143" s="24">
        <f>'до 150 кВт'!A143</f>
        <v>44598</v>
      </c>
      <c r="B143" s="19">
        <v>14</v>
      </c>
      <c r="C143" s="16">
        <v>1863.84</v>
      </c>
      <c r="D143" s="16">
        <v>135.44</v>
      </c>
      <c r="E143" s="16">
        <v>0</v>
      </c>
      <c r="F143" s="16">
        <v>1877.04</v>
      </c>
      <c r="G143" s="16">
        <v>217</v>
      </c>
      <c r="H143" s="17">
        <f t="shared" si="8"/>
        <v>3429.33</v>
      </c>
      <c r="I143" s="17">
        <f t="shared" si="9"/>
        <v>3856.7999999999997</v>
      </c>
      <c r="J143" s="17">
        <f t="shared" si="10"/>
        <v>4536.68</v>
      </c>
      <c r="K143" s="17">
        <f t="shared" si="11"/>
        <v>6036.82</v>
      </c>
    </row>
    <row r="144" spans="1:11" s="18" customFormat="1" ht="14.25" customHeight="1">
      <c r="A144" s="24">
        <f>'до 150 кВт'!A144</f>
        <v>44598</v>
      </c>
      <c r="B144" s="19">
        <v>15</v>
      </c>
      <c r="C144" s="16">
        <v>1857.41</v>
      </c>
      <c r="D144" s="16">
        <v>140</v>
      </c>
      <c r="E144" s="16">
        <v>0</v>
      </c>
      <c r="F144" s="16">
        <v>1870.61</v>
      </c>
      <c r="G144" s="16">
        <v>217</v>
      </c>
      <c r="H144" s="17">
        <f t="shared" si="8"/>
        <v>3422.8999999999996</v>
      </c>
      <c r="I144" s="17">
        <f t="shared" si="9"/>
        <v>3850.3699999999994</v>
      </c>
      <c r="J144" s="17">
        <f t="shared" si="10"/>
        <v>4530.25</v>
      </c>
      <c r="K144" s="17">
        <f t="shared" si="11"/>
        <v>6030.389999999999</v>
      </c>
    </row>
    <row r="145" spans="1:11" s="18" customFormat="1" ht="14.25" customHeight="1">
      <c r="A145" s="24">
        <f>'до 150 кВт'!A145</f>
        <v>44598</v>
      </c>
      <c r="B145" s="19">
        <v>16</v>
      </c>
      <c r="C145" s="16">
        <v>1860.33</v>
      </c>
      <c r="D145" s="16">
        <v>164.59</v>
      </c>
      <c r="E145" s="16">
        <v>0</v>
      </c>
      <c r="F145" s="16">
        <v>1873.53</v>
      </c>
      <c r="G145" s="16">
        <v>217</v>
      </c>
      <c r="H145" s="17">
        <f t="shared" si="8"/>
        <v>3425.8199999999997</v>
      </c>
      <c r="I145" s="17">
        <f t="shared" si="9"/>
        <v>3853.2899999999995</v>
      </c>
      <c r="J145" s="17">
        <f t="shared" si="10"/>
        <v>4533.17</v>
      </c>
      <c r="K145" s="17">
        <f t="shared" si="11"/>
        <v>6033.3099999999995</v>
      </c>
    </row>
    <row r="146" spans="1:11" s="18" customFormat="1" ht="14.25" customHeight="1">
      <c r="A146" s="24">
        <f>'до 150 кВт'!A146</f>
        <v>44598</v>
      </c>
      <c r="B146" s="19">
        <v>17</v>
      </c>
      <c r="C146" s="16">
        <v>1858.5</v>
      </c>
      <c r="D146" s="16">
        <v>108.98</v>
      </c>
      <c r="E146" s="16">
        <v>0</v>
      </c>
      <c r="F146" s="16">
        <v>1871.7</v>
      </c>
      <c r="G146" s="16">
        <v>217</v>
      </c>
      <c r="H146" s="17">
        <f t="shared" si="8"/>
        <v>3423.99</v>
      </c>
      <c r="I146" s="17">
        <f t="shared" si="9"/>
        <v>3851.4599999999996</v>
      </c>
      <c r="J146" s="17">
        <f t="shared" si="10"/>
        <v>4531.34</v>
      </c>
      <c r="K146" s="17">
        <f t="shared" si="11"/>
        <v>6031.48</v>
      </c>
    </row>
    <row r="147" spans="1:11" s="18" customFormat="1" ht="14.25" customHeight="1">
      <c r="A147" s="24">
        <f>'до 150 кВт'!A147</f>
        <v>44598</v>
      </c>
      <c r="B147" s="19">
        <v>18</v>
      </c>
      <c r="C147" s="16">
        <v>1877.5</v>
      </c>
      <c r="D147" s="16">
        <v>41.93</v>
      </c>
      <c r="E147" s="16">
        <v>0</v>
      </c>
      <c r="F147" s="16">
        <v>1890.7</v>
      </c>
      <c r="G147" s="16">
        <v>217</v>
      </c>
      <c r="H147" s="17">
        <f t="shared" si="8"/>
        <v>3442.99</v>
      </c>
      <c r="I147" s="17">
        <f t="shared" si="9"/>
        <v>3870.4599999999996</v>
      </c>
      <c r="J147" s="17">
        <f t="shared" si="10"/>
        <v>4550.34</v>
      </c>
      <c r="K147" s="17">
        <f t="shared" si="11"/>
        <v>6050.48</v>
      </c>
    </row>
    <row r="148" spans="1:11" s="18" customFormat="1" ht="14.25" customHeight="1">
      <c r="A148" s="24">
        <f>'до 150 кВт'!A148</f>
        <v>44598</v>
      </c>
      <c r="B148" s="19">
        <v>19</v>
      </c>
      <c r="C148" s="16">
        <v>1856.71</v>
      </c>
      <c r="D148" s="16">
        <v>0</v>
      </c>
      <c r="E148" s="16">
        <v>69.24</v>
      </c>
      <c r="F148" s="16">
        <v>1869.91</v>
      </c>
      <c r="G148" s="16">
        <v>217</v>
      </c>
      <c r="H148" s="17">
        <f t="shared" si="8"/>
        <v>3422.2</v>
      </c>
      <c r="I148" s="17">
        <f t="shared" si="9"/>
        <v>3849.6699999999996</v>
      </c>
      <c r="J148" s="17">
        <f t="shared" si="10"/>
        <v>4529.549999999999</v>
      </c>
      <c r="K148" s="17">
        <f t="shared" si="11"/>
        <v>6029.69</v>
      </c>
    </row>
    <row r="149" spans="1:11" s="18" customFormat="1" ht="14.25" customHeight="1">
      <c r="A149" s="24">
        <f>'до 150 кВт'!A149</f>
        <v>44598</v>
      </c>
      <c r="B149" s="19">
        <v>20</v>
      </c>
      <c r="C149" s="16">
        <v>1837.46</v>
      </c>
      <c r="D149" s="16">
        <v>0</v>
      </c>
      <c r="E149" s="16">
        <v>182.8</v>
      </c>
      <c r="F149" s="16">
        <v>1850.66</v>
      </c>
      <c r="G149" s="16">
        <v>217</v>
      </c>
      <c r="H149" s="17">
        <f t="shared" si="8"/>
        <v>3402.95</v>
      </c>
      <c r="I149" s="17">
        <f t="shared" si="9"/>
        <v>3830.4199999999996</v>
      </c>
      <c r="J149" s="17">
        <f t="shared" si="10"/>
        <v>4510.299999999999</v>
      </c>
      <c r="K149" s="17">
        <f t="shared" si="11"/>
        <v>6010.44</v>
      </c>
    </row>
    <row r="150" spans="1:11" s="18" customFormat="1" ht="14.25" customHeight="1">
      <c r="A150" s="24">
        <f>'до 150 кВт'!A150</f>
        <v>44598</v>
      </c>
      <c r="B150" s="19">
        <v>21</v>
      </c>
      <c r="C150" s="16">
        <v>1817.21</v>
      </c>
      <c r="D150" s="16">
        <v>0</v>
      </c>
      <c r="E150" s="16">
        <v>169.35</v>
      </c>
      <c r="F150" s="16">
        <v>1830.41</v>
      </c>
      <c r="G150" s="16">
        <v>217</v>
      </c>
      <c r="H150" s="17">
        <f t="shared" si="8"/>
        <v>3382.7</v>
      </c>
      <c r="I150" s="17">
        <f t="shared" si="9"/>
        <v>3810.17</v>
      </c>
      <c r="J150" s="17">
        <f t="shared" si="10"/>
        <v>4490.05</v>
      </c>
      <c r="K150" s="17">
        <f t="shared" si="11"/>
        <v>5990.19</v>
      </c>
    </row>
    <row r="151" spans="1:11" s="18" customFormat="1" ht="14.25" customHeight="1">
      <c r="A151" s="24">
        <f>'до 150 кВт'!A151</f>
        <v>44598</v>
      </c>
      <c r="B151" s="19">
        <v>22</v>
      </c>
      <c r="C151" s="16">
        <v>1450.7</v>
      </c>
      <c r="D151" s="16">
        <v>0</v>
      </c>
      <c r="E151" s="16">
        <v>473.37</v>
      </c>
      <c r="F151" s="16">
        <v>1463.9</v>
      </c>
      <c r="G151" s="16">
        <v>217</v>
      </c>
      <c r="H151" s="17">
        <f t="shared" si="8"/>
        <v>3016.19</v>
      </c>
      <c r="I151" s="17">
        <f t="shared" si="9"/>
        <v>3443.66</v>
      </c>
      <c r="J151" s="17">
        <f t="shared" si="10"/>
        <v>4123.54</v>
      </c>
      <c r="K151" s="17">
        <f t="shared" si="11"/>
        <v>5623.68</v>
      </c>
    </row>
    <row r="152" spans="1:11" s="18" customFormat="1" ht="14.25" customHeight="1">
      <c r="A152" s="24">
        <f>'до 150 кВт'!A152</f>
        <v>44598</v>
      </c>
      <c r="B152" s="19">
        <v>23</v>
      </c>
      <c r="C152" s="16">
        <v>1207.03</v>
      </c>
      <c r="D152" s="16">
        <v>0</v>
      </c>
      <c r="E152" s="16">
        <v>48.5</v>
      </c>
      <c r="F152" s="16">
        <v>1220.23</v>
      </c>
      <c r="G152" s="16">
        <v>217</v>
      </c>
      <c r="H152" s="17">
        <f t="shared" si="8"/>
        <v>2772.52</v>
      </c>
      <c r="I152" s="17">
        <f t="shared" si="9"/>
        <v>3199.99</v>
      </c>
      <c r="J152" s="17">
        <f t="shared" si="10"/>
        <v>3879.87</v>
      </c>
      <c r="K152" s="17">
        <f t="shared" si="11"/>
        <v>5380.01</v>
      </c>
    </row>
    <row r="153" spans="1:11" s="18" customFormat="1" ht="14.25" customHeight="1">
      <c r="A153" s="24">
        <f>'до 150 кВт'!A153</f>
        <v>44600</v>
      </c>
      <c r="B153" s="19">
        <v>0</v>
      </c>
      <c r="C153" s="16">
        <v>1031.37</v>
      </c>
      <c r="D153" s="16">
        <v>0</v>
      </c>
      <c r="E153" s="16">
        <v>122.67</v>
      </c>
      <c r="F153" s="16">
        <v>1044.57</v>
      </c>
      <c r="G153" s="16">
        <v>217</v>
      </c>
      <c r="H153" s="17">
        <f t="shared" si="8"/>
        <v>2596.8599999999997</v>
      </c>
      <c r="I153" s="17">
        <f t="shared" si="9"/>
        <v>3024.33</v>
      </c>
      <c r="J153" s="17">
        <f t="shared" si="10"/>
        <v>3704.21</v>
      </c>
      <c r="K153" s="17">
        <f t="shared" si="11"/>
        <v>5204.349999999999</v>
      </c>
    </row>
    <row r="154" spans="1:11" s="18" customFormat="1" ht="14.25" customHeight="1">
      <c r="A154" s="24">
        <f>'до 150 кВт'!A154</f>
        <v>44600</v>
      </c>
      <c r="B154" s="19">
        <v>1</v>
      </c>
      <c r="C154" s="16">
        <v>925.85</v>
      </c>
      <c r="D154" s="16">
        <v>0</v>
      </c>
      <c r="E154" s="16">
        <v>170.86</v>
      </c>
      <c r="F154" s="16">
        <v>939.05</v>
      </c>
      <c r="G154" s="16">
        <v>217</v>
      </c>
      <c r="H154" s="17">
        <f t="shared" si="8"/>
        <v>2491.34</v>
      </c>
      <c r="I154" s="17">
        <f t="shared" si="9"/>
        <v>2918.8099999999995</v>
      </c>
      <c r="J154" s="17">
        <f t="shared" si="10"/>
        <v>3598.6899999999996</v>
      </c>
      <c r="K154" s="17">
        <f t="shared" si="11"/>
        <v>5098.83</v>
      </c>
    </row>
    <row r="155" spans="1:11" s="18" customFormat="1" ht="14.25" customHeight="1">
      <c r="A155" s="24">
        <f>'до 150 кВт'!A155</f>
        <v>44600</v>
      </c>
      <c r="B155" s="19">
        <v>2</v>
      </c>
      <c r="C155" s="16">
        <v>875.43</v>
      </c>
      <c r="D155" s="16">
        <v>0</v>
      </c>
      <c r="E155" s="16">
        <v>54.81</v>
      </c>
      <c r="F155" s="16">
        <v>888.63</v>
      </c>
      <c r="G155" s="16">
        <v>217</v>
      </c>
      <c r="H155" s="17">
        <f t="shared" si="8"/>
        <v>2440.92</v>
      </c>
      <c r="I155" s="17">
        <f t="shared" si="9"/>
        <v>2868.39</v>
      </c>
      <c r="J155" s="17">
        <f t="shared" si="10"/>
        <v>3548.27</v>
      </c>
      <c r="K155" s="17">
        <f t="shared" si="11"/>
        <v>5048.41</v>
      </c>
    </row>
    <row r="156" spans="1:11" s="18" customFormat="1" ht="14.25" customHeight="1">
      <c r="A156" s="24">
        <f>'до 150 кВт'!A156</f>
        <v>44600</v>
      </c>
      <c r="B156" s="19">
        <v>3</v>
      </c>
      <c r="C156" s="16">
        <v>845.55</v>
      </c>
      <c r="D156" s="16">
        <v>0</v>
      </c>
      <c r="E156" s="16">
        <v>3.02</v>
      </c>
      <c r="F156" s="16">
        <v>858.75</v>
      </c>
      <c r="G156" s="16">
        <v>217</v>
      </c>
      <c r="H156" s="17">
        <f t="shared" si="8"/>
        <v>2411.04</v>
      </c>
      <c r="I156" s="17">
        <f t="shared" si="9"/>
        <v>2838.5099999999998</v>
      </c>
      <c r="J156" s="17">
        <f t="shared" si="10"/>
        <v>3518.39</v>
      </c>
      <c r="K156" s="17">
        <f t="shared" si="11"/>
        <v>5018.53</v>
      </c>
    </row>
    <row r="157" spans="1:11" s="18" customFormat="1" ht="14.25" customHeight="1">
      <c r="A157" s="24">
        <f>'до 150 кВт'!A157</f>
        <v>44600</v>
      </c>
      <c r="B157" s="19">
        <v>4</v>
      </c>
      <c r="C157" s="16">
        <v>934.43</v>
      </c>
      <c r="D157" s="16">
        <v>91.87</v>
      </c>
      <c r="E157" s="16">
        <v>0</v>
      </c>
      <c r="F157" s="16">
        <v>947.63</v>
      </c>
      <c r="G157" s="16">
        <v>217</v>
      </c>
      <c r="H157" s="17">
        <f t="shared" si="8"/>
        <v>2499.92</v>
      </c>
      <c r="I157" s="17">
        <f t="shared" si="9"/>
        <v>2927.39</v>
      </c>
      <c r="J157" s="17">
        <f t="shared" si="10"/>
        <v>3607.27</v>
      </c>
      <c r="K157" s="17">
        <f t="shared" si="11"/>
        <v>5107.41</v>
      </c>
    </row>
    <row r="158" spans="1:11" s="18" customFormat="1" ht="14.25" customHeight="1">
      <c r="A158" s="24">
        <f>'до 150 кВт'!A158</f>
        <v>44600</v>
      </c>
      <c r="B158" s="19">
        <v>5</v>
      </c>
      <c r="C158" s="16">
        <v>1109.71</v>
      </c>
      <c r="D158" s="16">
        <v>68.83</v>
      </c>
      <c r="E158" s="16">
        <v>0</v>
      </c>
      <c r="F158" s="16">
        <v>1122.91</v>
      </c>
      <c r="G158" s="16">
        <v>217</v>
      </c>
      <c r="H158" s="17">
        <f t="shared" si="8"/>
        <v>2675.2</v>
      </c>
      <c r="I158" s="17">
        <f t="shared" si="9"/>
        <v>3102.67</v>
      </c>
      <c r="J158" s="17">
        <f t="shared" si="10"/>
        <v>3782.55</v>
      </c>
      <c r="K158" s="17">
        <f t="shared" si="11"/>
        <v>5282.69</v>
      </c>
    </row>
    <row r="159" spans="1:11" s="18" customFormat="1" ht="14.25" customHeight="1">
      <c r="A159" s="24">
        <f>'до 150 кВт'!A159</f>
        <v>44600</v>
      </c>
      <c r="B159" s="19">
        <v>6</v>
      </c>
      <c r="C159" s="16">
        <v>1390.94</v>
      </c>
      <c r="D159" s="16">
        <v>84.23</v>
      </c>
      <c r="E159" s="16">
        <v>0</v>
      </c>
      <c r="F159" s="16">
        <v>1404.14</v>
      </c>
      <c r="G159" s="16">
        <v>217</v>
      </c>
      <c r="H159" s="17">
        <f t="shared" si="8"/>
        <v>2956.4300000000003</v>
      </c>
      <c r="I159" s="17">
        <f t="shared" si="9"/>
        <v>3383.8999999999996</v>
      </c>
      <c r="J159" s="17">
        <f t="shared" si="10"/>
        <v>4063.7799999999997</v>
      </c>
      <c r="K159" s="17">
        <f t="shared" si="11"/>
        <v>5563.92</v>
      </c>
    </row>
    <row r="160" spans="1:11" s="18" customFormat="1" ht="14.25" customHeight="1">
      <c r="A160" s="24">
        <f>'до 150 кВт'!A160</f>
        <v>44600</v>
      </c>
      <c r="B160" s="19">
        <v>7</v>
      </c>
      <c r="C160" s="16">
        <v>1679.46</v>
      </c>
      <c r="D160" s="16">
        <v>142.75</v>
      </c>
      <c r="E160" s="16">
        <v>0</v>
      </c>
      <c r="F160" s="16">
        <v>1692.66</v>
      </c>
      <c r="G160" s="16">
        <v>217</v>
      </c>
      <c r="H160" s="17">
        <f t="shared" si="8"/>
        <v>3244.95</v>
      </c>
      <c r="I160" s="17">
        <f t="shared" si="9"/>
        <v>3672.42</v>
      </c>
      <c r="J160" s="17">
        <f t="shared" si="10"/>
        <v>4352.3</v>
      </c>
      <c r="K160" s="17">
        <f t="shared" si="11"/>
        <v>5852.44</v>
      </c>
    </row>
    <row r="161" spans="1:11" s="18" customFormat="1" ht="14.25" customHeight="1">
      <c r="A161" s="24">
        <f>'до 150 кВт'!A161</f>
        <v>44600</v>
      </c>
      <c r="B161" s="19">
        <v>8</v>
      </c>
      <c r="C161" s="16">
        <v>1763.15</v>
      </c>
      <c r="D161" s="16">
        <v>61.64</v>
      </c>
      <c r="E161" s="16">
        <v>0</v>
      </c>
      <c r="F161" s="16">
        <v>1776.35</v>
      </c>
      <c r="G161" s="16">
        <v>217</v>
      </c>
      <c r="H161" s="17">
        <f t="shared" si="8"/>
        <v>3328.64</v>
      </c>
      <c r="I161" s="17">
        <f t="shared" si="9"/>
        <v>3756.1099999999997</v>
      </c>
      <c r="J161" s="17">
        <f t="shared" si="10"/>
        <v>4435.99</v>
      </c>
      <c r="K161" s="17">
        <f t="shared" si="11"/>
        <v>5936.129999999999</v>
      </c>
    </row>
    <row r="162" spans="1:11" s="18" customFormat="1" ht="14.25" customHeight="1">
      <c r="A162" s="24">
        <f>'до 150 кВт'!A162</f>
        <v>44600</v>
      </c>
      <c r="B162" s="19">
        <v>9</v>
      </c>
      <c r="C162" s="16">
        <v>1787.33</v>
      </c>
      <c r="D162" s="16">
        <v>20.52</v>
      </c>
      <c r="E162" s="16">
        <v>0</v>
      </c>
      <c r="F162" s="16">
        <v>1800.53</v>
      </c>
      <c r="G162" s="16">
        <v>217</v>
      </c>
      <c r="H162" s="17">
        <f t="shared" si="8"/>
        <v>3352.8199999999997</v>
      </c>
      <c r="I162" s="17">
        <f t="shared" si="9"/>
        <v>3780.29</v>
      </c>
      <c r="J162" s="17">
        <f t="shared" si="10"/>
        <v>4460.17</v>
      </c>
      <c r="K162" s="17">
        <f t="shared" si="11"/>
        <v>5960.3099999999995</v>
      </c>
    </row>
    <row r="163" spans="1:11" s="18" customFormat="1" ht="14.25" customHeight="1">
      <c r="A163" s="24">
        <f>'до 150 кВт'!A163</f>
        <v>44600</v>
      </c>
      <c r="B163" s="19">
        <v>10</v>
      </c>
      <c r="C163" s="16">
        <v>1782.78</v>
      </c>
      <c r="D163" s="16">
        <v>0</v>
      </c>
      <c r="E163" s="16">
        <v>16.72</v>
      </c>
      <c r="F163" s="16">
        <v>1795.98</v>
      </c>
      <c r="G163" s="16">
        <v>217</v>
      </c>
      <c r="H163" s="17">
        <f t="shared" si="8"/>
        <v>3348.27</v>
      </c>
      <c r="I163" s="17">
        <f t="shared" si="9"/>
        <v>3775.74</v>
      </c>
      <c r="J163" s="17">
        <f t="shared" si="10"/>
        <v>4455.62</v>
      </c>
      <c r="K163" s="17">
        <f t="shared" si="11"/>
        <v>5955.76</v>
      </c>
    </row>
    <row r="164" spans="1:11" s="18" customFormat="1" ht="14.25" customHeight="1">
      <c r="A164" s="24">
        <f>'до 150 кВт'!A164</f>
        <v>44600</v>
      </c>
      <c r="B164" s="19">
        <v>11</v>
      </c>
      <c r="C164" s="16">
        <v>1763.52</v>
      </c>
      <c r="D164" s="16">
        <v>0</v>
      </c>
      <c r="E164" s="16">
        <v>0.53</v>
      </c>
      <c r="F164" s="16">
        <v>1776.72</v>
      </c>
      <c r="G164" s="16">
        <v>217</v>
      </c>
      <c r="H164" s="17">
        <f t="shared" si="8"/>
        <v>3329.01</v>
      </c>
      <c r="I164" s="17">
        <f t="shared" si="9"/>
        <v>3756.4799999999996</v>
      </c>
      <c r="J164" s="17">
        <f t="shared" si="10"/>
        <v>4436.36</v>
      </c>
      <c r="K164" s="17">
        <f t="shared" si="11"/>
        <v>5936.5</v>
      </c>
    </row>
    <row r="165" spans="1:11" s="18" customFormat="1" ht="14.25" customHeight="1">
      <c r="A165" s="24">
        <f>'до 150 кВт'!A165</f>
        <v>44600</v>
      </c>
      <c r="B165" s="19">
        <v>12</v>
      </c>
      <c r="C165" s="16">
        <v>1760.49</v>
      </c>
      <c r="D165" s="16">
        <v>0</v>
      </c>
      <c r="E165" s="16">
        <v>5.79</v>
      </c>
      <c r="F165" s="16">
        <v>1773.69</v>
      </c>
      <c r="G165" s="16">
        <v>217</v>
      </c>
      <c r="H165" s="17">
        <f t="shared" si="8"/>
        <v>3325.98</v>
      </c>
      <c r="I165" s="17">
        <f t="shared" si="9"/>
        <v>3753.45</v>
      </c>
      <c r="J165" s="17">
        <f t="shared" si="10"/>
        <v>4433.33</v>
      </c>
      <c r="K165" s="17">
        <f t="shared" si="11"/>
        <v>5933.469999999999</v>
      </c>
    </row>
    <row r="166" spans="1:11" s="18" customFormat="1" ht="14.25" customHeight="1">
      <c r="A166" s="24">
        <f>'до 150 кВт'!A166</f>
        <v>44600</v>
      </c>
      <c r="B166" s="19">
        <v>13</v>
      </c>
      <c r="C166" s="16">
        <v>1758.7</v>
      </c>
      <c r="D166" s="16">
        <v>6.43</v>
      </c>
      <c r="E166" s="16">
        <v>0</v>
      </c>
      <c r="F166" s="16">
        <v>1771.9</v>
      </c>
      <c r="G166" s="16">
        <v>217</v>
      </c>
      <c r="H166" s="17">
        <f t="shared" si="8"/>
        <v>3324.19</v>
      </c>
      <c r="I166" s="17">
        <f t="shared" si="9"/>
        <v>3751.66</v>
      </c>
      <c r="J166" s="17">
        <f t="shared" si="10"/>
        <v>4431.54</v>
      </c>
      <c r="K166" s="17">
        <f t="shared" si="11"/>
        <v>5931.68</v>
      </c>
    </row>
    <row r="167" spans="1:11" s="18" customFormat="1" ht="14.25" customHeight="1">
      <c r="A167" s="24">
        <f>'до 150 кВт'!A167</f>
        <v>44600</v>
      </c>
      <c r="B167" s="19">
        <v>14</v>
      </c>
      <c r="C167" s="16">
        <v>1757</v>
      </c>
      <c r="D167" s="16">
        <v>0</v>
      </c>
      <c r="E167" s="16">
        <v>47.4</v>
      </c>
      <c r="F167" s="16">
        <v>1770.2</v>
      </c>
      <c r="G167" s="16">
        <v>217</v>
      </c>
      <c r="H167" s="17">
        <f t="shared" si="8"/>
        <v>3322.49</v>
      </c>
      <c r="I167" s="17">
        <f t="shared" si="9"/>
        <v>3749.96</v>
      </c>
      <c r="J167" s="17">
        <f t="shared" si="10"/>
        <v>4429.84</v>
      </c>
      <c r="K167" s="17">
        <f t="shared" si="11"/>
        <v>5929.98</v>
      </c>
    </row>
    <row r="168" spans="1:11" s="18" customFormat="1" ht="14.25" customHeight="1">
      <c r="A168" s="24">
        <f>'до 150 кВт'!A168</f>
        <v>44600</v>
      </c>
      <c r="B168" s="19">
        <v>15</v>
      </c>
      <c r="C168" s="16">
        <v>1739.67</v>
      </c>
      <c r="D168" s="16">
        <v>0</v>
      </c>
      <c r="E168" s="16">
        <v>29.25</v>
      </c>
      <c r="F168" s="16">
        <v>1752.87</v>
      </c>
      <c r="G168" s="16">
        <v>217</v>
      </c>
      <c r="H168" s="17">
        <f t="shared" si="8"/>
        <v>3305.16</v>
      </c>
      <c r="I168" s="17">
        <f t="shared" si="9"/>
        <v>3732.6299999999997</v>
      </c>
      <c r="J168" s="17">
        <f t="shared" si="10"/>
        <v>4412.51</v>
      </c>
      <c r="K168" s="17">
        <f t="shared" si="11"/>
        <v>5912.65</v>
      </c>
    </row>
    <row r="169" spans="1:11" s="18" customFormat="1" ht="14.25" customHeight="1">
      <c r="A169" s="24">
        <f>'до 150 кВт'!A169</f>
        <v>44600</v>
      </c>
      <c r="B169" s="19">
        <v>16</v>
      </c>
      <c r="C169" s="16">
        <v>1750.53</v>
      </c>
      <c r="D169" s="16">
        <v>0</v>
      </c>
      <c r="E169" s="16">
        <v>20.59</v>
      </c>
      <c r="F169" s="16">
        <v>1763.73</v>
      </c>
      <c r="G169" s="16">
        <v>217</v>
      </c>
      <c r="H169" s="17">
        <f t="shared" si="8"/>
        <v>3316.02</v>
      </c>
      <c r="I169" s="17">
        <f t="shared" si="9"/>
        <v>3743.49</v>
      </c>
      <c r="J169" s="17">
        <f t="shared" si="10"/>
        <v>4423.37</v>
      </c>
      <c r="K169" s="17">
        <f t="shared" si="11"/>
        <v>5923.51</v>
      </c>
    </row>
    <row r="170" spans="1:11" s="18" customFormat="1" ht="14.25" customHeight="1">
      <c r="A170" s="24">
        <f>'до 150 кВт'!A170</f>
        <v>44600</v>
      </c>
      <c r="B170" s="19">
        <v>17</v>
      </c>
      <c r="C170" s="16">
        <v>1751.4</v>
      </c>
      <c r="D170" s="16">
        <v>0</v>
      </c>
      <c r="E170" s="16">
        <v>65.09</v>
      </c>
      <c r="F170" s="16">
        <v>1764.6</v>
      </c>
      <c r="G170" s="16">
        <v>217</v>
      </c>
      <c r="H170" s="17">
        <f t="shared" si="8"/>
        <v>3316.89</v>
      </c>
      <c r="I170" s="17">
        <f t="shared" si="9"/>
        <v>3744.3599999999997</v>
      </c>
      <c r="J170" s="17">
        <f t="shared" si="10"/>
        <v>4424.24</v>
      </c>
      <c r="K170" s="17">
        <f t="shared" si="11"/>
        <v>5924.379999999999</v>
      </c>
    </row>
    <row r="171" spans="1:11" s="18" customFormat="1" ht="14.25" customHeight="1">
      <c r="A171" s="24">
        <f>'до 150 кВт'!A171</f>
        <v>44600</v>
      </c>
      <c r="B171" s="19">
        <v>18</v>
      </c>
      <c r="C171" s="16">
        <v>1776.13</v>
      </c>
      <c r="D171" s="16">
        <v>0</v>
      </c>
      <c r="E171" s="16">
        <v>251.38</v>
      </c>
      <c r="F171" s="16">
        <v>1789.33</v>
      </c>
      <c r="G171" s="16">
        <v>217</v>
      </c>
      <c r="H171" s="17">
        <f t="shared" si="8"/>
        <v>3341.62</v>
      </c>
      <c r="I171" s="17">
        <f t="shared" si="9"/>
        <v>3769.0899999999997</v>
      </c>
      <c r="J171" s="17">
        <f t="shared" si="10"/>
        <v>4448.969999999999</v>
      </c>
      <c r="K171" s="17">
        <f t="shared" si="11"/>
        <v>5949.11</v>
      </c>
    </row>
    <row r="172" spans="1:11" s="18" customFormat="1" ht="14.25" customHeight="1">
      <c r="A172" s="24">
        <f>'до 150 кВт'!A172</f>
        <v>44600</v>
      </c>
      <c r="B172" s="19">
        <v>19</v>
      </c>
      <c r="C172" s="16">
        <v>1742.26</v>
      </c>
      <c r="D172" s="16">
        <v>0</v>
      </c>
      <c r="E172" s="16">
        <v>139.36</v>
      </c>
      <c r="F172" s="16">
        <v>1755.46</v>
      </c>
      <c r="G172" s="16">
        <v>217</v>
      </c>
      <c r="H172" s="17">
        <f t="shared" si="8"/>
        <v>3307.75</v>
      </c>
      <c r="I172" s="17">
        <f t="shared" si="9"/>
        <v>3735.22</v>
      </c>
      <c r="J172" s="17">
        <f t="shared" si="10"/>
        <v>4415.1</v>
      </c>
      <c r="K172" s="17">
        <f t="shared" si="11"/>
        <v>5915.24</v>
      </c>
    </row>
    <row r="173" spans="1:11" s="18" customFormat="1" ht="14.25" customHeight="1">
      <c r="A173" s="24">
        <f>'до 150 кВт'!A173</f>
        <v>44600</v>
      </c>
      <c r="B173" s="19">
        <v>20</v>
      </c>
      <c r="C173" s="16">
        <v>1699</v>
      </c>
      <c r="D173" s="16">
        <v>0</v>
      </c>
      <c r="E173" s="16">
        <v>332</v>
      </c>
      <c r="F173" s="16">
        <v>1712.2</v>
      </c>
      <c r="G173" s="16">
        <v>217</v>
      </c>
      <c r="H173" s="17">
        <f t="shared" si="8"/>
        <v>3264.49</v>
      </c>
      <c r="I173" s="17">
        <f t="shared" si="9"/>
        <v>3691.96</v>
      </c>
      <c r="J173" s="17">
        <f t="shared" si="10"/>
        <v>4371.84</v>
      </c>
      <c r="K173" s="17">
        <f t="shared" si="11"/>
        <v>5871.98</v>
      </c>
    </row>
    <row r="174" spans="1:11" s="18" customFormat="1" ht="14.25" customHeight="1">
      <c r="A174" s="24">
        <f>'до 150 кВт'!A174</f>
        <v>44600</v>
      </c>
      <c r="B174" s="19">
        <v>21</v>
      </c>
      <c r="C174" s="16">
        <v>1698.49</v>
      </c>
      <c r="D174" s="16">
        <v>0</v>
      </c>
      <c r="E174" s="16">
        <v>356.46</v>
      </c>
      <c r="F174" s="16">
        <v>1711.69</v>
      </c>
      <c r="G174" s="16">
        <v>217</v>
      </c>
      <c r="H174" s="17">
        <f t="shared" si="8"/>
        <v>3263.98</v>
      </c>
      <c r="I174" s="17">
        <f t="shared" si="9"/>
        <v>3691.45</v>
      </c>
      <c r="J174" s="17">
        <f t="shared" si="10"/>
        <v>4371.33</v>
      </c>
      <c r="K174" s="17">
        <f t="shared" si="11"/>
        <v>5871.469999999999</v>
      </c>
    </row>
    <row r="175" spans="1:11" s="18" customFormat="1" ht="14.25" customHeight="1">
      <c r="A175" s="24">
        <f>'до 150 кВт'!A175</f>
        <v>44600</v>
      </c>
      <c r="B175" s="19">
        <v>22</v>
      </c>
      <c r="C175" s="16">
        <v>1232.91</v>
      </c>
      <c r="D175" s="16">
        <v>0</v>
      </c>
      <c r="E175" s="16">
        <v>309.95</v>
      </c>
      <c r="F175" s="16">
        <v>1246.11</v>
      </c>
      <c r="G175" s="16">
        <v>217</v>
      </c>
      <c r="H175" s="17">
        <f t="shared" si="8"/>
        <v>2798.3999999999996</v>
      </c>
      <c r="I175" s="17">
        <f t="shared" si="9"/>
        <v>3225.87</v>
      </c>
      <c r="J175" s="17">
        <f t="shared" si="10"/>
        <v>3905.75</v>
      </c>
      <c r="K175" s="17">
        <f t="shared" si="11"/>
        <v>5405.889999999999</v>
      </c>
    </row>
    <row r="176" spans="1:11" s="18" customFormat="1" ht="14.25" customHeight="1">
      <c r="A176" s="24">
        <f>'до 150 кВт'!A176</f>
        <v>44600</v>
      </c>
      <c r="B176" s="19">
        <v>23</v>
      </c>
      <c r="C176" s="16">
        <v>983.61</v>
      </c>
      <c r="D176" s="16">
        <v>534.09</v>
      </c>
      <c r="E176" s="16">
        <v>0</v>
      </c>
      <c r="F176" s="16">
        <v>996.81</v>
      </c>
      <c r="G176" s="16">
        <v>217</v>
      </c>
      <c r="H176" s="17">
        <f t="shared" si="8"/>
        <v>2549.1</v>
      </c>
      <c r="I176" s="17">
        <f t="shared" si="9"/>
        <v>2976.5699999999997</v>
      </c>
      <c r="J176" s="17">
        <f t="shared" si="10"/>
        <v>3656.45</v>
      </c>
      <c r="K176" s="17">
        <f t="shared" si="11"/>
        <v>5156.59</v>
      </c>
    </row>
    <row r="177" spans="1:11" s="18" customFormat="1" ht="14.25" customHeight="1">
      <c r="A177" s="24">
        <f>'до 150 кВт'!A177</f>
        <v>44600</v>
      </c>
      <c r="B177" s="19">
        <v>0</v>
      </c>
      <c r="C177" s="16">
        <v>872.57</v>
      </c>
      <c r="D177" s="16">
        <v>0</v>
      </c>
      <c r="E177" s="16">
        <v>179.63</v>
      </c>
      <c r="F177" s="16">
        <v>885.77</v>
      </c>
      <c r="G177" s="16">
        <v>217</v>
      </c>
      <c r="H177" s="17">
        <f t="shared" si="8"/>
        <v>2438.06</v>
      </c>
      <c r="I177" s="17">
        <f t="shared" si="9"/>
        <v>2865.5299999999997</v>
      </c>
      <c r="J177" s="17">
        <f t="shared" si="10"/>
        <v>3545.41</v>
      </c>
      <c r="K177" s="17">
        <f t="shared" si="11"/>
        <v>5045.549999999999</v>
      </c>
    </row>
    <row r="178" spans="1:11" s="18" customFormat="1" ht="14.25" customHeight="1">
      <c r="A178" s="24">
        <f>'до 150 кВт'!A178</f>
        <v>44600</v>
      </c>
      <c r="B178" s="19">
        <v>1</v>
      </c>
      <c r="C178" s="16">
        <v>759.8</v>
      </c>
      <c r="D178" s="16">
        <v>0</v>
      </c>
      <c r="E178" s="16">
        <v>97.05</v>
      </c>
      <c r="F178" s="16">
        <v>773</v>
      </c>
      <c r="G178" s="16">
        <v>217</v>
      </c>
      <c r="H178" s="17">
        <f t="shared" si="8"/>
        <v>2325.29</v>
      </c>
      <c r="I178" s="17">
        <f t="shared" si="9"/>
        <v>2752.7599999999998</v>
      </c>
      <c r="J178" s="17">
        <f t="shared" si="10"/>
        <v>3432.64</v>
      </c>
      <c r="K178" s="17">
        <f t="shared" si="11"/>
        <v>4932.78</v>
      </c>
    </row>
    <row r="179" spans="1:11" s="18" customFormat="1" ht="14.25" customHeight="1">
      <c r="A179" s="24">
        <f>'до 150 кВт'!A179</f>
        <v>44600</v>
      </c>
      <c r="B179" s="19">
        <v>2</v>
      </c>
      <c r="C179" s="16">
        <v>823.79</v>
      </c>
      <c r="D179" s="16">
        <v>0</v>
      </c>
      <c r="E179" s="16">
        <v>129.46</v>
      </c>
      <c r="F179" s="16">
        <v>836.99</v>
      </c>
      <c r="G179" s="16">
        <v>217</v>
      </c>
      <c r="H179" s="17">
        <f t="shared" si="8"/>
        <v>2389.2799999999997</v>
      </c>
      <c r="I179" s="17">
        <f t="shared" si="9"/>
        <v>2816.75</v>
      </c>
      <c r="J179" s="17">
        <f t="shared" si="10"/>
        <v>3496.63</v>
      </c>
      <c r="K179" s="17">
        <f t="shared" si="11"/>
        <v>4996.7699999999995</v>
      </c>
    </row>
    <row r="180" spans="1:11" s="18" customFormat="1" ht="14.25" customHeight="1">
      <c r="A180" s="24">
        <f>'до 150 кВт'!A180</f>
        <v>44600</v>
      </c>
      <c r="B180" s="19">
        <v>3</v>
      </c>
      <c r="C180" s="16">
        <v>823.14</v>
      </c>
      <c r="D180" s="16">
        <v>0</v>
      </c>
      <c r="E180" s="16">
        <v>3.75</v>
      </c>
      <c r="F180" s="16">
        <v>836.34</v>
      </c>
      <c r="G180" s="16">
        <v>217</v>
      </c>
      <c r="H180" s="17">
        <f t="shared" si="8"/>
        <v>2388.63</v>
      </c>
      <c r="I180" s="17">
        <f t="shared" si="9"/>
        <v>2816.1</v>
      </c>
      <c r="J180" s="17">
        <f t="shared" si="10"/>
        <v>3495.98</v>
      </c>
      <c r="K180" s="17">
        <f t="shared" si="11"/>
        <v>4996.12</v>
      </c>
    </row>
    <row r="181" spans="1:11" s="18" customFormat="1" ht="14.25" customHeight="1">
      <c r="A181" s="24">
        <f>'до 150 кВт'!A181</f>
        <v>44600</v>
      </c>
      <c r="B181" s="19">
        <v>4</v>
      </c>
      <c r="C181" s="16">
        <v>912.54</v>
      </c>
      <c r="D181" s="16">
        <v>87.56</v>
      </c>
      <c r="E181" s="16">
        <v>0</v>
      </c>
      <c r="F181" s="16">
        <v>925.74</v>
      </c>
      <c r="G181" s="16">
        <v>217</v>
      </c>
      <c r="H181" s="17">
        <f t="shared" si="8"/>
        <v>2478.0299999999997</v>
      </c>
      <c r="I181" s="17">
        <f t="shared" si="9"/>
        <v>2905.5</v>
      </c>
      <c r="J181" s="17">
        <f t="shared" si="10"/>
        <v>3585.38</v>
      </c>
      <c r="K181" s="17">
        <f t="shared" si="11"/>
        <v>5085.5199999999995</v>
      </c>
    </row>
    <row r="182" spans="1:11" s="18" customFormat="1" ht="14.25" customHeight="1">
      <c r="A182" s="24">
        <f>'до 150 кВт'!A182</f>
        <v>44600</v>
      </c>
      <c r="B182" s="19">
        <v>5</v>
      </c>
      <c r="C182" s="16">
        <v>1108.74</v>
      </c>
      <c r="D182" s="16">
        <v>107.05</v>
      </c>
      <c r="E182" s="16">
        <v>0</v>
      </c>
      <c r="F182" s="16">
        <v>1121.94</v>
      </c>
      <c r="G182" s="16">
        <v>217</v>
      </c>
      <c r="H182" s="17">
        <f t="shared" si="8"/>
        <v>2674.23</v>
      </c>
      <c r="I182" s="17">
        <f t="shared" si="9"/>
        <v>3101.7</v>
      </c>
      <c r="J182" s="17">
        <f t="shared" si="10"/>
        <v>3781.58</v>
      </c>
      <c r="K182" s="17">
        <f t="shared" si="11"/>
        <v>5281.719999999999</v>
      </c>
    </row>
    <row r="183" spans="1:11" s="18" customFormat="1" ht="14.25" customHeight="1">
      <c r="A183" s="24">
        <f>'до 150 кВт'!A183</f>
        <v>44600</v>
      </c>
      <c r="B183" s="19">
        <v>6</v>
      </c>
      <c r="C183" s="16">
        <v>1435.7</v>
      </c>
      <c r="D183" s="16">
        <v>89.43</v>
      </c>
      <c r="E183" s="16">
        <v>0</v>
      </c>
      <c r="F183" s="16">
        <v>1448.9</v>
      </c>
      <c r="G183" s="16">
        <v>217</v>
      </c>
      <c r="H183" s="17">
        <f t="shared" si="8"/>
        <v>3001.19</v>
      </c>
      <c r="I183" s="17">
        <f t="shared" si="9"/>
        <v>3428.66</v>
      </c>
      <c r="J183" s="17">
        <f t="shared" si="10"/>
        <v>4108.54</v>
      </c>
      <c r="K183" s="17">
        <f t="shared" si="11"/>
        <v>5608.68</v>
      </c>
    </row>
    <row r="184" spans="1:11" s="18" customFormat="1" ht="14.25" customHeight="1">
      <c r="A184" s="24">
        <f>'до 150 кВт'!A184</f>
        <v>44600</v>
      </c>
      <c r="B184" s="19">
        <v>7</v>
      </c>
      <c r="C184" s="16">
        <v>1779.64</v>
      </c>
      <c r="D184" s="16">
        <v>9.95</v>
      </c>
      <c r="E184" s="16">
        <v>0</v>
      </c>
      <c r="F184" s="16">
        <v>1792.84</v>
      </c>
      <c r="G184" s="16">
        <v>217</v>
      </c>
      <c r="H184" s="17">
        <f t="shared" si="8"/>
        <v>3345.13</v>
      </c>
      <c r="I184" s="17">
        <f t="shared" si="9"/>
        <v>3772.5999999999995</v>
      </c>
      <c r="J184" s="17">
        <f t="shared" si="10"/>
        <v>4452.48</v>
      </c>
      <c r="K184" s="17">
        <f t="shared" si="11"/>
        <v>5952.62</v>
      </c>
    </row>
    <row r="185" spans="1:11" s="18" customFormat="1" ht="14.25" customHeight="1">
      <c r="A185" s="24">
        <f>'до 150 кВт'!A185</f>
        <v>44600</v>
      </c>
      <c r="B185" s="19">
        <v>8</v>
      </c>
      <c r="C185" s="16">
        <v>1840.62</v>
      </c>
      <c r="D185" s="16">
        <v>76.63</v>
      </c>
      <c r="E185" s="16">
        <v>0</v>
      </c>
      <c r="F185" s="16">
        <v>1853.82</v>
      </c>
      <c r="G185" s="16">
        <v>217</v>
      </c>
      <c r="H185" s="17">
        <f t="shared" si="8"/>
        <v>3406.1099999999997</v>
      </c>
      <c r="I185" s="17">
        <f t="shared" si="9"/>
        <v>3833.5799999999995</v>
      </c>
      <c r="J185" s="17">
        <f t="shared" si="10"/>
        <v>4513.459999999999</v>
      </c>
      <c r="K185" s="17">
        <f t="shared" si="11"/>
        <v>6013.599999999999</v>
      </c>
    </row>
    <row r="186" spans="1:11" s="18" customFormat="1" ht="14.25" customHeight="1">
      <c r="A186" s="24">
        <f>'до 150 кВт'!A186</f>
        <v>44600</v>
      </c>
      <c r="B186" s="19">
        <v>9</v>
      </c>
      <c r="C186" s="16">
        <v>1872.99</v>
      </c>
      <c r="D186" s="16">
        <v>64.66</v>
      </c>
      <c r="E186" s="16">
        <v>0</v>
      </c>
      <c r="F186" s="16">
        <v>1886.19</v>
      </c>
      <c r="G186" s="16">
        <v>217</v>
      </c>
      <c r="H186" s="17">
        <f t="shared" si="8"/>
        <v>3438.48</v>
      </c>
      <c r="I186" s="17">
        <f t="shared" si="9"/>
        <v>3865.95</v>
      </c>
      <c r="J186" s="17">
        <f t="shared" si="10"/>
        <v>4545.83</v>
      </c>
      <c r="K186" s="17">
        <f t="shared" si="11"/>
        <v>6045.969999999999</v>
      </c>
    </row>
    <row r="187" spans="1:11" s="18" customFormat="1" ht="14.25" customHeight="1">
      <c r="A187" s="24">
        <f>'до 150 кВт'!A187</f>
        <v>44600</v>
      </c>
      <c r="B187" s="19">
        <v>10</v>
      </c>
      <c r="C187" s="16">
        <v>1906.73</v>
      </c>
      <c r="D187" s="16">
        <v>0</v>
      </c>
      <c r="E187" s="16">
        <v>17.77</v>
      </c>
      <c r="F187" s="16">
        <v>1919.93</v>
      </c>
      <c r="G187" s="16">
        <v>217</v>
      </c>
      <c r="H187" s="17">
        <f t="shared" si="8"/>
        <v>3472.2200000000003</v>
      </c>
      <c r="I187" s="17">
        <f t="shared" si="9"/>
        <v>3899.69</v>
      </c>
      <c r="J187" s="17">
        <f t="shared" si="10"/>
        <v>4579.57</v>
      </c>
      <c r="K187" s="17">
        <f t="shared" si="11"/>
        <v>6079.71</v>
      </c>
    </row>
    <row r="188" spans="1:11" s="18" customFormat="1" ht="14.25" customHeight="1">
      <c r="A188" s="24">
        <f>'до 150 кВт'!A188</f>
        <v>44600</v>
      </c>
      <c r="B188" s="19">
        <v>11</v>
      </c>
      <c r="C188" s="16">
        <v>1893.53</v>
      </c>
      <c r="D188" s="16">
        <v>0</v>
      </c>
      <c r="E188" s="16">
        <v>30.9</v>
      </c>
      <c r="F188" s="16">
        <v>1906.73</v>
      </c>
      <c r="G188" s="16">
        <v>217</v>
      </c>
      <c r="H188" s="17">
        <f t="shared" si="8"/>
        <v>3459.02</v>
      </c>
      <c r="I188" s="17">
        <f t="shared" si="9"/>
        <v>3886.49</v>
      </c>
      <c r="J188" s="17">
        <f t="shared" si="10"/>
        <v>4566.37</v>
      </c>
      <c r="K188" s="17">
        <f t="shared" si="11"/>
        <v>6066.51</v>
      </c>
    </row>
    <row r="189" spans="1:11" s="18" customFormat="1" ht="14.25" customHeight="1">
      <c r="A189" s="24">
        <f>'до 150 кВт'!A189</f>
        <v>44600</v>
      </c>
      <c r="B189" s="19">
        <v>12</v>
      </c>
      <c r="C189" s="16">
        <v>1860.36</v>
      </c>
      <c r="D189" s="16">
        <v>16.06</v>
      </c>
      <c r="E189" s="16">
        <v>0</v>
      </c>
      <c r="F189" s="16">
        <v>1873.56</v>
      </c>
      <c r="G189" s="16">
        <v>217</v>
      </c>
      <c r="H189" s="17">
        <f t="shared" si="8"/>
        <v>3425.85</v>
      </c>
      <c r="I189" s="17">
        <f t="shared" si="9"/>
        <v>3853.3199999999997</v>
      </c>
      <c r="J189" s="17">
        <f t="shared" si="10"/>
        <v>4533.2</v>
      </c>
      <c r="K189" s="17">
        <f t="shared" si="11"/>
        <v>6033.34</v>
      </c>
    </row>
    <row r="190" spans="1:11" s="18" customFormat="1" ht="14.25" customHeight="1">
      <c r="A190" s="24">
        <f>'до 150 кВт'!A190</f>
        <v>44600</v>
      </c>
      <c r="B190" s="19">
        <v>13</v>
      </c>
      <c r="C190" s="16">
        <v>1865.83</v>
      </c>
      <c r="D190" s="16">
        <v>1.82</v>
      </c>
      <c r="E190" s="16">
        <v>0</v>
      </c>
      <c r="F190" s="16">
        <v>1879.03</v>
      </c>
      <c r="G190" s="16">
        <v>217</v>
      </c>
      <c r="H190" s="17">
        <f t="shared" si="8"/>
        <v>3431.3199999999997</v>
      </c>
      <c r="I190" s="17">
        <f t="shared" si="9"/>
        <v>3858.7899999999995</v>
      </c>
      <c r="J190" s="17">
        <f t="shared" si="10"/>
        <v>4538.67</v>
      </c>
      <c r="K190" s="17">
        <f t="shared" si="11"/>
        <v>6038.8099999999995</v>
      </c>
    </row>
    <row r="191" spans="1:11" s="18" customFormat="1" ht="14.25" customHeight="1">
      <c r="A191" s="24">
        <f>'до 150 кВт'!A191</f>
        <v>44600</v>
      </c>
      <c r="B191" s="19">
        <v>14</v>
      </c>
      <c r="C191" s="16">
        <v>1870.24</v>
      </c>
      <c r="D191" s="16">
        <v>11.64</v>
      </c>
      <c r="E191" s="16">
        <v>0</v>
      </c>
      <c r="F191" s="16">
        <v>1883.44</v>
      </c>
      <c r="G191" s="16">
        <v>217</v>
      </c>
      <c r="H191" s="17">
        <f t="shared" si="8"/>
        <v>3435.73</v>
      </c>
      <c r="I191" s="17">
        <f t="shared" si="9"/>
        <v>3863.2</v>
      </c>
      <c r="J191" s="17">
        <f t="shared" si="10"/>
        <v>4543.08</v>
      </c>
      <c r="K191" s="17">
        <f t="shared" si="11"/>
        <v>6043.219999999999</v>
      </c>
    </row>
    <row r="192" spans="1:11" s="18" customFormat="1" ht="14.25" customHeight="1">
      <c r="A192" s="24">
        <f>'до 150 кВт'!A192</f>
        <v>44600</v>
      </c>
      <c r="B192" s="19">
        <v>15</v>
      </c>
      <c r="C192" s="16">
        <v>1863.01</v>
      </c>
      <c r="D192" s="16">
        <v>51.74</v>
      </c>
      <c r="E192" s="16">
        <v>0</v>
      </c>
      <c r="F192" s="16">
        <v>1876.21</v>
      </c>
      <c r="G192" s="16">
        <v>217</v>
      </c>
      <c r="H192" s="17">
        <f t="shared" si="8"/>
        <v>3428.5</v>
      </c>
      <c r="I192" s="17">
        <f t="shared" si="9"/>
        <v>3855.97</v>
      </c>
      <c r="J192" s="17">
        <f t="shared" si="10"/>
        <v>4535.85</v>
      </c>
      <c r="K192" s="17">
        <f t="shared" si="11"/>
        <v>6035.99</v>
      </c>
    </row>
    <row r="193" spans="1:11" s="18" customFormat="1" ht="14.25" customHeight="1">
      <c r="A193" s="24">
        <f>'до 150 кВт'!A193</f>
        <v>44600</v>
      </c>
      <c r="B193" s="19">
        <v>16</v>
      </c>
      <c r="C193" s="16">
        <v>1878.25</v>
      </c>
      <c r="D193" s="16">
        <v>144.5</v>
      </c>
      <c r="E193" s="16">
        <v>0</v>
      </c>
      <c r="F193" s="16">
        <v>1891.45</v>
      </c>
      <c r="G193" s="16">
        <v>217</v>
      </c>
      <c r="H193" s="17">
        <f t="shared" si="8"/>
        <v>3443.74</v>
      </c>
      <c r="I193" s="17">
        <f t="shared" si="9"/>
        <v>3871.2099999999996</v>
      </c>
      <c r="J193" s="17">
        <f t="shared" si="10"/>
        <v>4551.09</v>
      </c>
      <c r="K193" s="17">
        <f t="shared" si="11"/>
        <v>6051.23</v>
      </c>
    </row>
    <row r="194" spans="1:11" s="18" customFormat="1" ht="14.25" customHeight="1">
      <c r="A194" s="24">
        <f>'до 150 кВт'!A194</f>
        <v>44600</v>
      </c>
      <c r="B194" s="19">
        <v>17</v>
      </c>
      <c r="C194" s="16">
        <v>1911.41</v>
      </c>
      <c r="D194" s="16">
        <v>72.93</v>
      </c>
      <c r="E194" s="16">
        <v>0</v>
      </c>
      <c r="F194" s="16">
        <v>1924.61</v>
      </c>
      <c r="G194" s="16">
        <v>217</v>
      </c>
      <c r="H194" s="17">
        <f t="shared" si="8"/>
        <v>3476.8999999999996</v>
      </c>
      <c r="I194" s="17">
        <f t="shared" si="9"/>
        <v>3904.3699999999994</v>
      </c>
      <c r="J194" s="17">
        <f t="shared" si="10"/>
        <v>4584.25</v>
      </c>
      <c r="K194" s="17">
        <f t="shared" si="11"/>
        <v>6084.389999999999</v>
      </c>
    </row>
    <row r="195" spans="1:11" s="18" customFormat="1" ht="14.25" customHeight="1">
      <c r="A195" s="24">
        <f>'до 150 кВт'!A195</f>
        <v>44600</v>
      </c>
      <c r="B195" s="19">
        <v>18</v>
      </c>
      <c r="C195" s="16">
        <v>1966.94</v>
      </c>
      <c r="D195" s="16">
        <v>0</v>
      </c>
      <c r="E195" s="16">
        <v>35.92</v>
      </c>
      <c r="F195" s="16">
        <v>1980.14</v>
      </c>
      <c r="G195" s="16">
        <v>217</v>
      </c>
      <c r="H195" s="17">
        <f t="shared" si="8"/>
        <v>3532.4300000000003</v>
      </c>
      <c r="I195" s="17">
        <f t="shared" si="9"/>
        <v>3959.9</v>
      </c>
      <c r="J195" s="17">
        <f t="shared" si="10"/>
        <v>4639.780000000001</v>
      </c>
      <c r="K195" s="17">
        <f t="shared" si="11"/>
        <v>6139.92</v>
      </c>
    </row>
    <row r="196" spans="1:11" s="18" customFormat="1" ht="14.25" customHeight="1">
      <c r="A196" s="24">
        <f>'до 150 кВт'!A196</f>
        <v>44600</v>
      </c>
      <c r="B196" s="19">
        <v>19</v>
      </c>
      <c r="C196" s="16">
        <v>1889.36</v>
      </c>
      <c r="D196" s="16">
        <v>0</v>
      </c>
      <c r="E196" s="16">
        <v>186.43</v>
      </c>
      <c r="F196" s="16">
        <v>1902.56</v>
      </c>
      <c r="G196" s="16">
        <v>217</v>
      </c>
      <c r="H196" s="17">
        <f t="shared" si="8"/>
        <v>3454.85</v>
      </c>
      <c r="I196" s="17">
        <f t="shared" si="9"/>
        <v>3882.3199999999997</v>
      </c>
      <c r="J196" s="17">
        <f t="shared" si="10"/>
        <v>4562.2</v>
      </c>
      <c r="K196" s="17">
        <f t="shared" si="11"/>
        <v>6062.34</v>
      </c>
    </row>
    <row r="197" spans="1:11" s="18" customFormat="1" ht="14.25" customHeight="1">
      <c r="A197" s="24">
        <f>'до 150 кВт'!A197</f>
        <v>44600</v>
      </c>
      <c r="B197" s="19">
        <v>20</v>
      </c>
      <c r="C197" s="16">
        <v>1835.71</v>
      </c>
      <c r="D197" s="16">
        <v>0</v>
      </c>
      <c r="E197" s="16">
        <v>177.71</v>
      </c>
      <c r="F197" s="16">
        <v>1848.91</v>
      </c>
      <c r="G197" s="16">
        <v>217</v>
      </c>
      <c r="H197" s="17">
        <f t="shared" si="8"/>
        <v>3401.2</v>
      </c>
      <c r="I197" s="17">
        <f t="shared" si="9"/>
        <v>3828.6699999999996</v>
      </c>
      <c r="J197" s="17">
        <f t="shared" si="10"/>
        <v>4508.549999999999</v>
      </c>
      <c r="K197" s="17">
        <f t="shared" si="11"/>
        <v>6008.69</v>
      </c>
    </row>
    <row r="198" spans="1:11" s="18" customFormat="1" ht="14.25" customHeight="1">
      <c r="A198" s="24">
        <f>'до 150 кВт'!A198</f>
        <v>44600</v>
      </c>
      <c r="B198" s="19">
        <v>21</v>
      </c>
      <c r="C198" s="16">
        <v>1817.32</v>
      </c>
      <c r="D198" s="16">
        <v>0</v>
      </c>
      <c r="E198" s="16">
        <v>418.89</v>
      </c>
      <c r="F198" s="16">
        <v>1830.52</v>
      </c>
      <c r="G198" s="16">
        <v>217</v>
      </c>
      <c r="H198" s="17">
        <f t="shared" si="8"/>
        <v>3382.81</v>
      </c>
      <c r="I198" s="17">
        <f t="shared" si="9"/>
        <v>3810.2799999999997</v>
      </c>
      <c r="J198" s="17">
        <f t="shared" si="10"/>
        <v>4490.16</v>
      </c>
      <c r="K198" s="17">
        <f t="shared" si="11"/>
        <v>5990.299999999999</v>
      </c>
    </row>
    <row r="199" spans="1:11" s="18" customFormat="1" ht="14.25" customHeight="1">
      <c r="A199" s="24">
        <f>'до 150 кВт'!A199</f>
        <v>44600</v>
      </c>
      <c r="B199" s="19">
        <v>22</v>
      </c>
      <c r="C199" s="16">
        <v>1535.89</v>
      </c>
      <c r="D199" s="16">
        <v>0</v>
      </c>
      <c r="E199" s="16">
        <v>446.96</v>
      </c>
      <c r="F199" s="16">
        <v>1549.09</v>
      </c>
      <c r="G199" s="16">
        <v>217</v>
      </c>
      <c r="H199" s="17">
        <f t="shared" si="8"/>
        <v>3101.38</v>
      </c>
      <c r="I199" s="17">
        <f t="shared" si="9"/>
        <v>3528.8499999999995</v>
      </c>
      <c r="J199" s="17">
        <f t="shared" si="10"/>
        <v>4208.73</v>
      </c>
      <c r="K199" s="17">
        <f t="shared" si="11"/>
        <v>5708.87</v>
      </c>
    </row>
    <row r="200" spans="1:11" s="18" customFormat="1" ht="14.25" customHeight="1">
      <c r="A200" s="24">
        <f>'до 150 кВт'!A200</f>
        <v>44600</v>
      </c>
      <c r="B200" s="19">
        <v>23</v>
      </c>
      <c r="C200" s="16">
        <v>1297</v>
      </c>
      <c r="D200" s="16">
        <v>0</v>
      </c>
      <c r="E200" s="16">
        <v>289.5</v>
      </c>
      <c r="F200" s="16">
        <v>1310.2</v>
      </c>
      <c r="G200" s="16">
        <v>217</v>
      </c>
      <c r="H200" s="17">
        <f t="shared" si="8"/>
        <v>2862.49</v>
      </c>
      <c r="I200" s="17">
        <f t="shared" si="9"/>
        <v>3289.96</v>
      </c>
      <c r="J200" s="17">
        <f t="shared" si="10"/>
        <v>3969.84</v>
      </c>
      <c r="K200" s="17">
        <f t="shared" si="11"/>
        <v>5469.98</v>
      </c>
    </row>
    <row r="201" spans="1:11" s="18" customFormat="1" ht="14.25" customHeight="1">
      <c r="A201" s="24">
        <f>'до 150 кВт'!A201</f>
        <v>44601</v>
      </c>
      <c r="B201" s="19">
        <v>0</v>
      </c>
      <c r="C201" s="16">
        <v>1356.32</v>
      </c>
      <c r="D201" s="16">
        <v>0</v>
      </c>
      <c r="E201" s="16">
        <v>355.24</v>
      </c>
      <c r="F201" s="16">
        <v>1369.52</v>
      </c>
      <c r="G201" s="16">
        <v>217</v>
      </c>
      <c r="H201" s="17">
        <f t="shared" si="8"/>
        <v>2921.81</v>
      </c>
      <c r="I201" s="17">
        <f t="shared" si="9"/>
        <v>3349.2799999999997</v>
      </c>
      <c r="J201" s="17">
        <f t="shared" si="10"/>
        <v>4029.16</v>
      </c>
      <c r="K201" s="17">
        <f t="shared" si="11"/>
        <v>5529.299999999999</v>
      </c>
    </row>
    <row r="202" spans="1:11" s="18" customFormat="1" ht="14.25" customHeight="1">
      <c r="A202" s="24">
        <f>'до 150 кВт'!A202</f>
        <v>44601</v>
      </c>
      <c r="B202" s="19">
        <v>1</v>
      </c>
      <c r="C202" s="16">
        <v>998.84</v>
      </c>
      <c r="D202" s="16">
        <v>0</v>
      </c>
      <c r="E202" s="16">
        <v>25.55</v>
      </c>
      <c r="F202" s="16">
        <v>1012.04</v>
      </c>
      <c r="G202" s="16">
        <v>217</v>
      </c>
      <c r="H202" s="17">
        <f aca="true" t="shared" si="12" ref="H202:H265">SUM($F202,$G202,$M$3,$M$4)</f>
        <v>2564.33</v>
      </c>
      <c r="I202" s="17">
        <f aca="true" t="shared" si="13" ref="I202:I265">SUM($F202,$G202,$N$3,$N$4)</f>
        <v>2991.7999999999997</v>
      </c>
      <c r="J202" s="17">
        <f aca="true" t="shared" si="14" ref="J202:J265">SUM($F202,$G202,$O$3,$O$4)</f>
        <v>3671.68</v>
      </c>
      <c r="K202" s="17">
        <f aca="true" t="shared" si="15" ref="K202:K265">SUM($F202,$G202,$P$3,$P$4)</f>
        <v>5171.82</v>
      </c>
    </row>
    <row r="203" spans="1:11" s="18" customFormat="1" ht="14.25" customHeight="1">
      <c r="A203" s="24">
        <f>'до 150 кВт'!A203</f>
        <v>44601</v>
      </c>
      <c r="B203" s="19">
        <v>2</v>
      </c>
      <c r="C203" s="16">
        <v>917.17</v>
      </c>
      <c r="D203" s="16">
        <v>15.95</v>
      </c>
      <c r="E203" s="16">
        <v>0</v>
      </c>
      <c r="F203" s="16">
        <v>930.37</v>
      </c>
      <c r="G203" s="16">
        <v>217</v>
      </c>
      <c r="H203" s="17">
        <f t="shared" si="12"/>
        <v>2482.66</v>
      </c>
      <c r="I203" s="17">
        <f t="shared" si="13"/>
        <v>2910.1299999999997</v>
      </c>
      <c r="J203" s="17">
        <f t="shared" si="14"/>
        <v>3590.0099999999998</v>
      </c>
      <c r="K203" s="17">
        <f t="shared" si="15"/>
        <v>5090.15</v>
      </c>
    </row>
    <row r="204" spans="1:11" s="18" customFormat="1" ht="14.25" customHeight="1">
      <c r="A204" s="24">
        <f>'до 150 кВт'!A204</f>
        <v>44601</v>
      </c>
      <c r="B204" s="19">
        <v>3</v>
      </c>
      <c r="C204" s="16">
        <v>910.63</v>
      </c>
      <c r="D204" s="16">
        <v>45.95</v>
      </c>
      <c r="E204" s="16">
        <v>0</v>
      </c>
      <c r="F204" s="16">
        <v>923.83</v>
      </c>
      <c r="G204" s="16">
        <v>217</v>
      </c>
      <c r="H204" s="17">
        <f t="shared" si="12"/>
        <v>2476.12</v>
      </c>
      <c r="I204" s="17">
        <f t="shared" si="13"/>
        <v>2903.5899999999997</v>
      </c>
      <c r="J204" s="17">
        <f t="shared" si="14"/>
        <v>3583.47</v>
      </c>
      <c r="K204" s="17">
        <f t="shared" si="15"/>
        <v>5083.61</v>
      </c>
    </row>
    <row r="205" spans="1:11" s="18" customFormat="1" ht="14.25" customHeight="1">
      <c r="A205" s="24">
        <f>'до 150 кВт'!A205</f>
        <v>44601</v>
      </c>
      <c r="B205" s="19">
        <v>4</v>
      </c>
      <c r="C205" s="16">
        <v>969.43</v>
      </c>
      <c r="D205" s="16">
        <v>113.34</v>
      </c>
      <c r="E205" s="16">
        <v>0</v>
      </c>
      <c r="F205" s="16">
        <v>982.63</v>
      </c>
      <c r="G205" s="16">
        <v>217</v>
      </c>
      <c r="H205" s="17">
        <f t="shared" si="12"/>
        <v>2534.92</v>
      </c>
      <c r="I205" s="17">
        <f t="shared" si="13"/>
        <v>2962.39</v>
      </c>
      <c r="J205" s="17">
        <f t="shared" si="14"/>
        <v>3642.27</v>
      </c>
      <c r="K205" s="17">
        <f t="shared" si="15"/>
        <v>5142.41</v>
      </c>
    </row>
    <row r="206" spans="1:11" s="18" customFormat="1" ht="14.25" customHeight="1">
      <c r="A206" s="24">
        <f>'до 150 кВт'!A206</f>
        <v>44601</v>
      </c>
      <c r="B206" s="19">
        <v>5</v>
      </c>
      <c r="C206" s="16">
        <v>1144.73</v>
      </c>
      <c r="D206" s="16">
        <v>219.09</v>
      </c>
      <c r="E206" s="16">
        <v>0</v>
      </c>
      <c r="F206" s="16">
        <v>1157.93</v>
      </c>
      <c r="G206" s="16">
        <v>217</v>
      </c>
      <c r="H206" s="17">
        <f t="shared" si="12"/>
        <v>2710.2200000000003</v>
      </c>
      <c r="I206" s="17">
        <f t="shared" si="13"/>
        <v>3137.6899999999996</v>
      </c>
      <c r="J206" s="17">
        <f t="shared" si="14"/>
        <v>3817.5699999999997</v>
      </c>
      <c r="K206" s="17">
        <f t="shared" si="15"/>
        <v>5317.71</v>
      </c>
    </row>
    <row r="207" spans="1:11" s="18" customFormat="1" ht="14.25" customHeight="1">
      <c r="A207" s="24">
        <f>'до 150 кВт'!A207</f>
        <v>44601</v>
      </c>
      <c r="B207" s="19">
        <v>6</v>
      </c>
      <c r="C207" s="16">
        <v>1480.52</v>
      </c>
      <c r="D207" s="16">
        <v>67.22</v>
      </c>
      <c r="E207" s="16">
        <v>0</v>
      </c>
      <c r="F207" s="16">
        <v>1493.72</v>
      </c>
      <c r="G207" s="16">
        <v>217</v>
      </c>
      <c r="H207" s="17">
        <f t="shared" si="12"/>
        <v>3046.01</v>
      </c>
      <c r="I207" s="17">
        <f t="shared" si="13"/>
        <v>3473.4799999999996</v>
      </c>
      <c r="J207" s="17">
        <f t="shared" si="14"/>
        <v>4153.36</v>
      </c>
      <c r="K207" s="17">
        <f t="shared" si="15"/>
        <v>5653.5</v>
      </c>
    </row>
    <row r="208" spans="1:11" s="18" customFormat="1" ht="14.25" customHeight="1">
      <c r="A208" s="24">
        <f>'до 150 кВт'!A208</f>
        <v>44601</v>
      </c>
      <c r="B208" s="19">
        <v>7</v>
      </c>
      <c r="C208" s="16">
        <v>1782.76</v>
      </c>
      <c r="D208" s="16">
        <v>20.3</v>
      </c>
      <c r="E208" s="16">
        <v>0</v>
      </c>
      <c r="F208" s="16">
        <v>1795.96</v>
      </c>
      <c r="G208" s="16">
        <v>217</v>
      </c>
      <c r="H208" s="17">
        <f t="shared" si="12"/>
        <v>3348.25</v>
      </c>
      <c r="I208" s="17">
        <f t="shared" si="13"/>
        <v>3775.72</v>
      </c>
      <c r="J208" s="17">
        <f t="shared" si="14"/>
        <v>4455.6</v>
      </c>
      <c r="K208" s="17">
        <f t="shared" si="15"/>
        <v>5955.74</v>
      </c>
    </row>
    <row r="209" spans="1:11" s="18" customFormat="1" ht="14.25" customHeight="1">
      <c r="A209" s="24">
        <f>'до 150 кВт'!A209</f>
        <v>44601</v>
      </c>
      <c r="B209" s="19">
        <v>8</v>
      </c>
      <c r="C209" s="16">
        <v>1833.21</v>
      </c>
      <c r="D209" s="16">
        <v>110.25</v>
      </c>
      <c r="E209" s="16">
        <v>0</v>
      </c>
      <c r="F209" s="16">
        <v>1846.41</v>
      </c>
      <c r="G209" s="16">
        <v>217</v>
      </c>
      <c r="H209" s="17">
        <f t="shared" si="12"/>
        <v>3398.7</v>
      </c>
      <c r="I209" s="17">
        <f t="shared" si="13"/>
        <v>3826.1699999999996</v>
      </c>
      <c r="J209" s="17">
        <f t="shared" si="14"/>
        <v>4506.049999999999</v>
      </c>
      <c r="K209" s="17">
        <f t="shared" si="15"/>
        <v>6006.19</v>
      </c>
    </row>
    <row r="210" spans="1:11" s="18" customFormat="1" ht="14.25" customHeight="1">
      <c r="A210" s="24">
        <f>'до 150 кВт'!A210</f>
        <v>44601</v>
      </c>
      <c r="B210" s="19">
        <v>9</v>
      </c>
      <c r="C210" s="16">
        <v>1868.86</v>
      </c>
      <c r="D210" s="16">
        <v>78.51</v>
      </c>
      <c r="E210" s="16">
        <v>0</v>
      </c>
      <c r="F210" s="16">
        <v>1882.06</v>
      </c>
      <c r="G210" s="16">
        <v>217</v>
      </c>
      <c r="H210" s="17">
        <f t="shared" si="12"/>
        <v>3434.35</v>
      </c>
      <c r="I210" s="17">
        <f t="shared" si="13"/>
        <v>3861.8199999999997</v>
      </c>
      <c r="J210" s="17">
        <f t="shared" si="14"/>
        <v>4541.7</v>
      </c>
      <c r="K210" s="17">
        <f t="shared" si="15"/>
        <v>6041.84</v>
      </c>
    </row>
    <row r="211" spans="1:11" s="18" customFormat="1" ht="14.25" customHeight="1">
      <c r="A211" s="24">
        <f>'до 150 кВт'!A211</f>
        <v>44601</v>
      </c>
      <c r="B211" s="19">
        <v>10</v>
      </c>
      <c r="C211" s="16">
        <v>1874.96</v>
      </c>
      <c r="D211" s="16">
        <v>37.72</v>
      </c>
      <c r="E211" s="16">
        <v>0</v>
      </c>
      <c r="F211" s="16">
        <v>1888.16</v>
      </c>
      <c r="G211" s="16">
        <v>217</v>
      </c>
      <c r="H211" s="17">
        <f t="shared" si="12"/>
        <v>3440.45</v>
      </c>
      <c r="I211" s="17">
        <f t="shared" si="13"/>
        <v>3867.9199999999996</v>
      </c>
      <c r="J211" s="17">
        <f t="shared" si="14"/>
        <v>4547.799999999999</v>
      </c>
      <c r="K211" s="17">
        <f t="shared" si="15"/>
        <v>6047.94</v>
      </c>
    </row>
    <row r="212" spans="1:11" s="18" customFormat="1" ht="14.25" customHeight="1">
      <c r="A212" s="24">
        <f>'до 150 кВт'!A212</f>
        <v>44601</v>
      </c>
      <c r="B212" s="19">
        <v>11</v>
      </c>
      <c r="C212" s="16">
        <v>1865.86</v>
      </c>
      <c r="D212" s="16">
        <v>34.46</v>
      </c>
      <c r="E212" s="16">
        <v>0</v>
      </c>
      <c r="F212" s="16">
        <v>1879.06</v>
      </c>
      <c r="G212" s="16">
        <v>217</v>
      </c>
      <c r="H212" s="17">
        <f t="shared" si="12"/>
        <v>3431.35</v>
      </c>
      <c r="I212" s="17">
        <f t="shared" si="13"/>
        <v>3858.8199999999997</v>
      </c>
      <c r="J212" s="17">
        <f t="shared" si="14"/>
        <v>4538.7</v>
      </c>
      <c r="K212" s="17">
        <f t="shared" si="15"/>
        <v>6038.84</v>
      </c>
    </row>
    <row r="213" spans="1:11" s="18" customFormat="1" ht="14.25" customHeight="1">
      <c r="A213" s="24">
        <f>'до 150 кВт'!A213</f>
        <v>44601</v>
      </c>
      <c r="B213" s="19">
        <v>12</v>
      </c>
      <c r="C213" s="16">
        <v>1852.8</v>
      </c>
      <c r="D213" s="16">
        <v>3.97</v>
      </c>
      <c r="E213" s="16">
        <v>0</v>
      </c>
      <c r="F213" s="16">
        <v>1866</v>
      </c>
      <c r="G213" s="16">
        <v>217</v>
      </c>
      <c r="H213" s="17">
        <f t="shared" si="12"/>
        <v>3418.29</v>
      </c>
      <c r="I213" s="17">
        <f t="shared" si="13"/>
        <v>3845.7599999999998</v>
      </c>
      <c r="J213" s="17">
        <f t="shared" si="14"/>
        <v>4525.639999999999</v>
      </c>
      <c r="K213" s="17">
        <f t="shared" si="15"/>
        <v>6025.78</v>
      </c>
    </row>
    <row r="214" spans="1:11" s="18" customFormat="1" ht="14.25" customHeight="1">
      <c r="A214" s="24">
        <f>'до 150 кВт'!A214</f>
        <v>44601</v>
      </c>
      <c r="B214" s="19">
        <v>13</v>
      </c>
      <c r="C214" s="16">
        <v>1856.64</v>
      </c>
      <c r="D214" s="16">
        <v>0.26</v>
      </c>
      <c r="E214" s="16">
        <v>0</v>
      </c>
      <c r="F214" s="16">
        <v>1869.84</v>
      </c>
      <c r="G214" s="16">
        <v>217</v>
      </c>
      <c r="H214" s="17">
        <f t="shared" si="12"/>
        <v>3422.13</v>
      </c>
      <c r="I214" s="17">
        <f t="shared" si="13"/>
        <v>3849.6</v>
      </c>
      <c r="J214" s="17">
        <f t="shared" si="14"/>
        <v>4529.48</v>
      </c>
      <c r="K214" s="17">
        <f t="shared" si="15"/>
        <v>6029.62</v>
      </c>
    </row>
    <row r="215" spans="1:11" s="18" customFormat="1" ht="14.25" customHeight="1">
      <c r="A215" s="24">
        <f>'до 150 кВт'!A215</f>
        <v>44601</v>
      </c>
      <c r="B215" s="19">
        <v>14</v>
      </c>
      <c r="C215" s="16">
        <v>1853.91</v>
      </c>
      <c r="D215" s="16">
        <v>1.81</v>
      </c>
      <c r="E215" s="16">
        <v>0</v>
      </c>
      <c r="F215" s="16">
        <v>1867.11</v>
      </c>
      <c r="G215" s="16">
        <v>217</v>
      </c>
      <c r="H215" s="17">
        <f t="shared" si="12"/>
        <v>3419.3999999999996</v>
      </c>
      <c r="I215" s="17">
        <f t="shared" si="13"/>
        <v>3846.8699999999994</v>
      </c>
      <c r="J215" s="17">
        <f t="shared" si="14"/>
        <v>4526.75</v>
      </c>
      <c r="K215" s="17">
        <f t="shared" si="15"/>
        <v>6026.889999999999</v>
      </c>
    </row>
    <row r="216" spans="1:11" s="18" customFormat="1" ht="14.25" customHeight="1">
      <c r="A216" s="24">
        <f>'до 150 кВт'!A216</f>
        <v>44601</v>
      </c>
      <c r="B216" s="19">
        <v>15</v>
      </c>
      <c r="C216" s="16">
        <v>1846.82</v>
      </c>
      <c r="D216" s="16">
        <v>14.27</v>
      </c>
      <c r="E216" s="16">
        <v>0</v>
      </c>
      <c r="F216" s="16">
        <v>1860.02</v>
      </c>
      <c r="G216" s="16">
        <v>217</v>
      </c>
      <c r="H216" s="17">
        <f t="shared" si="12"/>
        <v>3412.31</v>
      </c>
      <c r="I216" s="17">
        <f t="shared" si="13"/>
        <v>3839.7799999999997</v>
      </c>
      <c r="J216" s="17">
        <f t="shared" si="14"/>
        <v>4519.66</v>
      </c>
      <c r="K216" s="17">
        <f t="shared" si="15"/>
        <v>6019.799999999999</v>
      </c>
    </row>
    <row r="217" spans="1:11" s="18" customFormat="1" ht="14.25" customHeight="1">
      <c r="A217" s="24">
        <f>'до 150 кВт'!A217</f>
        <v>44601</v>
      </c>
      <c r="B217" s="19">
        <v>16</v>
      </c>
      <c r="C217" s="16">
        <v>1888.11</v>
      </c>
      <c r="D217" s="16">
        <v>90.76</v>
      </c>
      <c r="E217" s="16">
        <v>0</v>
      </c>
      <c r="F217" s="16">
        <v>1901.31</v>
      </c>
      <c r="G217" s="16">
        <v>217</v>
      </c>
      <c r="H217" s="17">
        <f t="shared" si="12"/>
        <v>3453.6</v>
      </c>
      <c r="I217" s="17">
        <f t="shared" si="13"/>
        <v>3881.0699999999997</v>
      </c>
      <c r="J217" s="17">
        <f t="shared" si="14"/>
        <v>4560.95</v>
      </c>
      <c r="K217" s="17">
        <f t="shared" si="15"/>
        <v>6061.09</v>
      </c>
    </row>
    <row r="218" spans="1:11" s="18" customFormat="1" ht="14.25" customHeight="1">
      <c r="A218" s="24">
        <f>'до 150 кВт'!A218</f>
        <v>44601</v>
      </c>
      <c r="B218" s="19">
        <v>17</v>
      </c>
      <c r="C218" s="16">
        <v>1902.6</v>
      </c>
      <c r="D218" s="16">
        <v>53.69</v>
      </c>
      <c r="E218" s="16">
        <v>0</v>
      </c>
      <c r="F218" s="16">
        <v>1915.8</v>
      </c>
      <c r="G218" s="16">
        <v>217</v>
      </c>
      <c r="H218" s="17">
        <f t="shared" si="12"/>
        <v>3468.09</v>
      </c>
      <c r="I218" s="17">
        <f t="shared" si="13"/>
        <v>3895.56</v>
      </c>
      <c r="J218" s="17">
        <f t="shared" si="14"/>
        <v>4575.4400000000005</v>
      </c>
      <c r="K218" s="17">
        <f t="shared" si="15"/>
        <v>6075.58</v>
      </c>
    </row>
    <row r="219" spans="1:11" s="18" customFormat="1" ht="14.25" customHeight="1">
      <c r="A219" s="24">
        <f>'до 150 кВт'!A219</f>
        <v>44601</v>
      </c>
      <c r="B219" s="19">
        <v>18</v>
      </c>
      <c r="C219" s="16">
        <v>1944.96</v>
      </c>
      <c r="D219" s="16">
        <v>9.28</v>
      </c>
      <c r="E219" s="16">
        <v>0</v>
      </c>
      <c r="F219" s="16">
        <v>1958.16</v>
      </c>
      <c r="G219" s="16">
        <v>217</v>
      </c>
      <c r="H219" s="17">
        <f t="shared" si="12"/>
        <v>3510.45</v>
      </c>
      <c r="I219" s="17">
        <f t="shared" si="13"/>
        <v>3937.9199999999996</v>
      </c>
      <c r="J219" s="17">
        <f t="shared" si="14"/>
        <v>4617.799999999999</v>
      </c>
      <c r="K219" s="17">
        <f t="shared" si="15"/>
        <v>6117.94</v>
      </c>
    </row>
    <row r="220" spans="1:11" s="18" customFormat="1" ht="14.25" customHeight="1">
      <c r="A220" s="24">
        <f>'до 150 кВт'!A220</f>
        <v>44601</v>
      </c>
      <c r="B220" s="19">
        <v>19</v>
      </c>
      <c r="C220" s="16">
        <v>1875.01</v>
      </c>
      <c r="D220" s="16">
        <v>0</v>
      </c>
      <c r="E220" s="16">
        <v>39.12</v>
      </c>
      <c r="F220" s="16">
        <v>1888.21</v>
      </c>
      <c r="G220" s="16">
        <v>217</v>
      </c>
      <c r="H220" s="17">
        <f t="shared" si="12"/>
        <v>3440.5</v>
      </c>
      <c r="I220" s="17">
        <f t="shared" si="13"/>
        <v>3867.97</v>
      </c>
      <c r="J220" s="17">
        <f t="shared" si="14"/>
        <v>4547.85</v>
      </c>
      <c r="K220" s="17">
        <f t="shared" si="15"/>
        <v>6047.99</v>
      </c>
    </row>
    <row r="221" spans="1:11" s="18" customFormat="1" ht="14.25" customHeight="1">
      <c r="A221" s="24">
        <f>'до 150 кВт'!A221</f>
        <v>44601</v>
      </c>
      <c r="B221" s="19">
        <v>20</v>
      </c>
      <c r="C221" s="16">
        <v>1834.31</v>
      </c>
      <c r="D221" s="16">
        <v>0</v>
      </c>
      <c r="E221" s="16">
        <v>53.83</v>
      </c>
      <c r="F221" s="16">
        <v>1847.51</v>
      </c>
      <c r="G221" s="16">
        <v>217</v>
      </c>
      <c r="H221" s="17">
        <f t="shared" si="12"/>
        <v>3399.8</v>
      </c>
      <c r="I221" s="17">
        <f t="shared" si="13"/>
        <v>3827.27</v>
      </c>
      <c r="J221" s="17">
        <f t="shared" si="14"/>
        <v>4507.15</v>
      </c>
      <c r="K221" s="17">
        <f t="shared" si="15"/>
        <v>6007.29</v>
      </c>
    </row>
    <row r="222" spans="1:11" s="18" customFormat="1" ht="14.25" customHeight="1">
      <c r="A222" s="24">
        <f>'до 150 кВт'!A222</f>
        <v>44601</v>
      </c>
      <c r="B222" s="19">
        <v>21</v>
      </c>
      <c r="C222" s="16">
        <v>1804.19</v>
      </c>
      <c r="D222" s="16">
        <v>0</v>
      </c>
      <c r="E222" s="16">
        <v>161.34</v>
      </c>
      <c r="F222" s="16">
        <v>1817.39</v>
      </c>
      <c r="G222" s="16">
        <v>217</v>
      </c>
      <c r="H222" s="17">
        <f t="shared" si="12"/>
        <v>3369.6800000000003</v>
      </c>
      <c r="I222" s="17">
        <f t="shared" si="13"/>
        <v>3797.1499999999996</v>
      </c>
      <c r="J222" s="17">
        <f t="shared" si="14"/>
        <v>4477.03</v>
      </c>
      <c r="K222" s="17">
        <f t="shared" si="15"/>
        <v>5977.17</v>
      </c>
    </row>
    <row r="223" spans="1:11" s="18" customFormat="1" ht="14.25" customHeight="1">
      <c r="A223" s="24">
        <f>'до 150 кВт'!A223</f>
        <v>44601</v>
      </c>
      <c r="B223" s="19">
        <v>22</v>
      </c>
      <c r="C223" s="16">
        <v>1480.38</v>
      </c>
      <c r="D223" s="16">
        <v>0</v>
      </c>
      <c r="E223" s="16">
        <v>376.88</v>
      </c>
      <c r="F223" s="16">
        <v>1493.58</v>
      </c>
      <c r="G223" s="16">
        <v>217</v>
      </c>
      <c r="H223" s="17">
        <f t="shared" si="12"/>
        <v>3045.87</v>
      </c>
      <c r="I223" s="17">
        <f t="shared" si="13"/>
        <v>3473.3399999999997</v>
      </c>
      <c r="J223" s="17">
        <f t="shared" si="14"/>
        <v>4153.219999999999</v>
      </c>
      <c r="K223" s="17">
        <f t="shared" si="15"/>
        <v>5653.36</v>
      </c>
    </row>
    <row r="224" spans="1:11" s="18" customFormat="1" ht="14.25" customHeight="1">
      <c r="A224" s="24">
        <f>'до 150 кВт'!A224</f>
        <v>44601</v>
      </c>
      <c r="B224" s="19">
        <v>23</v>
      </c>
      <c r="C224" s="16">
        <v>1308.34</v>
      </c>
      <c r="D224" s="16">
        <v>0</v>
      </c>
      <c r="E224" s="16">
        <v>416.97</v>
      </c>
      <c r="F224" s="16">
        <v>1321.54</v>
      </c>
      <c r="G224" s="16">
        <v>217</v>
      </c>
      <c r="H224" s="17">
        <f t="shared" si="12"/>
        <v>2873.83</v>
      </c>
      <c r="I224" s="17">
        <f t="shared" si="13"/>
        <v>3301.2999999999997</v>
      </c>
      <c r="J224" s="17">
        <f t="shared" si="14"/>
        <v>3981.18</v>
      </c>
      <c r="K224" s="17">
        <f t="shared" si="15"/>
        <v>5481.32</v>
      </c>
    </row>
    <row r="225" spans="1:11" s="18" customFormat="1" ht="14.25" customHeight="1">
      <c r="A225" s="24">
        <f>'до 150 кВт'!A225</f>
        <v>44602</v>
      </c>
      <c r="B225" s="19">
        <v>0</v>
      </c>
      <c r="C225" s="16">
        <v>1390.15</v>
      </c>
      <c r="D225" s="16">
        <v>0</v>
      </c>
      <c r="E225" s="16">
        <v>344.17</v>
      </c>
      <c r="F225" s="16">
        <v>1403.35</v>
      </c>
      <c r="G225" s="16">
        <v>217</v>
      </c>
      <c r="H225" s="17">
        <f t="shared" si="12"/>
        <v>2955.64</v>
      </c>
      <c r="I225" s="17">
        <f t="shared" si="13"/>
        <v>3383.1099999999997</v>
      </c>
      <c r="J225" s="17">
        <f t="shared" si="14"/>
        <v>4062.99</v>
      </c>
      <c r="K225" s="17">
        <f t="shared" si="15"/>
        <v>5563.129999999999</v>
      </c>
    </row>
    <row r="226" spans="1:11" s="18" customFormat="1" ht="14.25" customHeight="1">
      <c r="A226" s="24">
        <f>'до 150 кВт'!A226</f>
        <v>44602</v>
      </c>
      <c r="B226" s="19">
        <v>1</v>
      </c>
      <c r="C226" s="16">
        <v>1004.6</v>
      </c>
      <c r="D226" s="16">
        <v>0</v>
      </c>
      <c r="E226" s="16">
        <v>68.35</v>
      </c>
      <c r="F226" s="16">
        <v>1017.8</v>
      </c>
      <c r="G226" s="16">
        <v>217</v>
      </c>
      <c r="H226" s="17">
        <f t="shared" si="12"/>
        <v>2570.09</v>
      </c>
      <c r="I226" s="17">
        <f t="shared" si="13"/>
        <v>2997.5599999999995</v>
      </c>
      <c r="J226" s="17">
        <f t="shared" si="14"/>
        <v>3677.4399999999996</v>
      </c>
      <c r="K226" s="17">
        <f t="shared" si="15"/>
        <v>5177.58</v>
      </c>
    </row>
    <row r="227" spans="1:11" s="18" customFormat="1" ht="14.25" customHeight="1">
      <c r="A227" s="24">
        <f>'до 150 кВт'!A227</f>
        <v>44602</v>
      </c>
      <c r="B227" s="19">
        <v>2</v>
      </c>
      <c r="C227" s="16">
        <v>950.88</v>
      </c>
      <c r="D227" s="16">
        <v>0</v>
      </c>
      <c r="E227" s="16">
        <v>33.55</v>
      </c>
      <c r="F227" s="16">
        <v>964.08</v>
      </c>
      <c r="G227" s="16">
        <v>217</v>
      </c>
      <c r="H227" s="17">
        <f t="shared" si="12"/>
        <v>2516.37</v>
      </c>
      <c r="I227" s="17">
        <f t="shared" si="13"/>
        <v>2943.8399999999997</v>
      </c>
      <c r="J227" s="17">
        <f t="shared" si="14"/>
        <v>3623.72</v>
      </c>
      <c r="K227" s="17">
        <f t="shared" si="15"/>
        <v>5123.86</v>
      </c>
    </row>
    <row r="228" spans="1:11" s="18" customFormat="1" ht="14.25" customHeight="1">
      <c r="A228" s="24">
        <f>'до 150 кВт'!A228</f>
        <v>44602</v>
      </c>
      <c r="B228" s="19">
        <v>3</v>
      </c>
      <c r="C228" s="16">
        <v>931.83</v>
      </c>
      <c r="D228" s="16">
        <v>65.14</v>
      </c>
      <c r="E228" s="16">
        <v>0</v>
      </c>
      <c r="F228" s="16">
        <v>945.03</v>
      </c>
      <c r="G228" s="16">
        <v>217</v>
      </c>
      <c r="H228" s="17">
        <f t="shared" si="12"/>
        <v>2497.3199999999997</v>
      </c>
      <c r="I228" s="17">
        <f t="shared" si="13"/>
        <v>2924.79</v>
      </c>
      <c r="J228" s="17">
        <f t="shared" si="14"/>
        <v>3604.67</v>
      </c>
      <c r="K228" s="17">
        <f t="shared" si="15"/>
        <v>5104.8099999999995</v>
      </c>
    </row>
    <row r="229" spans="1:11" s="18" customFormat="1" ht="14.25" customHeight="1">
      <c r="A229" s="24">
        <f>'до 150 кВт'!A229</f>
        <v>44602</v>
      </c>
      <c r="B229" s="19">
        <v>4</v>
      </c>
      <c r="C229" s="16">
        <v>1071.56</v>
      </c>
      <c r="D229" s="16">
        <v>29.64</v>
      </c>
      <c r="E229" s="16">
        <v>0</v>
      </c>
      <c r="F229" s="16">
        <v>1084.76</v>
      </c>
      <c r="G229" s="16">
        <v>217</v>
      </c>
      <c r="H229" s="17">
        <f t="shared" si="12"/>
        <v>2637.05</v>
      </c>
      <c r="I229" s="17">
        <f t="shared" si="13"/>
        <v>3064.5199999999995</v>
      </c>
      <c r="J229" s="17">
        <f t="shared" si="14"/>
        <v>3744.3999999999996</v>
      </c>
      <c r="K229" s="17">
        <f t="shared" si="15"/>
        <v>5244.54</v>
      </c>
    </row>
    <row r="230" spans="1:11" s="18" customFormat="1" ht="14.25" customHeight="1">
      <c r="A230" s="24">
        <f>'до 150 кВт'!A230</f>
        <v>44602</v>
      </c>
      <c r="B230" s="19">
        <v>5</v>
      </c>
      <c r="C230" s="16">
        <v>1201.74</v>
      </c>
      <c r="D230" s="16">
        <v>202.83</v>
      </c>
      <c r="E230" s="16">
        <v>0</v>
      </c>
      <c r="F230" s="16">
        <v>1214.94</v>
      </c>
      <c r="G230" s="16">
        <v>217</v>
      </c>
      <c r="H230" s="17">
        <f t="shared" si="12"/>
        <v>2767.23</v>
      </c>
      <c r="I230" s="17">
        <f t="shared" si="13"/>
        <v>3194.7</v>
      </c>
      <c r="J230" s="17">
        <f t="shared" si="14"/>
        <v>3874.58</v>
      </c>
      <c r="K230" s="17">
        <f t="shared" si="15"/>
        <v>5374.719999999999</v>
      </c>
    </row>
    <row r="231" spans="1:11" s="18" customFormat="1" ht="14.25" customHeight="1">
      <c r="A231" s="24">
        <f>'до 150 кВт'!A231</f>
        <v>44602</v>
      </c>
      <c r="B231" s="19">
        <v>6</v>
      </c>
      <c r="C231" s="16">
        <v>1554.41</v>
      </c>
      <c r="D231" s="16">
        <v>92.83</v>
      </c>
      <c r="E231" s="16">
        <v>0</v>
      </c>
      <c r="F231" s="16">
        <v>1567.61</v>
      </c>
      <c r="G231" s="16">
        <v>217</v>
      </c>
      <c r="H231" s="17">
        <f t="shared" si="12"/>
        <v>3119.8999999999996</v>
      </c>
      <c r="I231" s="17">
        <f t="shared" si="13"/>
        <v>3547.37</v>
      </c>
      <c r="J231" s="17">
        <f t="shared" si="14"/>
        <v>4227.25</v>
      </c>
      <c r="K231" s="17">
        <f t="shared" si="15"/>
        <v>5727.389999999999</v>
      </c>
    </row>
    <row r="232" spans="1:11" s="18" customFormat="1" ht="14.25" customHeight="1">
      <c r="A232" s="24">
        <f>'до 150 кВт'!A232</f>
        <v>44602</v>
      </c>
      <c r="B232" s="19">
        <v>7</v>
      </c>
      <c r="C232" s="16">
        <v>1801.23</v>
      </c>
      <c r="D232" s="16">
        <v>81.43</v>
      </c>
      <c r="E232" s="16">
        <v>0</v>
      </c>
      <c r="F232" s="16">
        <v>1814.43</v>
      </c>
      <c r="G232" s="16">
        <v>217</v>
      </c>
      <c r="H232" s="17">
        <f t="shared" si="12"/>
        <v>3366.7200000000003</v>
      </c>
      <c r="I232" s="17">
        <f t="shared" si="13"/>
        <v>3794.1899999999996</v>
      </c>
      <c r="J232" s="17">
        <f t="shared" si="14"/>
        <v>4474.07</v>
      </c>
      <c r="K232" s="17">
        <f t="shared" si="15"/>
        <v>5974.21</v>
      </c>
    </row>
    <row r="233" spans="1:11" s="18" customFormat="1" ht="14.25" customHeight="1">
      <c r="A233" s="24">
        <f>'до 150 кВт'!A233</f>
        <v>44602</v>
      </c>
      <c r="B233" s="19">
        <v>8</v>
      </c>
      <c r="C233" s="16">
        <v>1849.1</v>
      </c>
      <c r="D233" s="16">
        <v>135.98</v>
      </c>
      <c r="E233" s="16">
        <v>0</v>
      </c>
      <c r="F233" s="16">
        <v>1862.3</v>
      </c>
      <c r="G233" s="16">
        <v>217</v>
      </c>
      <c r="H233" s="17">
        <f t="shared" si="12"/>
        <v>3414.59</v>
      </c>
      <c r="I233" s="17">
        <f t="shared" si="13"/>
        <v>3842.06</v>
      </c>
      <c r="J233" s="17">
        <f t="shared" si="14"/>
        <v>4521.9400000000005</v>
      </c>
      <c r="K233" s="17">
        <f t="shared" si="15"/>
        <v>6022.08</v>
      </c>
    </row>
    <row r="234" spans="1:11" s="18" customFormat="1" ht="14.25" customHeight="1">
      <c r="A234" s="24">
        <f>'до 150 кВт'!A234</f>
        <v>44602</v>
      </c>
      <c r="B234" s="19">
        <v>9</v>
      </c>
      <c r="C234" s="16">
        <v>1924.7</v>
      </c>
      <c r="D234" s="16">
        <v>44.84</v>
      </c>
      <c r="E234" s="16">
        <v>0</v>
      </c>
      <c r="F234" s="16">
        <v>1937.9</v>
      </c>
      <c r="G234" s="16">
        <v>217</v>
      </c>
      <c r="H234" s="17">
        <f t="shared" si="12"/>
        <v>3490.19</v>
      </c>
      <c r="I234" s="17">
        <f t="shared" si="13"/>
        <v>3917.66</v>
      </c>
      <c r="J234" s="17">
        <f t="shared" si="14"/>
        <v>4597.54</v>
      </c>
      <c r="K234" s="17">
        <f t="shared" si="15"/>
        <v>6097.68</v>
      </c>
    </row>
    <row r="235" spans="1:11" s="18" customFormat="1" ht="14.25" customHeight="1">
      <c r="A235" s="24">
        <f>'до 150 кВт'!A235</f>
        <v>44602</v>
      </c>
      <c r="B235" s="19">
        <v>10</v>
      </c>
      <c r="C235" s="16">
        <v>1935.97</v>
      </c>
      <c r="D235" s="16">
        <v>16.46</v>
      </c>
      <c r="E235" s="16">
        <v>0</v>
      </c>
      <c r="F235" s="16">
        <v>1949.17</v>
      </c>
      <c r="G235" s="16">
        <v>217</v>
      </c>
      <c r="H235" s="17">
        <f t="shared" si="12"/>
        <v>3501.46</v>
      </c>
      <c r="I235" s="17">
        <f t="shared" si="13"/>
        <v>3928.93</v>
      </c>
      <c r="J235" s="17">
        <f t="shared" si="14"/>
        <v>4608.8099999999995</v>
      </c>
      <c r="K235" s="17">
        <f t="shared" si="15"/>
        <v>6108.95</v>
      </c>
    </row>
    <row r="236" spans="1:11" s="18" customFormat="1" ht="14.25" customHeight="1">
      <c r="A236" s="24">
        <f>'до 150 кВт'!A236</f>
        <v>44602</v>
      </c>
      <c r="B236" s="19">
        <v>11</v>
      </c>
      <c r="C236" s="16">
        <v>1894.97</v>
      </c>
      <c r="D236" s="16">
        <v>12.41</v>
      </c>
      <c r="E236" s="16">
        <v>0</v>
      </c>
      <c r="F236" s="16">
        <v>1908.17</v>
      </c>
      <c r="G236" s="16">
        <v>217</v>
      </c>
      <c r="H236" s="17">
        <f t="shared" si="12"/>
        <v>3460.46</v>
      </c>
      <c r="I236" s="17">
        <f t="shared" si="13"/>
        <v>3887.93</v>
      </c>
      <c r="J236" s="17">
        <f t="shared" si="14"/>
        <v>4567.8099999999995</v>
      </c>
      <c r="K236" s="17">
        <f t="shared" si="15"/>
        <v>6067.95</v>
      </c>
    </row>
    <row r="237" spans="1:11" s="18" customFormat="1" ht="14.25" customHeight="1">
      <c r="A237" s="24">
        <f>'до 150 кВт'!A237</f>
        <v>44602</v>
      </c>
      <c r="B237" s="19">
        <v>12</v>
      </c>
      <c r="C237" s="16">
        <v>1872.48</v>
      </c>
      <c r="D237" s="16">
        <v>26.35</v>
      </c>
      <c r="E237" s="16">
        <v>0</v>
      </c>
      <c r="F237" s="16">
        <v>1885.68</v>
      </c>
      <c r="G237" s="16">
        <v>217</v>
      </c>
      <c r="H237" s="17">
        <f t="shared" si="12"/>
        <v>3437.9700000000003</v>
      </c>
      <c r="I237" s="17">
        <f t="shared" si="13"/>
        <v>3865.44</v>
      </c>
      <c r="J237" s="17">
        <f t="shared" si="14"/>
        <v>4545.32</v>
      </c>
      <c r="K237" s="17">
        <f t="shared" si="15"/>
        <v>6045.46</v>
      </c>
    </row>
    <row r="238" spans="1:11" s="18" customFormat="1" ht="14.25" customHeight="1">
      <c r="A238" s="24">
        <f>'до 150 кВт'!A238</f>
        <v>44602</v>
      </c>
      <c r="B238" s="19">
        <v>13</v>
      </c>
      <c r="C238" s="16">
        <v>1878.48</v>
      </c>
      <c r="D238" s="16">
        <v>29.52</v>
      </c>
      <c r="E238" s="16">
        <v>0</v>
      </c>
      <c r="F238" s="16">
        <v>1891.68</v>
      </c>
      <c r="G238" s="16">
        <v>217</v>
      </c>
      <c r="H238" s="17">
        <f t="shared" si="12"/>
        <v>3443.9700000000003</v>
      </c>
      <c r="I238" s="17">
        <f t="shared" si="13"/>
        <v>3871.44</v>
      </c>
      <c r="J238" s="17">
        <f t="shared" si="14"/>
        <v>4551.32</v>
      </c>
      <c r="K238" s="17">
        <f t="shared" si="15"/>
        <v>6051.46</v>
      </c>
    </row>
    <row r="239" spans="1:11" s="18" customFormat="1" ht="14.25" customHeight="1">
      <c r="A239" s="24">
        <f>'до 150 кВт'!A239</f>
        <v>44602</v>
      </c>
      <c r="B239" s="19">
        <v>14</v>
      </c>
      <c r="C239" s="16">
        <v>1865.88</v>
      </c>
      <c r="D239" s="16">
        <v>56.92</v>
      </c>
      <c r="E239" s="16">
        <v>0</v>
      </c>
      <c r="F239" s="16">
        <v>1879.08</v>
      </c>
      <c r="G239" s="16">
        <v>217</v>
      </c>
      <c r="H239" s="17">
        <f t="shared" si="12"/>
        <v>3431.37</v>
      </c>
      <c r="I239" s="17">
        <f t="shared" si="13"/>
        <v>3858.8399999999997</v>
      </c>
      <c r="J239" s="17">
        <f t="shared" si="14"/>
        <v>4538.719999999999</v>
      </c>
      <c r="K239" s="17">
        <f t="shared" si="15"/>
        <v>6038.86</v>
      </c>
    </row>
    <row r="240" spans="1:11" s="18" customFormat="1" ht="14.25" customHeight="1">
      <c r="A240" s="24">
        <f>'до 150 кВт'!A240</f>
        <v>44602</v>
      </c>
      <c r="B240" s="19">
        <v>15</v>
      </c>
      <c r="C240" s="16">
        <v>1867.35</v>
      </c>
      <c r="D240" s="16">
        <v>25.86</v>
      </c>
      <c r="E240" s="16">
        <v>0</v>
      </c>
      <c r="F240" s="16">
        <v>1880.55</v>
      </c>
      <c r="G240" s="16">
        <v>217</v>
      </c>
      <c r="H240" s="17">
        <f t="shared" si="12"/>
        <v>3432.84</v>
      </c>
      <c r="I240" s="17">
        <f t="shared" si="13"/>
        <v>3860.31</v>
      </c>
      <c r="J240" s="17">
        <f t="shared" si="14"/>
        <v>4540.1900000000005</v>
      </c>
      <c r="K240" s="17">
        <f t="shared" si="15"/>
        <v>6040.33</v>
      </c>
    </row>
    <row r="241" spans="1:11" s="18" customFormat="1" ht="14.25" customHeight="1">
      <c r="A241" s="24">
        <f>'до 150 кВт'!A241</f>
        <v>44602</v>
      </c>
      <c r="B241" s="19">
        <v>16</v>
      </c>
      <c r="C241" s="16">
        <v>1928.26</v>
      </c>
      <c r="D241" s="16">
        <v>63.01</v>
      </c>
      <c r="E241" s="16">
        <v>0</v>
      </c>
      <c r="F241" s="16">
        <v>1941.46</v>
      </c>
      <c r="G241" s="16">
        <v>217</v>
      </c>
      <c r="H241" s="17">
        <f t="shared" si="12"/>
        <v>3493.75</v>
      </c>
      <c r="I241" s="17">
        <f t="shared" si="13"/>
        <v>3921.22</v>
      </c>
      <c r="J241" s="17">
        <f t="shared" si="14"/>
        <v>4601.1</v>
      </c>
      <c r="K241" s="17">
        <f t="shared" si="15"/>
        <v>6101.24</v>
      </c>
    </row>
    <row r="242" spans="1:11" s="18" customFormat="1" ht="14.25" customHeight="1">
      <c r="A242" s="24">
        <f>'до 150 кВт'!A242</f>
        <v>44602</v>
      </c>
      <c r="B242" s="19">
        <v>17</v>
      </c>
      <c r="C242" s="16">
        <v>1936.1</v>
      </c>
      <c r="D242" s="16">
        <v>16.9</v>
      </c>
      <c r="E242" s="16">
        <v>0</v>
      </c>
      <c r="F242" s="16">
        <v>1949.3</v>
      </c>
      <c r="G242" s="16">
        <v>217</v>
      </c>
      <c r="H242" s="17">
        <f t="shared" si="12"/>
        <v>3501.59</v>
      </c>
      <c r="I242" s="17">
        <f t="shared" si="13"/>
        <v>3929.06</v>
      </c>
      <c r="J242" s="17">
        <f t="shared" si="14"/>
        <v>4608.9400000000005</v>
      </c>
      <c r="K242" s="17">
        <f t="shared" si="15"/>
        <v>6109.08</v>
      </c>
    </row>
    <row r="243" spans="1:11" s="18" customFormat="1" ht="14.25" customHeight="1">
      <c r="A243" s="24">
        <f>'до 150 кВт'!A243</f>
        <v>44602</v>
      </c>
      <c r="B243" s="19">
        <v>18</v>
      </c>
      <c r="C243" s="16">
        <v>1958.26</v>
      </c>
      <c r="D243" s="16">
        <v>0</v>
      </c>
      <c r="E243" s="16">
        <v>31.23</v>
      </c>
      <c r="F243" s="16">
        <v>1971.46</v>
      </c>
      <c r="G243" s="16">
        <v>217</v>
      </c>
      <c r="H243" s="17">
        <f t="shared" si="12"/>
        <v>3523.75</v>
      </c>
      <c r="I243" s="17">
        <f t="shared" si="13"/>
        <v>3951.22</v>
      </c>
      <c r="J243" s="17">
        <f t="shared" si="14"/>
        <v>4631.1</v>
      </c>
      <c r="K243" s="17">
        <f t="shared" si="15"/>
        <v>6131.24</v>
      </c>
    </row>
    <row r="244" spans="1:11" s="18" customFormat="1" ht="14.25" customHeight="1">
      <c r="A244" s="24">
        <f>'до 150 кВт'!A244</f>
        <v>44602</v>
      </c>
      <c r="B244" s="19">
        <v>19</v>
      </c>
      <c r="C244" s="16">
        <v>1915.98</v>
      </c>
      <c r="D244" s="16">
        <v>0</v>
      </c>
      <c r="E244" s="16">
        <v>149.24</v>
      </c>
      <c r="F244" s="16">
        <v>1929.18</v>
      </c>
      <c r="G244" s="16">
        <v>217</v>
      </c>
      <c r="H244" s="17">
        <f t="shared" si="12"/>
        <v>3481.4700000000003</v>
      </c>
      <c r="I244" s="17">
        <f t="shared" si="13"/>
        <v>3908.94</v>
      </c>
      <c r="J244" s="17">
        <f t="shared" si="14"/>
        <v>4588.82</v>
      </c>
      <c r="K244" s="17">
        <f t="shared" si="15"/>
        <v>6088.96</v>
      </c>
    </row>
    <row r="245" spans="1:11" s="18" customFormat="1" ht="14.25" customHeight="1">
      <c r="A245" s="24">
        <f>'до 150 кВт'!A245</f>
        <v>44602</v>
      </c>
      <c r="B245" s="19">
        <v>20</v>
      </c>
      <c r="C245" s="16">
        <v>1840.02</v>
      </c>
      <c r="D245" s="16">
        <v>0</v>
      </c>
      <c r="E245" s="16">
        <v>132.42</v>
      </c>
      <c r="F245" s="16">
        <v>1853.22</v>
      </c>
      <c r="G245" s="16">
        <v>217</v>
      </c>
      <c r="H245" s="17">
        <f t="shared" si="12"/>
        <v>3405.51</v>
      </c>
      <c r="I245" s="17">
        <f t="shared" si="13"/>
        <v>3832.98</v>
      </c>
      <c r="J245" s="17">
        <f t="shared" si="14"/>
        <v>4512.860000000001</v>
      </c>
      <c r="K245" s="17">
        <f t="shared" si="15"/>
        <v>6013</v>
      </c>
    </row>
    <row r="246" spans="1:11" s="18" customFormat="1" ht="14.25" customHeight="1">
      <c r="A246" s="24">
        <f>'до 150 кВт'!A246</f>
        <v>44602</v>
      </c>
      <c r="B246" s="19">
        <v>21</v>
      </c>
      <c r="C246" s="16">
        <v>1810.78</v>
      </c>
      <c r="D246" s="16">
        <v>0</v>
      </c>
      <c r="E246" s="16">
        <v>636.5</v>
      </c>
      <c r="F246" s="16">
        <v>1823.98</v>
      </c>
      <c r="G246" s="16">
        <v>217</v>
      </c>
      <c r="H246" s="17">
        <f t="shared" si="12"/>
        <v>3376.27</v>
      </c>
      <c r="I246" s="17">
        <f t="shared" si="13"/>
        <v>3803.74</v>
      </c>
      <c r="J246" s="17">
        <f t="shared" si="14"/>
        <v>4483.62</v>
      </c>
      <c r="K246" s="17">
        <f t="shared" si="15"/>
        <v>5983.76</v>
      </c>
    </row>
    <row r="247" spans="1:11" s="18" customFormat="1" ht="14.25" customHeight="1">
      <c r="A247" s="24">
        <f>'до 150 кВт'!A247</f>
        <v>44602</v>
      </c>
      <c r="B247" s="19">
        <v>22</v>
      </c>
      <c r="C247" s="16">
        <v>1561.15</v>
      </c>
      <c r="D247" s="16">
        <v>0</v>
      </c>
      <c r="E247" s="16">
        <v>403.08</v>
      </c>
      <c r="F247" s="16">
        <v>1574.35</v>
      </c>
      <c r="G247" s="16">
        <v>217</v>
      </c>
      <c r="H247" s="17">
        <f t="shared" si="12"/>
        <v>3126.64</v>
      </c>
      <c r="I247" s="17">
        <f t="shared" si="13"/>
        <v>3554.1099999999997</v>
      </c>
      <c r="J247" s="17">
        <f t="shared" si="14"/>
        <v>4233.99</v>
      </c>
      <c r="K247" s="17">
        <f t="shared" si="15"/>
        <v>5734.129999999999</v>
      </c>
    </row>
    <row r="248" spans="1:11" s="18" customFormat="1" ht="14.25" customHeight="1">
      <c r="A248" s="24">
        <f>'до 150 кВт'!A248</f>
        <v>44602</v>
      </c>
      <c r="B248" s="19">
        <v>23</v>
      </c>
      <c r="C248" s="16">
        <v>1295.02</v>
      </c>
      <c r="D248" s="16">
        <v>0</v>
      </c>
      <c r="E248" s="16">
        <v>228.57</v>
      </c>
      <c r="F248" s="16">
        <v>1308.22</v>
      </c>
      <c r="G248" s="16">
        <v>217</v>
      </c>
      <c r="H248" s="17">
        <f t="shared" si="12"/>
        <v>2860.51</v>
      </c>
      <c r="I248" s="17">
        <f t="shared" si="13"/>
        <v>3287.9799999999996</v>
      </c>
      <c r="J248" s="17">
        <f t="shared" si="14"/>
        <v>3967.8599999999997</v>
      </c>
      <c r="K248" s="17">
        <f t="shared" si="15"/>
        <v>5468</v>
      </c>
    </row>
    <row r="249" spans="1:11" s="18" customFormat="1" ht="14.25" customHeight="1">
      <c r="A249" s="24">
        <f>'до 150 кВт'!A249</f>
        <v>44603</v>
      </c>
      <c r="B249" s="19">
        <v>0</v>
      </c>
      <c r="C249" s="16">
        <v>1474.5</v>
      </c>
      <c r="D249" s="16">
        <v>0</v>
      </c>
      <c r="E249" s="16">
        <v>380.59</v>
      </c>
      <c r="F249" s="16">
        <v>1487.7</v>
      </c>
      <c r="G249" s="16">
        <v>217</v>
      </c>
      <c r="H249" s="17">
        <f t="shared" si="12"/>
        <v>3039.99</v>
      </c>
      <c r="I249" s="17">
        <f t="shared" si="13"/>
        <v>3467.46</v>
      </c>
      <c r="J249" s="17">
        <f t="shared" si="14"/>
        <v>4147.34</v>
      </c>
      <c r="K249" s="17">
        <f t="shared" si="15"/>
        <v>5647.48</v>
      </c>
    </row>
    <row r="250" spans="1:11" s="18" customFormat="1" ht="14.25" customHeight="1">
      <c r="A250" s="24">
        <f>'до 150 кВт'!A250</f>
        <v>44603</v>
      </c>
      <c r="B250" s="19">
        <v>1</v>
      </c>
      <c r="C250" s="16">
        <v>1086.2</v>
      </c>
      <c r="D250" s="16">
        <v>0</v>
      </c>
      <c r="E250" s="16">
        <v>45.9</v>
      </c>
      <c r="F250" s="16">
        <v>1099.4</v>
      </c>
      <c r="G250" s="16">
        <v>217</v>
      </c>
      <c r="H250" s="17">
        <f t="shared" si="12"/>
        <v>2651.69</v>
      </c>
      <c r="I250" s="17">
        <f t="shared" si="13"/>
        <v>3079.16</v>
      </c>
      <c r="J250" s="17">
        <f t="shared" si="14"/>
        <v>3759.04</v>
      </c>
      <c r="K250" s="17">
        <f t="shared" si="15"/>
        <v>5259.18</v>
      </c>
    </row>
    <row r="251" spans="1:11" s="18" customFormat="1" ht="14.25" customHeight="1">
      <c r="A251" s="24">
        <f>'до 150 кВт'!A251</f>
        <v>44603</v>
      </c>
      <c r="B251" s="19">
        <v>2</v>
      </c>
      <c r="C251" s="16">
        <v>941.19</v>
      </c>
      <c r="D251" s="16">
        <v>0</v>
      </c>
      <c r="E251" s="16">
        <v>4.3</v>
      </c>
      <c r="F251" s="16">
        <v>954.39</v>
      </c>
      <c r="G251" s="16">
        <v>217</v>
      </c>
      <c r="H251" s="17">
        <f t="shared" si="12"/>
        <v>2506.68</v>
      </c>
      <c r="I251" s="17">
        <f t="shared" si="13"/>
        <v>2934.1499999999996</v>
      </c>
      <c r="J251" s="17">
        <f t="shared" si="14"/>
        <v>3614.0299999999997</v>
      </c>
      <c r="K251" s="17">
        <f t="shared" si="15"/>
        <v>5114.17</v>
      </c>
    </row>
    <row r="252" spans="1:11" s="18" customFormat="1" ht="14.25" customHeight="1">
      <c r="A252" s="24">
        <f>'до 150 кВт'!A252</f>
        <v>44603</v>
      </c>
      <c r="B252" s="19">
        <v>3</v>
      </c>
      <c r="C252" s="16">
        <v>929.02</v>
      </c>
      <c r="D252" s="16">
        <v>0</v>
      </c>
      <c r="E252" s="16">
        <v>4.53</v>
      </c>
      <c r="F252" s="16">
        <v>942.22</v>
      </c>
      <c r="G252" s="16">
        <v>217</v>
      </c>
      <c r="H252" s="17">
        <f t="shared" si="12"/>
        <v>2494.51</v>
      </c>
      <c r="I252" s="17">
        <f t="shared" si="13"/>
        <v>2921.9799999999996</v>
      </c>
      <c r="J252" s="17">
        <f t="shared" si="14"/>
        <v>3601.8599999999997</v>
      </c>
      <c r="K252" s="17">
        <f t="shared" si="15"/>
        <v>5102</v>
      </c>
    </row>
    <row r="253" spans="1:11" s="18" customFormat="1" ht="14.25" customHeight="1">
      <c r="A253" s="24">
        <f>'до 150 кВт'!A253</f>
        <v>44603</v>
      </c>
      <c r="B253" s="19">
        <v>4</v>
      </c>
      <c r="C253" s="16">
        <v>954.13</v>
      </c>
      <c r="D253" s="16">
        <v>98.76</v>
      </c>
      <c r="E253" s="16">
        <v>0</v>
      </c>
      <c r="F253" s="16">
        <v>967.33</v>
      </c>
      <c r="G253" s="16">
        <v>217</v>
      </c>
      <c r="H253" s="17">
        <f t="shared" si="12"/>
        <v>2519.62</v>
      </c>
      <c r="I253" s="17">
        <f t="shared" si="13"/>
        <v>2947.0899999999997</v>
      </c>
      <c r="J253" s="17">
        <f t="shared" si="14"/>
        <v>3626.97</v>
      </c>
      <c r="K253" s="17">
        <f t="shared" si="15"/>
        <v>5127.11</v>
      </c>
    </row>
    <row r="254" spans="1:11" s="18" customFormat="1" ht="14.25" customHeight="1">
      <c r="A254" s="24">
        <f>'до 150 кВт'!A254</f>
        <v>44603</v>
      </c>
      <c r="B254" s="19">
        <v>5</v>
      </c>
      <c r="C254" s="16">
        <v>1094.7</v>
      </c>
      <c r="D254" s="16">
        <v>24.55</v>
      </c>
      <c r="E254" s="16">
        <v>0</v>
      </c>
      <c r="F254" s="16">
        <v>1107.9</v>
      </c>
      <c r="G254" s="16">
        <v>217</v>
      </c>
      <c r="H254" s="17">
        <f t="shared" si="12"/>
        <v>2660.19</v>
      </c>
      <c r="I254" s="17">
        <f t="shared" si="13"/>
        <v>3087.66</v>
      </c>
      <c r="J254" s="17">
        <f t="shared" si="14"/>
        <v>3767.54</v>
      </c>
      <c r="K254" s="17">
        <f t="shared" si="15"/>
        <v>5267.68</v>
      </c>
    </row>
    <row r="255" spans="1:11" s="18" customFormat="1" ht="14.25" customHeight="1">
      <c r="A255" s="24">
        <f>'до 150 кВт'!A255</f>
        <v>44603</v>
      </c>
      <c r="B255" s="19">
        <v>6</v>
      </c>
      <c r="C255" s="16">
        <v>1257.11</v>
      </c>
      <c r="D255" s="16">
        <v>13.88</v>
      </c>
      <c r="E255" s="16">
        <v>0</v>
      </c>
      <c r="F255" s="16">
        <v>1270.31</v>
      </c>
      <c r="G255" s="16">
        <v>217</v>
      </c>
      <c r="H255" s="17">
        <f t="shared" si="12"/>
        <v>2822.6</v>
      </c>
      <c r="I255" s="17">
        <f t="shared" si="13"/>
        <v>3250.0699999999997</v>
      </c>
      <c r="J255" s="17">
        <f t="shared" si="14"/>
        <v>3929.95</v>
      </c>
      <c r="K255" s="17">
        <f t="shared" si="15"/>
        <v>5430.09</v>
      </c>
    </row>
    <row r="256" spans="1:11" s="18" customFormat="1" ht="14.25" customHeight="1">
      <c r="A256" s="24">
        <f>'до 150 кВт'!A256</f>
        <v>44603</v>
      </c>
      <c r="B256" s="19">
        <v>7</v>
      </c>
      <c r="C256" s="16">
        <v>1386.5</v>
      </c>
      <c r="D256" s="16">
        <v>66.05</v>
      </c>
      <c r="E256" s="16">
        <v>0</v>
      </c>
      <c r="F256" s="16">
        <v>1399.7</v>
      </c>
      <c r="G256" s="16">
        <v>217</v>
      </c>
      <c r="H256" s="17">
        <f t="shared" si="12"/>
        <v>2951.99</v>
      </c>
      <c r="I256" s="17">
        <f t="shared" si="13"/>
        <v>3379.46</v>
      </c>
      <c r="J256" s="17">
        <f t="shared" si="14"/>
        <v>4059.34</v>
      </c>
      <c r="K256" s="17">
        <f t="shared" si="15"/>
        <v>5559.48</v>
      </c>
    </row>
    <row r="257" spans="1:11" s="18" customFormat="1" ht="14.25" customHeight="1">
      <c r="A257" s="24">
        <f>'до 150 кВт'!A257</f>
        <v>44603</v>
      </c>
      <c r="B257" s="19">
        <v>8</v>
      </c>
      <c r="C257" s="16">
        <v>1706.09</v>
      </c>
      <c r="D257" s="16">
        <v>0</v>
      </c>
      <c r="E257" s="16">
        <v>55.5</v>
      </c>
      <c r="F257" s="16">
        <v>1719.29</v>
      </c>
      <c r="G257" s="16">
        <v>217</v>
      </c>
      <c r="H257" s="17">
        <f t="shared" si="12"/>
        <v>3271.58</v>
      </c>
      <c r="I257" s="17">
        <f t="shared" si="13"/>
        <v>3699.0499999999997</v>
      </c>
      <c r="J257" s="17">
        <f t="shared" si="14"/>
        <v>4378.93</v>
      </c>
      <c r="K257" s="17">
        <f t="shared" si="15"/>
        <v>5879.07</v>
      </c>
    </row>
    <row r="258" spans="1:11" s="18" customFormat="1" ht="14.25" customHeight="1">
      <c r="A258" s="24">
        <f>'до 150 кВт'!A258</f>
        <v>44603</v>
      </c>
      <c r="B258" s="19">
        <v>9</v>
      </c>
      <c r="C258" s="16">
        <v>1798.92</v>
      </c>
      <c r="D258" s="16">
        <v>0</v>
      </c>
      <c r="E258" s="16">
        <v>60.06</v>
      </c>
      <c r="F258" s="16">
        <v>1812.12</v>
      </c>
      <c r="G258" s="16">
        <v>217</v>
      </c>
      <c r="H258" s="17">
        <f t="shared" si="12"/>
        <v>3364.41</v>
      </c>
      <c r="I258" s="17">
        <f t="shared" si="13"/>
        <v>3791.8799999999997</v>
      </c>
      <c r="J258" s="17">
        <f t="shared" si="14"/>
        <v>4471.76</v>
      </c>
      <c r="K258" s="17">
        <f t="shared" si="15"/>
        <v>5971.9</v>
      </c>
    </row>
    <row r="259" spans="1:11" s="18" customFormat="1" ht="14.25" customHeight="1">
      <c r="A259" s="24">
        <f>'до 150 кВт'!A259</f>
        <v>44603</v>
      </c>
      <c r="B259" s="19">
        <v>10</v>
      </c>
      <c r="C259" s="16">
        <v>1808.46</v>
      </c>
      <c r="D259" s="16">
        <v>0</v>
      </c>
      <c r="E259" s="16">
        <v>63.26</v>
      </c>
      <c r="F259" s="16">
        <v>1821.66</v>
      </c>
      <c r="G259" s="16">
        <v>217</v>
      </c>
      <c r="H259" s="17">
        <f t="shared" si="12"/>
        <v>3373.95</v>
      </c>
      <c r="I259" s="17">
        <f t="shared" si="13"/>
        <v>3801.42</v>
      </c>
      <c r="J259" s="17">
        <f t="shared" si="14"/>
        <v>4481.3</v>
      </c>
      <c r="K259" s="17">
        <f t="shared" si="15"/>
        <v>5981.44</v>
      </c>
    </row>
    <row r="260" spans="1:11" s="18" customFormat="1" ht="14.25" customHeight="1">
      <c r="A260" s="24">
        <f>'до 150 кВт'!A260</f>
        <v>44603</v>
      </c>
      <c r="B260" s="19">
        <v>11</v>
      </c>
      <c r="C260" s="16">
        <v>1808.45</v>
      </c>
      <c r="D260" s="16">
        <v>0</v>
      </c>
      <c r="E260" s="16">
        <v>104.77</v>
      </c>
      <c r="F260" s="16">
        <v>1821.65</v>
      </c>
      <c r="G260" s="16">
        <v>217</v>
      </c>
      <c r="H260" s="17">
        <f t="shared" si="12"/>
        <v>3373.94</v>
      </c>
      <c r="I260" s="17">
        <f t="shared" si="13"/>
        <v>3801.41</v>
      </c>
      <c r="J260" s="17">
        <f t="shared" si="14"/>
        <v>4481.29</v>
      </c>
      <c r="K260" s="17">
        <f t="shared" si="15"/>
        <v>5981.43</v>
      </c>
    </row>
    <row r="261" spans="1:11" s="18" customFormat="1" ht="14.25" customHeight="1">
      <c r="A261" s="24">
        <f>'до 150 кВт'!A261</f>
        <v>44603</v>
      </c>
      <c r="B261" s="19">
        <v>12</v>
      </c>
      <c r="C261" s="16">
        <v>1806.9</v>
      </c>
      <c r="D261" s="16">
        <v>0</v>
      </c>
      <c r="E261" s="16">
        <v>105.13</v>
      </c>
      <c r="F261" s="16">
        <v>1820.1</v>
      </c>
      <c r="G261" s="16">
        <v>217</v>
      </c>
      <c r="H261" s="17">
        <f t="shared" si="12"/>
        <v>3372.39</v>
      </c>
      <c r="I261" s="17">
        <f t="shared" si="13"/>
        <v>3799.8599999999997</v>
      </c>
      <c r="J261" s="17">
        <f t="shared" si="14"/>
        <v>4479.74</v>
      </c>
      <c r="K261" s="17">
        <f t="shared" si="15"/>
        <v>5979.879999999999</v>
      </c>
    </row>
    <row r="262" spans="1:11" s="18" customFormat="1" ht="14.25" customHeight="1">
      <c r="A262" s="24">
        <f>'до 150 кВт'!A262</f>
        <v>44603</v>
      </c>
      <c r="B262" s="19">
        <v>13</v>
      </c>
      <c r="C262" s="16">
        <v>1806.05</v>
      </c>
      <c r="D262" s="16">
        <v>0</v>
      </c>
      <c r="E262" s="16">
        <v>116.05</v>
      </c>
      <c r="F262" s="16">
        <v>1819.25</v>
      </c>
      <c r="G262" s="16">
        <v>217</v>
      </c>
      <c r="H262" s="17">
        <f t="shared" si="12"/>
        <v>3371.54</v>
      </c>
      <c r="I262" s="17">
        <f t="shared" si="13"/>
        <v>3799.0099999999998</v>
      </c>
      <c r="J262" s="17">
        <f t="shared" si="14"/>
        <v>4478.889999999999</v>
      </c>
      <c r="K262" s="17">
        <f t="shared" si="15"/>
        <v>5979.03</v>
      </c>
    </row>
    <row r="263" spans="1:11" s="18" customFormat="1" ht="14.25" customHeight="1">
      <c r="A263" s="24">
        <f>'до 150 кВт'!A263</f>
        <v>44603</v>
      </c>
      <c r="B263" s="19">
        <v>14</v>
      </c>
      <c r="C263" s="16">
        <v>1805.26</v>
      </c>
      <c r="D263" s="16">
        <v>0</v>
      </c>
      <c r="E263" s="16">
        <v>94.88</v>
      </c>
      <c r="F263" s="16">
        <v>1818.46</v>
      </c>
      <c r="G263" s="16">
        <v>217</v>
      </c>
      <c r="H263" s="17">
        <f t="shared" si="12"/>
        <v>3370.75</v>
      </c>
      <c r="I263" s="17">
        <f t="shared" si="13"/>
        <v>3798.22</v>
      </c>
      <c r="J263" s="17">
        <f t="shared" si="14"/>
        <v>4478.1</v>
      </c>
      <c r="K263" s="17">
        <f t="shared" si="15"/>
        <v>5978.24</v>
      </c>
    </row>
    <row r="264" spans="1:11" s="18" customFormat="1" ht="14.25" customHeight="1">
      <c r="A264" s="24">
        <f>'до 150 кВт'!A264</f>
        <v>44603</v>
      </c>
      <c r="B264" s="19">
        <v>15</v>
      </c>
      <c r="C264" s="16">
        <v>1803.88</v>
      </c>
      <c r="D264" s="16">
        <v>0</v>
      </c>
      <c r="E264" s="16">
        <v>96.21</v>
      </c>
      <c r="F264" s="16">
        <v>1817.08</v>
      </c>
      <c r="G264" s="16">
        <v>217</v>
      </c>
      <c r="H264" s="17">
        <f t="shared" si="12"/>
        <v>3369.37</v>
      </c>
      <c r="I264" s="17">
        <f t="shared" si="13"/>
        <v>3796.8399999999997</v>
      </c>
      <c r="J264" s="17">
        <f t="shared" si="14"/>
        <v>4476.719999999999</v>
      </c>
      <c r="K264" s="17">
        <f t="shared" si="15"/>
        <v>5976.86</v>
      </c>
    </row>
    <row r="265" spans="1:11" s="18" customFormat="1" ht="14.25" customHeight="1">
      <c r="A265" s="24">
        <f>'до 150 кВт'!A265</f>
        <v>44603</v>
      </c>
      <c r="B265" s="19">
        <v>16</v>
      </c>
      <c r="C265" s="16">
        <v>1811.55</v>
      </c>
      <c r="D265" s="16">
        <v>111.42</v>
      </c>
      <c r="E265" s="16">
        <v>0</v>
      </c>
      <c r="F265" s="16">
        <v>1824.75</v>
      </c>
      <c r="G265" s="16">
        <v>217</v>
      </c>
      <c r="H265" s="17">
        <f t="shared" si="12"/>
        <v>3377.04</v>
      </c>
      <c r="I265" s="17">
        <f t="shared" si="13"/>
        <v>3804.5099999999998</v>
      </c>
      <c r="J265" s="17">
        <f t="shared" si="14"/>
        <v>4484.389999999999</v>
      </c>
      <c r="K265" s="17">
        <f t="shared" si="15"/>
        <v>5984.53</v>
      </c>
    </row>
    <row r="266" spans="1:11" s="18" customFormat="1" ht="14.25" customHeight="1">
      <c r="A266" s="24">
        <f>'до 150 кВт'!A266</f>
        <v>44603</v>
      </c>
      <c r="B266" s="19">
        <v>17</v>
      </c>
      <c r="C266" s="16">
        <v>1826.7</v>
      </c>
      <c r="D266" s="16">
        <v>48.79</v>
      </c>
      <c r="E266" s="16">
        <v>0</v>
      </c>
      <c r="F266" s="16">
        <v>1839.9</v>
      </c>
      <c r="G266" s="16">
        <v>217</v>
      </c>
      <c r="H266" s="17">
        <f aca="true" t="shared" si="16" ref="H266:H329">SUM($F266,$G266,$M$3,$M$4)</f>
        <v>3392.19</v>
      </c>
      <c r="I266" s="17">
        <f aca="true" t="shared" si="17" ref="I266:I329">SUM($F266,$G266,$N$3,$N$4)</f>
        <v>3819.66</v>
      </c>
      <c r="J266" s="17">
        <f aca="true" t="shared" si="18" ref="J266:J329">SUM($F266,$G266,$O$3,$O$4)</f>
        <v>4499.54</v>
      </c>
      <c r="K266" s="17">
        <f aca="true" t="shared" si="19" ref="K266:K329">SUM($F266,$G266,$P$3,$P$4)</f>
        <v>5999.68</v>
      </c>
    </row>
    <row r="267" spans="1:11" s="18" customFormat="1" ht="14.25" customHeight="1">
      <c r="A267" s="24">
        <f>'до 150 кВт'!A267</f>
        <v>44603</v>
      </c>
      <c r="B267" s="19">
        <v>18</v>
      </c>
      <c r="C267" s="16">
        <v>1842.53</v>
      </c>
      <c r="D267" s="16">
        <v>0</v>
      </c>
      <c r="E267" s="16">
        <v>51.12</v>
      </c>
      <c r="F267" s="16">
        <v>1855.73</v>
      </c>
      <c r="G267" s="16">
        <v>217</v>
      </c>
      <c r="H267" s="17">
        <f t="shared" si="16"/>
        <v>3408.02</v>
      </c>
      <c r="I267" s="17">
        <f t="shared" si="17"/>
        <v>3835.49</v>
      </c>
      <c r="J267" s="17">
        <f t="shared" si="18"/>
        <v>4515.37</v>
      </c>
      <c r="K267" s="17">
        <f t="shared" si="19"/>
        <v>6015.51</v>
      </c>
    </row>
    <row r="268" spans="1:11" s="18" customFormat="1" ht="14.25" customHeight="1">
      <c r="A268" s="24">
        <f>'до 150 кВт'!A268</f>
        <v>44603</v>
      </c>
      <c r="B268" s="19">
        <v>19</v>
      </c>
      <c r="C268" s="16">
        <v>1802.75</v>
      </c>
      <c r="D268" s="16">
        <v>0</v>
      </c>
      <c r="E268" s="16">
        <v>370.21</v>
      </c>
      <c r="F268" s="16">
        <v>1815.95</v>
      </c>
      <c r="G268" s="16">
        <v>217</v>
      </c>
      <c r="H268" s="17">
        <f t="shared" si="16"/>
        <v>3368.24</v>
      </c>
      <c r="I268" s="17">
        <f t="shared" si="17"/>
        <v>3795.71</v>
      </c>
      <c r="J268" s="17">
        <f t="shared" si="18"/>
        <v>4475.59</v>
      </c>
      <c r="K268" s="17">
        <f t="shared" si="19"/>
        <v>5975.73</v>
      </c>
    </row>
    <row r="269" spans="1:11" s="18" customFormat="1" ht="14.25" customHeight="1">
      <c r="A269" s="24">
        <f>'до 150 кВт'!A269</f>
        <v>44603</v>
      </c>
      <c r="B269" s="19">
        <v>20</v>
      </c>
      <c r="C269" s="16">
        <v>1796.24</v>
      </c>
      <c r="D269" s="16">
        <v>0</v>
      </c>
      <c r="E269" s="16">
        <v>261.37</v>
      </c>
      <c r="F269" s="16">
        <v>1809.44</v>
      </c>
      <c r="G269" s="16">
        <v>217</v>
      </c>
      <c r="H269" s="17">
        <f t="shared" si="16"/>
        <v>3361.73</v>
      </c>
      <c r="I269" s="17">
        <f t="shared" si="17"/>
        <v>3789.2</v>
      </c>
      <c r="J269" s="17">
        <f t="shared" si="18"/>
        <v>4469.08</v>
      </c>
      <c r="K269" s="17">
        <f t="shared" si="19"/>
        <v>5969.219999999999</v>
      </c>
    </row>
    <row r="270" spans="1:11" s="18" customFormat="1" ht="14.25" customHeight="1">
      <c r="A270" s="24">
        <f>'до 150 кВт'!A270</f>
        <v>44603</v>
      </c>
      <c r="B270" s="19">
        <v>21</v>
      </c>
      <c r="C270" s="16">
        <v>1740.82</v>
      </c>
      <c r="D270" s="16">
        <v>0</v>
      </c>
      <c r="E270" s="16">
        <v>597.41</v>
      </c>
      <c r="F270" s="16">
        <v>1754.02</v>
      </c>
      <c r="G270" s="16">
        <v>217</v>
      </c>
      <c r="H270" s="17">
        <f t="shared" si="16"/>
        <v>3306.31</v>
      </c>
      <c r="I270" s="17">
        <f t="shared" si="17"/>
        <v>3733.7799999999997</v>
      </c>
      <c r="J270" s="17">
        <f t="shared" si="18"/>
        <v>4413.66</v>
      </c>
      <c r="K270" s="17">
        <f t="shared" si="19"/>
        <v>5913.799999999999</v>
      </c>
    </row>
    <row r="271" spans="1:11" s="18" customFormat="1" ht="14.25" customHeight="1">
      <c r="A271" s="24">
        <f>'до 150 кВт'!A271</f>
        <v>44603</v>
      </c>
      <c r="B271" s="19">
        <v>22</v>
      </c>
      <c r="C271" s="16">
        <v>1356.92</v>
      </c>
      <c r="D271" s="16">
        <v>0</v>
      </c>
      <c r="E271" s="16">
        <v>271.65</v>
      </c>
      <c r="F271" s="16">
        <v>1370.12</v>
      </c>
      <c r="G271" s="16">
        <v>217</v>
      </c>
      <c r="H271" s="17">
        <f t="shared" si="16"/>
        <v>2922.41</v>
      </c>
      <c r="I271" s="17">
        <f t="shared" si="17"/>
        <v>3349.8799999999997</v>
      </c>
      <c r="J271" s="17">
        <f t="shared" si="18"/>
        <v>4029.7599999999998</v>
      </c>
      <c r="K271" s="17">
        <f t="shared" si="19"/>
        <v>5529.9</v>
      </c>
    </row>
    <row r="272" spans="1:11" s="18" customFormat="1" ht="14.25" customHeight="1">
      <c r="A272" s="24">
        <f>'до 150 кВт'!A272</f>
        <v>44603</v>
      </c>
      <c r="B272" s="19">
        <v>23</v>
      </c>
      <c r="C272" s="16">
        <v>1170.26</v>
      </c>
      <c r="D272" s="16">
        <v>0</v>
      </c>
      <c r="E272" s="16">
        <v>105.01</v>
      </c>
      <c r="F272" s="16">
        <v>1183.46</v>
      </c>
      <c r="G272" s="16">
        <v>217</v>
      </c>
      <c r="H272" s="17">
        <f t="shared" si="16"/>
        <v>2735.75</v>
      </c>
      <c r="I272" s="17">
        <f t="shared" si="17"/>
        <v>3163.22</v>
      </c>
      <c r="J272" s="17">
        <f t="shared" si="18"/>
        <v>3843.1</v>
      </c>
      <c r="K272" s="17">
        <f t="shared" si="19"/>
        <v>5343.24</v>
      </c>
    </row>
    <row r="273" spans="1:11" s="18" customFormat="1" ht="14.25" customHeight="1">
      <c r="A273" s="24">
        <f>'до 150 кВт'!A273</f>
        <v>44604</v>
      </c>
      <c r="B273" s="19">
        <v>0</v>
      </c>
      <c r="C273" s="16">
        <v>1422.51</v>
      </c>
      <c r="D273" s="16">
        <v>0</v>
      </c>
      <c r="E273" s="16">
        <v>394.29</v>
      </c>
      <c r="F273" s="16">
        <v>1435.71</v>
      </c>
      <c r="G273" s="16">
        <v>217</v>
      </c>
      <c r="H273" s="17">
        <f t="shared" si="16"/>
        <v>2988</v>
      </c>
      <c r="I273" s="17">
        <f t="shared" si="17"/>
        <v>3415.47</v>
      </c>
      <c r="J273" s="17">
        <f t="shared" si="18"/>
        <v>4095.35</v>
      </c>
      <c r="K273" s="17">
        <f t="shared" si="19"/>
        <v>5595.49</v>
      </c>
    </row>
    <row r="274" spans="1:11" s="18" customFormat="1" ht="14.25" customHeight="1">
      <c r="A274" s="24">
        <f>'до 150 кВт'!A274</f>
        <v>44604</v>
      </c>
      <c r="B274" s="19">
        <v>1</v>
      </c>
      <c r="C274" s="16">
        <v>986.74</v>
      </c>
      <c r="D274" s="16">
        <v>0</v>
      </c>
      <c r="E274" s="16">
        <v>52.32</v>
      </c>
      <c r="F274" s="16">
        <v>999.94</v>
      </c>
      <c r="G274" s="16">
        <v>217</v>
      </c>
      <c r="H274" s="17">
        <f t="shared" si="16"/>
        <v>2552.23</v>
      </c>
      <c r="I274" s="17">
        <f t="shared" si="17"/>
        <v>2979.7</v>
      </c>
      <c r="J274" s="17">
        <f t="shared" si="18"/>
        <v>3659.58</v>
      </c>
      <c r="K274" s="17">
        <f t="shared" si="19"/>
        <v>5159.719999999999</v>
      </c>
    </row>
    <row r="275" spans="1:11" s="18" customFormat="1" ht="14.25" customHeight="1">
      <c r="A275" s="24">
        <f>'до 150 кВт'!A275</f>
        <v>44604</v>
      </c>
      <c r="B275" s="19">
        <v>2</v>
      </c>
      <c r="C275" s="16">
        <v>916.15</v>
      </c>
      <c r="D275" s="16">
        <v>0</v>
      </c>
      <c r="E275" s="16">
        <v>20.64</v>
      </c>
      <c r="F275" s="16">
        <v>929.35</v>
      </c>
      <c r="G275" s="16">
        <v>217</v>
      </c>
      <c r="H275" s="17">
        <f t="shared" si="16"/>
        <v>2481.64</v>
      </c>
      <c r="I275" s="17">
        <f t="shared" si="17"/>
        <v>2909.1099999999997</v>
      </c>
      <c r="J275" s="17">
        <f t="shared" si="18"/>
        <v>3588.99</v>
      </c>
      <c r="K275" s="17">
        <f t="shared" si="19"/>
        <v>5089.129999999999</v>
      </c>
    </row>
    <row r="276" spans="1:11" s="18" customFormat="1" ht="14.25" customHeight="1">
      <c r="A276" s="24">
        <f>'до 150 кВт'!A276</f>
        <v>44604</v>
      </c>
      <c r="B276" s="19">
        <v>3</v>
      </c>
      <c r="C276" s="16">
        <v>881.95</v>
      </c>
      <c r="D276" s="16">
        <v>12.86</v>
      </c>
      <c r="E276" s="16">
        <v>0</v>
      </c>
      <c r="F276" s="16">
        <v>895.15</v>
      </c>
      <c r="G276" s="16">
        <v>217</v>
      </c>
      <c r="H276" s="17">
        <f t="shared" si="16"/>
        <v>2447.44</v>
      </c>
      <c r="I276" s="17">
        <f t="shared" si="17"/>
        <v>2874.91</v>
      </c>
      <c r="J276" s="17">
        <f t="shared" si="18"/>
        <v>3554.79</v>
      </c>
      <c r="K276" s="17">
        <f t="shared" si="19"/>
        <v>5054.93</v>
      </c>
    </row>
    <row r="277" spans="1:11" s="18" customFormat="1" ht="14.25" customHeight="1">
      <c r="A277" s="24">
        <f>'до 150 кВт'!A277</f>
        <v>44604</v>
      </c>
      <c r="B277" s="19">
        <v>4</v>
      </c>
      <c r="C277" s="16">
        <v>879.77</v>
      </c>
      <c r="D277" s="16">
        <v>31.17</v>
      </c>
      <c r="E277" s="16">
        <v>0</v>
      </c>
      <c r="F277" s="16">
        <v>892.97</v>
      </c>
      <c r="G277" s="16">
        <v>217</v>
      </c>
      <c r="H277" s="17">
        <f t="shared" si="16"/>
        <v>2445.26</v>
      </c>
      <c r="I277" s="17">
        <f t="shared" si="17"/>
        <v>2872.7299999999996</v>
      </c>
      <c r="J277" s="17">
        <f t="shared" si="18"/>
        <v>3552.6099999999997</v>
      </c>
      <c r="K277" s="17">
        <f t="shared" si="19"/>
        <v>5052.75</v>
      </c>
    </row>
    <row r="278" spans="1:11" s="18" customFormat="1" ht="14.25" customHeight="1">
      <c r="A278" s="24">
        <f>'до 150 кВт'!A278</f>
        <v>44604</v>
      </c>
      <c r="B278" s="19">
        <v>5</v>
      </c>
      <c r="C278" s="16">
        <v>979.7</v>
      </c>
      <c r="D278" s="16">
        <v>47.43</v>
      </c>
      <c r="E278" s="16">
        <v>0</v>
      </c>
      <c r="F278" s="16">
        <v>992.9</v>
      </c>
      <c r="G278" s="16">
        <v>217</v>
      </c>
      <c r="H278" s="17">
        <f t="shared" si="16"/>
        <v>2545.19</v>
      </c>
      <c r="I278" s="17">
        <f t="shared" si="17"/>
        <v>2972.66</v>
      </c>
      <c r="J278" s="17">
        <f t="shared" si="18"/>
        <v>3652.54</v>
      </c>
      <c r="K278" s="17">
        <f t="shared" si="19"/>
        <v>5152.68</v>
      </c>
    </row>
    <row r="279" spans="1:11" s="18" customFormat="1" ht="14.25" customHeight="1">
      <c r="A279" s="24">
        <f>'до 150 кВт'!A279</f>
        <v>44604</v>
      </c>
      <c r="B279" s="19">
        <v>6</v>
      </c>
      <c r="C279" s="16">
        <v>1114.45</v>
      </c>
      <c r="D279" s="16">
        <v>0</v>
      </c>
      <c r="E279" s="16">
        <v>64.34</v>
      </c>
      <c r="F279" s="16">
        <v>1127.65</v>
      </c>
      <c r="G279" s="16">
        <v>217</v>
      </c>
      <c r="H279" s="17">
        <f t="shared" si="16"/>
        <v>2679.94</v>
      </c>
      <c r="I279" s="17">
        <f t="shared" si="17"/>
        <v>3107.41</v>
      </c>
      <c r="J279" s="17">
        <f t="shared" si="18"/>
        <v>3787.29</v>
      </c>
      <c r="K279" s="17">
        <f t="shared" si="19"/>
        <v>5287.43</v>
      </c>
    </row>
    <row r="280" spans="1:11" s="18" customFormat="1" ht="14.25" customHeight="1">
      <c r="A280" s="24">
        <f>'до 150 кВт'!A280</f>
        <v>44604</v>
      </c>
      <c r="B280" s="19">
        <v>7</v>
      </c>
      <c r="C280" s="16">
        <v>1128.85</v>
      </c>
      <c r="D280" s="16">
        <v>79.14</v>
      </c>
      <c r="E280" s="16">
        <v>0</v>
      </c>
      <c r="F280" s="16">
        <v>1142.05</v>
      </c>
      <c r="G280" s="16">
        <v>217</v>
      </c>
      <c r="H280" s="17">
        <f t="shared" si="16"/>
        <v>2694.34</v>
      </c>
      <c r="I280" s="17">
        <f t="shared" si="17"/>
        <v>3121.8099999999995</v>
      </c>
      <c r="J280" s="17">
        <f t="shared" si="18"/>
        <v>3801.6899999999996</v>
      </c>
      <c r="K280" s="17">
        <f t="shared" si="19"/>
        <v>5301.83</v>
      </c>
    </row>
    <row r="281" spans="1:11" s="18" customFormat="1" ht="14.25" customHeight="1">
      <c r="A281" s="24">
        <f>'до 150 кВт'!A281</f>
        <v>44604</v>
      </c>
      <c r="B281" s="19">
        <v>8</v>
      </c>
      <c r="C281" s="16">
        <v>1322.12</v>
      </c>
      <c r="D281" s="16">
        <v>305.52</v>
      </c>
      <c r="E281" s="16">
        <v>0</v>
      </c>
      <c r="F281" s="16">
        <v>1335.32</v>
      </c>
      <c r="G281" s="16">
        <v>217</v>
      </c>
      <c r="H281" s="17">
        <f t="shared" si="16"/>
        <v>2887.6099999999997</v>
      </c>
      <c r="I281" s="17">
        <f t="shared" si="17"/>
        <v>3315.08</v>
      </c>
      <c r="J281" s="17">
        <f t="shared" si="18"/>
        <v>3994.96</v>
      </c>
      <c r="K281" s="17">
        <f t="shared" si="19"/>
        <v>5495.099999999999</v>
      </c>
    </row>
    <row r="282" spans="1:11" s="18" customFormat="1" ht="14.25" customHeight="1">
      <c r="A282" s="24">
        <f>'до 150 кВт'!A282</f>
        <v>44604</v>
      </c>
      <c r="B282" s="19">
        <v>9</v>
      </c>
      <c r="C282" s="16">
        <v>1566.98</v>
      </c>
      <c r="D282" s="16">
        <v>6.39</v>
      </c>
      <c r="E282" s="16">
        <v>0</v>
      </c>
      <c r="F282" s="16">
        <v>1580.18</v>
      </c>
      <c r="G282" s="16">
        <v>217</v>
      </c>
      <c r="H282" s="17">
        <f t="shared" si="16"/>
        <v>3132.4700000000003</v>
      </c>
      <c r="I282" s="17">
        <f t="shared" si="17"/>
        <v>3559.9399999999996</v>
      </c>
      <c r="J282" s="17">
        <f t="shared" si="18"/>
        <v>4239.82</v>
      </c>
      <c r="K282" s="17">
        <f t="shared" si="19"/>
        <v>5739.96</v>
      </c>
    </row>
    <row r="283" spans="1:11" s="18" customFormat="1" ht="14.25" customHeight="1">
      <c r="A283" s="24">
        <f>'до 150 кВт'!A283</f>
        <v>44604</v>
      </c>
      <c r="B283" s="19">
        <v>10</v>
      </c>
      <c r="C283" s="16">
        <v>1612</v>
      </c>
      <c r="D283" s="16">
        <v>14.6</v>
      </c>
      <c r="E283" s="16">
        <v>0</v>
      </c>
      <c r="F283" s="16">
        <v>1625.2</v>
      </c>
      <c r="G283" s="16">
        <v>217</v>
      </c>
      <c r="H283" s="17">
        <f t="shared" si="16"/>
        <v>3177.49</v>
      </c>
      <c r="I283" s="17">
        <f t="shared" si="17"/>
        <v>3604.96</v>
      </c>
      <c r="J283" s="17">
        <f t="shared" si="18"/>
        <v>4284.84</v>
      </c>
      <c r="K283" s="17">
        <f t="shared" si="19"/>
        <v>5784.98</v>
      </c>
    </row>
    <row r="284" spans="1:11" s="18" customFormat="1" ht="14.25" customHeight="1">
      <c r="A284" s="24">
        <f>'до 150 кВт'!A284</f>
        <v>44604</v>
      </c>
      <c r="B284" s="19">
        <v>11</v>
      </c>
      <c r="C284" s="16">
        <v>1598.06</v>
      </c>
      <c r="D284" s="16">
        <v>33.72</v>
      </c>
      <c r="E284" s="16">
        <v>0</v>
      </c>
      <c r="F284" s="16">
        <v>1611.26</v>
      </c>
      <c r="G284" s="16">
        <v>217</v>
      </c>
      <c r="H284" s="17">
        <f t="shared" si="16"/>
        <v>3163.55</v>
      </c>
      <c r="I284" s="17">
        <f t="shared" si="17"/>
        <v>3591.0199999999995</v>
      </c>
      <c r="J284" s="17">
        <f t="shared" si="18"/>
        <v>4270.9</v>
      </c>
      <c r="K284" s="17">
        <f t="shared" si="19"/>
        <v>5771.04</v>
      </c>
    </row>
    <row r="285" spans="1:11" s="18" customFormat="1" ht="14.25" customHeight="1">
      <c r="A285" s="24">
        <f>'до 150 кВт'!A285</f>
        <v>44604</v>
      </c>
      <c r="B285" s="19">
        <v>12</v>
      </c>
      <c r="C285" s="16">
        <v>1600.47</v>
      </c>
      <c r="D285" s="16">
        <v>18.17</v>
      </c>
      <c r="E285" s="16">
        <v>0</v>
      </c>
      <c r="F285" s="16">
        <v>1613.67</v>
      </c>
      <c r="G285" s="16">
        <v>217</v>
      </c>
      <c r="H285" s="17">
        <f t="shared" si="16"/>
        <v>3165.96</v>
      </c>
      <c r="I285" s="17">
        <f t="shared" si="17"/>
        <v>3593.43</v>
      </c>
      <c r="J285" s="17">
        <f t="shared" si="18"/>
        <v>4273.3099999999995</v>
      </c>
      <c r="K285" s="17">
        <f t="shared" si="19"/>
        <v>5773.45</v>
      </c>
    </row>
    <row r="286" spans="1:11" s="18" customFormat="1" ht="14.25" customHeight="1">
      <c r="A286" s="24">
        <f>'до 150 кВт'!A286</f>
        <v>44604</v>
      </c>
      <c r="B286" s="19">
        <v>13</v>
      </c>
      <c r="C286" s="16">
        <v>1605.99</v>
      </c>
      <c r="D286" s="16">
        <v>23</v>
      </c>
      <c r="E286" s="16">
        <v>0</v>
      </c>
      <c r="F286" s="16">
        <v>1619.19</v>
      </c>
      <c r="G286" s="16">
        <v>217</v>
      </c>
      <c r="H286" s="17">
        <f t="shared" si="16"/>
        <v>3171.48</v>
      </c>
      <c r="I286" s="17">
        <f t="shared" si="17"/>
        <v>3598.95</v>
      </c>
      <c r="J286" s="17">
        <f t="shared" si="18"/>
        <v>4278.83</v>
      </c>
      <c r="K286" s="17">
        <f t="shared" si="19"/>
        <v>5778.969999999999</v>
      </c>
    </row>
    <row r="287" spans="1:11" s="18" customFormat="1" ht="14.25" customHeight="1">
      <c r="A287" s="24">
        <f>'до 150 кВт'!A287</f>
        <v>44604</v>
      </c>
      <c r="B287" s="19">
        <v>14</v>
      </c>
      <c r="C287" s="16">
        <v>1616.44</v>
      </c>
      <c r="D287" s="16">
        <v>72.27</v>
      </c>
      <c r="E287" s="16">
        <v>0</v>
      </c>
      <c r="F287" s="16">
        <v>1629.64</v>
      </c>
      <c r="G287" s="16">
        <v>217</v>
      </c>
      <c r="H287" s="17">
        <f t="shared" si="16"/>
        <v>3181.9300000000003</v>
      </c>
      <c r="I287" s="17">
        <f t="shared" si="17"/>
        <v>3609.3999999999996</v>
      </c>
      <c r="J287" s="17">
        <f t="shared" si="18"/>
        <v>4289.28</v>
      </c>
      <c r="K287" s="17">
        <f t="shared" si="19"/>
        <v>5789.42</v>
      </c>
    </row>
    <row r="288" spans="1:11" s="18" customFormat="1" ht="14.25" customHeight="1">
      <c r="A288" s="24">
        <f>'до 150 кВт'!A288</f>
        <v>44604</v>
      </c>
      <c r="B288" s="19">
        <v>15</v>
      </c>
      <c r="C288" s="16">
        <v>1619.15</v>
      </c>
      <c r="D288" s="16">
        <v>23.64</v>
      </c>
      <c r="E288" s="16">
        <v>0</v>
      </c>
      <c r="F288" s="16">
        <v>1632.35</v>
      </c>
      <c r="G288" s="16">
        <v>217</v>
      </c>
      <c r="H288" s="17">
        <f t="shared" si="16"/>
        <v>3184.64</v>
      </c>
      <c r="I288" s="17">
        <f t="shared" si="17"/>
        <v>3612.1099999999997</v>
      </c>
      <c r="J288" s="17">
        <f t="shared" si="18"/>
        <v>4291.99</v>
      </c>
      <c r="K288" s="17">
        <f t="shared" si="19"/>
        <v>5792.129999999999</v>
      </c>
    </row>
    <row r="289" spans="1:11" s="18" customFormat="1" ht="14.25" customHeight="1">
      <c r="A289" s="24">
        <f>'до 150 кВт'!A289</f>
        <v>44604</v>
      </c>
      <c r="B289" s="19">
        <v>16</v>
      </c>
      <c r="C289" s="16">
        <v>1690.61</v>
      </c>
      <c r="D289" s="16">
        <v>127.45</v>
      </c>
      <c r="E289" s="16">
        <v>0</v>
      </c>
      <c r="F289" s="16">
        <v>1703.81</v>
      </c>
      <c r="G289" s="16">
        <v>217</v>
      </c>
      <c r="H289" s="17">
        <f t="shared" si="16"/>
        <v>3256.1</v>
      </c>
      <c r="I289" s="17">
        <f t="shared" si="17"/>
        <v>3683.5699999999997</v>
      </c>
      <c r="J289" s="17">
        <f t="shared" si="18"/>
        <v>4363.45</v>
      </c>
      <c r="K289" s="17">
        <f t="shared" si="19"/>
        <v>5863.59</v>
      </c>
    </row>
    <row r="290" spans="1:11" s="18" customFormat="1" ht="14.25" customHeight="1">
      <c r="A290" s="24">
        <f>'до 150 кВт'!A290</f>
        <v>44604</v>
      </c>
      <c r="B290" s="19">
        <v>17</v>
      </c>
      <c r="C290" s="16">
        <v>1739.47</v>
      </c>
      <c r="D290" s="16">
        <v>82.07</v>
      </c>
      <c r="E290" s="16">
        <v>0</v>
      </c>
      <c r="F290" s="16">
        <v>1752.67</v>
      </c>
      <c r="G290" s="16">
        <v>217</v>
      </c>
      <c r="H290" s="17">
        <f t="shared" si="16"/>
        <v>3304.96</v>
      </c>
      <c r="I290" s="17">
        <f t="shared" si="17"/>
        <v>3732.43</v>
      </c>
      <c r="J290" s="17">
        <f t="shared" si="18"/>
        <v>4412.3099999999995</v>
      </c>
      <c r="K290" s="17">
        <f t="shared" si="19"/>
        <v>5912.45</v>
      </c>
    </row>
    <row r="291" spans="1:11" s="18" customFormat="1" ht="14.25" customHeight="1">
      <c r="A291" s="24">
        <f>'до 150 кВт'!A291</f>
        <v>44604</v>
      </c>
      <c r="B291" s="19">
        <v>18</v>
      </c>
      <c r="C291" s="16">
        <v>1788.79</v>
      </c>
      <c r="D291" s="16">
        <v>23.09</v>
      </c>
      <c r="E291" s="16">
        <v>0</v>
      </c>
      <c r="F291" s="16">
        <v>1801.99</v>
      </c>
      <c r="G291" s="16">
        <v>217</v>
      </c>
      <c r="H291" s="17">
        <f t="shared" si="16"/>
        <v>3354.2799999999997</v>
      </c>
      <c r="I291" s="17">
        <f t="shared" si="17"/>
        <v>3781.75</v>
      </c>
      <c r="J291" s="17">
        <f t="shared" si="18"/>
        <v>4461.63</v>
      </c>
      <c r="K291" s="17">
        <f t="shared" si="19"/>
        <v>5961.7699999999995</v>
      </c>
    </row>
    <row r="292" spans="1:11" s="18" customFormat="1" ht="14.25" customHeight="1">
      <c r="A292" s="24">
        <f>'до 150 кВт'!A292</f>
        <v>44604</v>
      </c>
      <c r="B292" s="19">
        <v>19</v>
      </c>
      <c r="C292" s="16">
        <v>1730.18</v>
      </c>
      <c r="D292" s="16">
        <v>0</v>
      </c>
      <c r="E292" s="16">
        <v>98.93</v>
      </c>
      <c r="F292" s="16">
        <v>1743.38</v>
      </c>
      <c r="G292" s="16">
        <v>217</v>
      </c>
      <c r="H292" s="17">
        <f t="shared" si="16"/>
        <v>3295.67</v>
      </c>
      <c r="I292" s="17">
        <f t="shared" si="17"/>
        <v>3723.14</v>
      </c>
      <c r="J292" s="17">
        <f t="shared" si="18"/>
        <v>4403.02</v>
      </c>
      <c r="K292" s="17">
        <f t="shared" si="19"/>
        <v>5903.16</v>
      </c>
    </row>
    <row r="293" spans="1:11" s="18" customFormat="1" ht="14.25" customHeight="1">
      <c r="A293" s="24">
        <f>'до 150 кВт'!A293</f>
        <v>44604</v>
      </c>
      <c r="B293" s="19">
        <v>20</v>
      </c>
      <c r="C293" s="16">
        <v>1663.15</v>
      </c>
      <c r="D293" s="16">
        <v>0</v>
      </c>
      <c r="E293" s="16">
        <v>102.27</v>
      </c>
      <c r="F293" s="16">
        <v>1676.35</v>
      </c>
      <c r="G293" s="16">
        <v>217</v>
      </c>
      <c r="H293" s="17">
        <f t="shared" si="16"/>
        <v>3228.64</v>
      </c>
      <c r="I293" s="17">
        <f t="shared" si="17"/>
        <v>3656.1099999999997</v>
      </c>
      <c r="J293" s="17">
        <f t="shared" si="18"/>
        <v>4335.99</v>
      </c>
      <c r="K293" s="17">
        <f t="shared" si="19"/>
        <v>5836.129999999999</v>
      </c>
    </row>
    <row r="294" spans="1:11" s="18" customFormat="1" ht="14.25" customHeight="1">
      <c r="A294" s="24">
        <f>'до 150 кВт'!A294</f>
        <v>44604</v>
      </c>
      <c r="B294" s="19">
        <v>21</v>
      </c>
      <c r="C294" s="16">
        <v>1595.6</v>
      </c>
      <c r="D294" s="16">
        <v>0</v>
      </c>
      <c r="E294" s="16">
        <v>132.9</v>
      </c>
      <c r="F294" s="16">
        <v>1608.8</v>
      </c>
      <c r="G294" s="16">
        <v>217</v>
      </c>
      <c r="H294" s="17">
        <f t="shared" si="16"/>
        <v>3161.09</v>
      </c>
      <c r="I294" s="17">
        <f t="shared" si="17"/>
        <v>3588.5599999999995</v>
      </c>
      <c r="J294" s="17">
        <f t="shared" si="18"/>
        <v>4268.44</v>
      </c>
      <c r="K294" s="17">
        <f t="shared" si="19"/>
        <v>5768.58</v>
      </c>
    </row>
    <row r="295" spans="1:11" s="18" customFormat="1" ht="14.25" customHeight="1">
      <c r="A295" s="24">
        <f>'до 150 кВт'!A295</f>
        <v>44604</v>
      </c>
      <c r="B295" s="19">
        <v>22</v>
      </c>
      <c r="C295" s="16">
        <v>1263.97</v>
      </c>
      <c r="D295" s="16">
        <v>0</v>
      </c>
      <c r="E295" s="16">
        <v>237.76</v>
      </c>
      <c r="F295" s="16">
        <v>1277.17</v>
      </c>
      <c r="G295" s="16">
        <v>217</v>
      </c>
      <c r="H295" s="17">
        <f t="shared" si="16"/>
        <v>2829.46</v>
      </c>
      <c r="I295" s="17">
        <f t="shared" si="17"/>
        <v>3256.93</v>
      </c>
      <c r="J295" s="17">
        <f t="shared" si="18"/>
        <v>3936.81</v>
      </c>
      <c r="K295" s="17">
        <f t="shared" si="19"/>
        <v>5436.95</v>
      </c>
    </row>
    <row r="296" spans="1:11" s="18" customFormat="1" ht="14.25" customHeight="1">
      <c r="A296" s="24">
        <f>'до 150 кВт'!A296</f>
        <v>44604</v>
      </c>
      <c r="B296" s="19">
        <v>23</v>
      </c>
      <c r="C296" s="16">
        <v>1115.96</v>
      </c>
      <c r="D296" s="16">
        <v>0</v>
      </c>
      <c r="E296" s="16">
        <v>65.86</v>
      </c>
      <c r="F296" s="16">
        <v>1129.16</v>
      </c>
      <c r="G296" s="16">
        <v>217</v>
      </c>
      <c r="H296" s="17">
        <f t="shared" si="16"/>
        <v>2681.45</v>
      </c>
      <c r="I296" s="17">
        <f t="shared" si="17"/>
        <v>3108.92</v>
      </c>
      <c r="J296" s="17">
        <f t="shared" si="18"/>
        <v>3788.8</v>
      </c>
      <c r="K296" s="17">
        <f t="shared" si="19"/>
        <v>5288.94</v>
      </c>
    </row>
    <row r="297" spans="1:11" s="18" customFormat="1" ht="14.25" customHeight="1">
      <c r="A297" s="24">
        <f>'до 150 кВт'!A297</f>
        <v>44605</v>
      </c>
      <c r="B297" s="19">
        <v>0</v>
      </c>
      <c r="C297" s="16">
        <v>1040.64</v>
      </c>
      <c r="D297" s="16">
        <v>0</v>
      </c>
      <c r="E297" s="16">
        <v>160.32</v>
      </c>
      <c r="F297" s="16">
        <v>1053.84</v>
      </c>
      <c r="G297" s="16">
        <v>217</v>
      </c>
      <c r="H297" s="17">
        <f t="shared" si="16"/>
        <v>2606.13</v>
      </c>
      <c r="I297" s="17">
        <f t="shared" si="17"/>
        <v>3033.5999999999995</v>
      </c>
      <c r="J297" s="17">
        <f t="shared" si="18"/>
        <v>3713.4799999999996</v>
      </c>
      <c r="K297" s="17">
        <f t="shared" si="19"/>
        <v>5213.62</v>
      </c>
    </row>
    <row r="298" spans="1:11" s="18" customFormat="1" ht="14.25" customHeight="1">
      <c r="A298" s="24">
        <f>'до 150 кВт'!A298</f>
        <v>44605</v>
      </c>
      <c r="B298" s="19">
        <v>1</v>
      </c>
      <c r="C298" s="16">
        <v>928.42</v>
      </c>
      <c r="D298" s="16">
        <v>0</v>
      </c>
      <c r="E298" s="16">
        <v>147.42</v>
      </c>
      <c r="F298" s="16">
        <v>941.62</v>
      </c>
      <c r="G298" s="16">
        <v>217</v>
      </c>
      <c r="H298" s="17">
        <f t="shared" si="16"/>
        <v>2493.91</v>
      </c>
      <c r="I298" s="17">
        <f t="shared" si="17"/>
        <v>2921.3799999999997</v>
      </c>
      <c r="J298" s="17">
        <f t="shared" si="18"/>
        <v>3601.2599999999998</v>
      </c>
      <c r="K298" s="17">
        <f t="shared" si="19"/>
        <v>5101.4</v>
      </c>
    </row>
    <row r="299" spans="1:11" s="18" customFormat="1" ht="14.25" customHeight="1">
      <c r="A299" s="24">
        <f>'до 150 кВт'!A299</f>
        <v>44605</v>
      </c>
      <c r="B299" s="19">
        <v>2</v>
      </c>
      <c r="C299" s="16">
        <v>873.87</v>
      </c>
      <c r="D299" s="16">
        <v>0</v>
      </c>
      <c r="E299" s="16">
        <v>122.97</v>
      </c>
      <c r="F299" s="16">
        <v>887.07</v>
      </c>
      <c r="G299" s="16">
        <v>217</v>
      </c>
      <c r="H299" s="17">
        <f t="shared" si="16"/>
        <v>2439.36</v>
      </c>
      <c r="I299" s="17">
        <f t="shared" si="17"/>
        <v>2866.83</v>
      </c>
      <c r="J299" s="17">
        <f t="shared" si="18"/>
        <v>3546.71</v>
      </c>
      <c r="K299" s="17">
        <f t="shared" si="19"/>
        <v>5046.85</v>
      </c>
    </row>
    <row r="300" spans="1:11" s="18" customFormat="1" ht="14.25" customHeight="1">
      <c r="A300" s="24">
        <f>'до 150 кВт'!A300</f>
        <v>44605</v>
      </c>
      <c r="B300" s="19">
        <v>3</v>
      </c>
      <c r="C300" s="16">
        <v>858.99</v>
      </c>
      <c r="D300" s="16">
        <v>0</v>
      </c>
      <c r="E300" s="16">
        <v>64.65</v>
      </c>
      <c r="F300" s="16">
        <v>872.19</v>
      </c>
      <c r="G300" s="16">
        <v>217</v>
      </c>
      <c r="H300" s="17">
        <f t="shared" si="16"/>
        <v>2424.48</v>
      </c>
      <c r="I300" s="17">
        <f t="shared" si="17"/>
        <v>2851.95</v>
      </c>
      <c r="J300" s="17">
        <f t="shared" si="18"/>
        <v>3531.83</v>
      </c>
      <c r="K300" s="17">
        <f t="shared" si="19"/>
        <v>5031.969999999999</v>
      </c>
    </row>
    <row r="301" spans="1:11" s="18" customFormat="1" ht="14.25" customHeight="1">
      <c r="A301" s="24">
        <f>'до 150 кВт'!A301</f>
        <v>44605</v>
      </c>
      <c r="B301" s="19">
        <v>4</v>
      </c>
      <c r="C301" s="16">
        <v>934.2</v>
      </c>
      <c r="D301" s="16">
        <v>0</v>
      </c>
      <c r="E301" s="16">
        <v>19.72</v>
      </c>
      <c r="F301" s="16">
        <v>947.4</v>
      </c>
      <c r="G301" s="16">
        <v>217</v>
      </c>
      <c r="H301" s="17">
        <f t="shared" si="16"/>
        <v>2499.69</v>
      </c>
      <c r="I301" s="17">
        <f t="shared" si="17"/>
        <v>2927.16</v>
      </c>
      <c r="J301" s="17">
        <f t="shared" si="18"/>
        <v>3607.04</v>
      </c>
      <c r="K301" s="17">
        <f t="shared" si="19"/>
        <v>5107.18</v>
      </c>
    </row>
    <row r="302" spans="1:11" s="18" customFormat="1" ht="14.25" customHeight="1">
      <c r="A302" s="24">
        <f>'до 150 кВт'!A302</f>
        <v>44605</v>
      </c>
      <c r="B302" s="19">
        <v>5</v>
      </c>
      <c r="C302" s="16">
        <v>1085.9</v>
      </c>
      <c r="D302" s="16">
        <v>0</v>
      </c>
      <c r="E302" s="16">
        <v>20.83</v>
      </c>
      <c r="F302" s="16">
        <v>1099.1</v>
      </c>
      <c r="G302" s="16">
        <v>217</v>
      </c>
      <c r="H302" s="17">
        <f t="shared" si="16"/>
        <v>2651.39</v>
      </c>
      <c r="I302" s="17">
        <f t="shared" si="17"/>
        <v>3078.8599999999997</v>
      </c>
      <c r="J302" s="17">
        <f t="shared" si="18"/>
        <v>3758.74</v>
      </c>
      <c r="K302" s="17">
        <f t="shared" si="19"/>
        <v>5258.879999999999</v>
      </c>
    </row>
    <row r="303" spans="1:11" s="18" customFormat="1" ht="14.25" customHeight="1">
      <c r="A303" s="24">
        <f>'до 150 кВт'!A303</f>
        <v>44605</v>
      </c>
      <c r="B303" s="19">
        <v>6</v>
      </c>
      <c r="C303" s="16">
        <v>1372.59</v>
      </c>
      <c r="D303" s="16">
        <v>0</v>
      </c>
      <c r="E303" s="16">
        <v>46.35</v>
      </c>
      <c r="F303" s="16">
        <v>1385.79</v>
      </c>
      <c r="G303" s="16">
        <v>217</v>
      </c>
      <c r="H303" s="17">
        <f t="shared" si="16"/>
        <v>2938.08</v>
      </c>
      <c r="I303" s="17">
        <f t="shared" si="17"/>
        <v>3365.5499999999997</v>
      </c>
      <c r="J303" s="17">
        <f t="shared" si="18"/>
        <v>4045.43</v>
      </c>
      <c r="K303" s="17">
        <f t="shared" si="19"/>
        <v>5545.57</v>
      </c>
    </row>
    <row r="304" spans="1:11" s="18" customFormat="1" ht="14.25" customHeight="1">
      <c r="A304" s="24">
        <f>'до 150 кВт'!A304</f>
        <v>44605</v>
      </c>
      <c r="B304" s="19">
        <v>7</v>
      </c>
      <c r="C304" s="16">
        <v>1596.6</v>
      </c>
      <c r="D304" s="16">
        <v>14.17</v>
      </c>
      <c r="E304" s="16">
        <v>0</v>
      </c>
      <c r="F304" s="16">
        <v>1609.8</v>
      </c>
      <c r="G304" s="16">
        <v>217</v>
      </c>
      <c r="H304" s="17">
        <f t="shared" si="16"/>
        <v>3162.09</v>
      </c>
      <c r="I304" s="17">
        <f t="shared" si="17"/>
        <v>3589.5599999999995</v>
      </c>
      <c r="J304" s="17">
        <f t="shared" si="18"/>
        <v>4269.44</v>
      </c>
      <c r="K304" s="17">
        <f t="shared" si="19"/>
        <v>5769.58</v>
      </c>
    </row>
    <row r="305" spans="1:11" s="18" customFormat="1" ht="14.25" customHeight="1">
      <c r="A305" s="24">
        <f>'до 150 кВт'!A305</f>
        <v>44605</v>
      </c>
      <c r="B305" s="19">
        <v>8</v>
      </c>
      <c r="C305" s="16">
        <v>1735.31</v>
      </c>
      <c r="D305" s="16">
        <v>0</v>
      </c>
      <c r="E305" s="16">
        <v>14.23</v>
      </c>
      <c r="F305" s="16">
        <v>1748.51</v>
      </c>
      <c r="G305" s="16">
        <v>217</v>
      </c>
      <c r="H305" s="17">
        <f t="shared" si="16"/>
        <v>3300.8</v>
      </c>
      <c r="I305" s="17">
        <f t="shared" si="17"/>
        <v>3728.2699999999995</v>
      </c>
      <c r="J305" s="17">
        <f t="shared" si="18"/>
        <v>4408.15</v>
      </c>
      <c r="K305" s="17">
        <f t="shared" si="19"/>
        <v>5908.29</v>
      </c>
    </row>
    <row r="306" spans="1:11" s="18" customFormat="1" ht="14.25" customHeight="1">
      <c r="A306" s="24">
        <f>'до 150 кВт'!A306</f>
        <v>44605</v>
      </c>
      <c r="B306" s="19">
        <v>9</v>
      </c>
      <c r="C306" s="16">
        <v>1771.17</v>
      </c>
      <c r="D306" s="16">
        <v>62.3</v>
      </c>
      <c r="E306" s="16">
        <v>0</v>
      </c>
      <c r="F306" s="16">
        <v>1784.37</v>
      </c>
      <c r="G306" s="16">
        <v>217</v>
      </c>
      <c r="H306" s="17">
        <f t="shared" si="16"/>
        <v>3336.66</v>
      </c>
      <c r="I306" s="17">
        <f t="shared" si="17"/>
        <v>3764.1299999999997</v>
      </c>
      <c r="J306" s="17">
        <f t="shared" si="18"/>
        <v>4444.01</v>
      </c>
      <c r="K306" s="17">
        <f t="shared" si="19"/>
        <v>5944.15</v>
      </c>
    </row>
    <row r="307" spans="1:11" s="18" customFormat="1" ht="14.25" customHeight="1">
      <c r="A307" s="24">
        <f>'до 150 кВт'!A307</f>
        <v>44605</v>
      </c>
      <c r="B307" s="19">
        <v>10</v>
      </c>
      <c r="C307" s="16">
        <v>1799.2</v>
      </c>
      <c r="D307" s="16">
        <v>25.05</v>
      </c>
      <c r="E307" s="16">
        <v>0</v>
      </c>
      <c r="F307" s="16">
        <v>1812.4</v>
      </c>
      <c r="G307" s="16">
        <v>217</v>
      </c>
      <c r="H307" s="17">
        <f t="shared" si="16"/>
        <v>3364.69</v>
      </c>
      <c r="I307" s="17">
        <f t="shared" si="17"/>
        <v>3792.16</v>
      </c>
      <c r="J307" s="17">
        <f t="shared" si="18"/>
        <v>4472.04</v>
      </c>
      <c r="K307" s="17">
        <f t="shared" si="19"/>
        <v>5972.18</v>
      </c>
    </row>
    <row r="308" spans="1:11" s="18" customFormat="1" ht="14.25" customHeight="1">
      <c r="A308" s="24">
        <f>'до 150 кВт'!A308</f>
        <v>44605</v>
      </c>
      <c r="B308" s="19">
        <v>11</v>
      </c>
      <c r="C308" s="16">
        <v>1771.16</v>
      </c>
      <c r="D308" s="16">
        <v>0</v>
      </c>
      <c r="E308" s="16">
        <v>23.24</v>
      </c>
      <c r="F308" s="16">
        <v>1784.36</v>
      </c>
      <c r="G308" s="16">
        <v>217</v>
      </c>
      <c r="H308" s="17">
        <f t="shared" si="16"/>
        <v>3336.6499999999996</v>
      </c>
      <c r="I308" s="17">
        <f t="shared" si="17"/>
        <v>3764.12</v>
      </c>
      <c r="J308" s="17">
        <f t="shared" si="18"/>
        <v>4444</v>
      </c>
      <c r="K308" s="17">
        <f t="shared" si="19"/>
        <v>5944.139999999999</v>
      </c>
    </row>
    <row r="309" spans="1:11" s="18" customFormat="1" ht="14.25" customHeight="1">
      <c r="A309" s="24">
        <f>'до 150 кВт'!A309</f>
        <v>44605</v>
      </c>
      <c r="B309" s="19">
        <v>12</v>
      </c>
      <c r="C309" s="16">
        <v>1758.9</v>
      </c>
      <c r="D309" s="16">
        <v>0</v>
      </c>
      <c r="E309" s="16">
        <v>16.99</v>
      </c>
      <c r="F309" s="16">
        <v>1772.1</v>
      </c>
      <c r="G309" s="16">
        <v>217</v>
      </c>
      <c r="H309" s="17">
        <f t="shared" si="16"/>
        <v>3324.39</v>
      </c>
      <c r="I309" s="17">
        <f t="shared" si="17"/>
        <v>3751.8599999999997</v>
      </c>
      <c r="J309" s="17">
        <f t="shared" si="18"/>
        <v>4431.74</v>
      </c>
      <c r="K309" s="17">
        <f t="shared" si="19"/>
        <v>5931.879999999999</v>
      </c>
    </row>
    <row r="310" spans="1:11" s="18" customFormat="1" ht="14.25" customHeight="1">
      <c r="A310" s="24">
        <f>'до 150 кВт'!A310</f>
        <v>44605</v>
      </c>
      <c r="B310" s="19">
        <v>13</v>
      </c>
      <c r="C310" s="16">
        <v>1761.92</v>
      </c>
      <c r="D310" s="16">
        <v>0</v>
      </c>
      <c r="E310" s="16">
        <v>10.73</v>
      </c>
      <c r="F310" s="16">
        <v>1775.12</v>
      </c>
      <c r="G310" s="16">
        <v>217</v>
      </c>
      <c r="H310" s="17">
        <f t="shared" si="16"/>
        <v>3327.41</v>
      </c>
      <c r="I310" s="17">
        <f t="shared" si="17"/>
        <v>3754.8799999999997</v>
      </c>
      <c r="J310" s="17">
        <f t="shared" si="18"/>
        <v>4434.76</v>
      </c>
      <c r="K310" s="17">
        <f t="shared" si="19"/>
        <v>5934.9</v>
      </c>
    </row>
    <row r="311" spans="1:11" s="18" customFormat="1" ht="14.25" customHeight="1">
      <c r="A311" s="24">
        <f>'до 150 кВт'!A311</f>
        <v>44605</v>
      </c>
      <c r="B311" s="19">
        <v>14</v>
      </c>
      <c r="C311" s="16">
        <v>1769.28</v>
      </c>
      <c r="D311" s="16">
        <v>49.66</v>
      </c>
      <c r="E311" s="16">
        <v>0</v>
      </c>
      <c r="F311" s="16">
        <v>1782.48</v>
      </c>
      <c r="G311" s="16">
        <v>217</v>
      </c>
      <c r="H311" s="17">
        <f t="shared" si="16"/>
        <v>3334.77</v>
      </c>
      <c r="I311" s="17">
        <f t="shared" si="17"/>
        <v>3762.24</v>
      </c>
      <c r="J311" s="17">
        <f t="shared" si="18"/>
        <v>4442.12</v>
      </c>
      <c r="K311" s="17">
        <f t="shared" si="19"/>
        <v>5942.26</v>
      </c>
    </row>
    <row r="312" spans="1:11" s="18" customFormat="1" ht="14.25" customHeight="1">
      <c r="A312" s="24">
        <f>'до 150 кВт'!A312</f>
        <v>44605</v>
      </c>
      <c r="B312" s="19">
        <v>15</v>
      </c>
      <c r="C312" s="16">
        <v>1772.58</v>
      </c>
      <c r="D312" s="16">
        <v>38.47</v>
      </c>
      <c r="E312" s="16">
        <v>0</v>
      </c>
      <c r="F312" s="16">
        <v>1785.78</v>
      </c>
      <c r="G312" s="16">
        <v>217</v>
      </c>
      <c r="H312" s="17">
        <f t="shared" si="16"/>
        <v>3338.0699999999997</v>
      </c>
      <c r="I312" s="17">
        <f t="shared" si="17"/>
        <v>3765.54</v>
      </c>
      <c r="J312" s="17">
        <f t="shared" si="18"/>
        <v>4445.42</v>
      </c>
      <c r="K312" s="17">
        <f t="shared" si="19"/>
        <v>5945.5599999999995</v>
      </c>
    </row>
    <row r="313" spans="1:11" s="18" customFormat="1" ht="14.25" customHeight="1">
      <c r="A313" s="24">
        <f>'до 150 кВт'!A313</f>
        <v>44605</v>
      </c>
      <c r="B313" s="19">
        <v>16</v>
      </c>
      <c r="C313" s="16">
        <v>1797.26</v>
      </c>
      <c r="D313" s="16">
        <v>134.79</v>
      </c>
      <c r="E313" s="16">
        <v>0</v>
      </c>
      <c r="F313" s="16">
        <v>1810.46</v>
      </c>
      <c r="G313" s="16">
        <v>217</v>
      </c>
      <c r="H313" s="17">
        <f t="shared" si="16"/>
        <v>3362.75</v>
      </c>
      <c r="I313" s="17">
        <f t="shared" si="17"/>
        <v>3790.22</v>
      </c>
      <c r="J313" s="17">
        <f t="shared" si="18"/>
        <v>4470.1</v>
      </c>
      <c r="K313" s="17">
        <f t="shared" si="19"/>
        <v>5970.24</v>
      </c>
    </row>
    <row r="314" spans="1:11" s="18" customFormat="1" ht="14.25" customHeight="1">
      <c r="A314" s="24">
        <f>'до 150 кВт'!A314</f>
        <v>44605</v>
      </c>
      <c r="B314" s="19">
        <v>17</v>
      </c>
      <c r="C314" s="16">
        <v>1787.93</v>
      </c>
      <c r="D314" s="16">
        <v>61.49</v>
      </c>
      <c r="E314" s="16">
        <v>0</v>
      </c>
      <c r="F314" s="16">
        <v>1801.13</v>
      </c>
      <c r="G314" s="16">
        <v>217</v>
      </c>
      <c r="H314" s="17">
        <f t="shared" si="16"/>
        <v>3353.42</v>
      </c>
      <c r="I314" s="17">
        <f t="shared" si="17"/>
        <v>3780.89</v>
      </c>
      <c r="J314" s="17">
        <f t="shared" si="18"/>
        <v>4460.77</v>
      </c>
      <c r="K314" s="17">
        <f t="shared" si="19"/>
        <v>5960.91</v>
      </c>
    </row>
    <row r="315" spans="1:11" s="18" customFormat="1" ht="14.25" customHeight="1">
      <c r="A315" s="24">
        <f>'до 150 кВт'!A315</f>
        <v>44605</v>
      </c>
      <c r="B315" s="19">
        <v>18</v>
      </c>
      <c r="C315" s="16">
        <v>1796.02</v>
      </c>
      <c r="D315" s="16">
        <v>0</v>
      </c>
      <c r="E315" s="16">
        <v>58.74</v>
      </c>
      <c r="F315" s="16">
        <v>1809.22</v>
      </c>
      <c r="G315" s="16">
        <v>217</v>
      </c>
      <c r="H315" s="17">
        <f t="shared" si="16"/>
        <v>3361.51</v>
      </c>
      <c r="I315" s="17">
        <f t="shared" si="17"/>
        <v>3788.9799999999996</v>
      </c>
      <c r="J315" s="17">
        <f t="shared" si="18"/>
        <v>4468.86</v>
      </c>
      <c r="K315" s="17">
        <f t="shared" si="19"/>
        <v>5969</v>
      </c>
    </row>
    <row r="316" spans="1:11" s="18" customFormat="1" ht="14.25" customHeight="1">
      <c r="A316" s="24">
        <f>'до 150 кВт'!A316</f>
        <v>44605</v>
      </c>
      <c r="B316" s="19">
        <v>19</v>
      </c>
      <c r="C316" s="16">
        <v>1765.24</v>
      </c>
      <c r="D316" s="16">
        <v>0</v>
      </c>
      <c r="E316" s="16">
        <v>276.98</v>
      </c>
      <c r="F316" s="16">
        <v>1778.44</v>
      </c>
      <c r="G316" s="16">
        <v>217</v>
      </c>
      <c r="H316" s="17">
        <f t="shared" si="16"/>
        <v>3330.73</v>
      </c>
      <c r="I316" s="17">
        <f t="shared" si="17"/>
        <v>3758.2</v>
      </c>
      <c r="J316" s="17">
        <f t="shared" si="18"/>
        <v>4438.08</v>
      </c>
      <c r="K316" s="17">
        <f t="shared" si="19"/>
        <v>5938.219999999999</v>
      </c>
    </row>
    <row r="317" spans="1:11" s="18" customFormat="1" ht="14.25" customHeight="1">
      <c r="A317" s="24">
        <f>'до 150 кВт'!A317</f>
        <v>44605</v>
      </c>
      <c r="B317" s="19">
        <v>20</v>
      </c>
      <c r="C317" s="16">
        <v>1731.28</v>
      </c>
      <c r="D317" s="16">
        <v>0</v>
      </c>
      <c r="E317" s="16">
        <v>449.55</v>
      </c>
      <c r="F317" s="16">
        <v>1744.48</v>
      </c>
      <c r="G317" s="16">
        <v>217</v>
      </c>
      <c r="H317" s="17">
        <f t="shared" si="16"/>
        <v>3296.77</v>
      </c>
      <c r="I317" s="17">
        <f t="shared" si="17"/>
        <v>3724.24</v>
      </c>
      <c r="J317" s="17">
        <f t="shared" si="18"/>
        <v>4404.12</v>
      </c>
      <c r="K317" s="17">
        <f t="shared" si="19"/>
        <v>5904.26</v>
      </c>
    </row>
    <row r="318" spans="1:11" s="18" customFormat="1" ht="14.25" customHeight="1">
      <c r="A318" s="24">
        <f>'до 150 кВт'!A318</f>
        <v>44605</v>
      </c>
      <c r="B318" s="19">
        <v>21</v>
      </c>
      <c r="C318" s="16">
        <v>1671.27</v>
      </c>
      <c r="D318" s="16">
        <v>0</v>
      </c>
      <c r="E318" s="16">
        <v>777.2</v>
      </c>
      <c r="F318" s="16">
        <v>1684.47</v>
      </c>
      <c r="G318" s="16">
        <v>217</v>
      </c>
      <c r="H318" s="17">
        <f t="shared" si="16"/>
        <v>3236.76</v>
      </c>
      <c r="I318" s="17">
        <f t="shared" si="17"/>
        <v>3664.2299999999996</v>
      </c>
      <c r="J318" s="17">
        <f t="shared" si="18"/>
        <v>4344.11</v>
      </c>
      <c r="K318" s="17">
        <f t="shared" si="19"/>
        <v>5844.25</v>
      </c>
    </row>
    <row r="319" spans="1:11" s="18" customFormat="1" ht="14.25" customHeight="1">
      <c r="A319" s="24">
        <f>'до 150 кВт'!A319</f>
        <v>44605</v>
      </c>
      <c r="B319" s="19">
        <v>22</v>
      </c>
      <c r="C319" s="16">
        <v>1182.9</v>
      </c>
      <c r="D319" s="16">
        <v>0</v>
      </c>
      <c r="E319" s="16">
        <v>269.95</v>
      </c>
      <c r="F319" s="16">
        <v>1196.1</v>
      </c>
      <c r="G319" s="16">
        <v>217</v>
      </c>
      <c r="H319" s="17">
        <f t="shared" si="16"/>
        <v>2748.39</v>
      </c>
      <c r="I319" s="17">
        <f t="shared" si="17"/>
        <v>3175.8599999999997</v>
      </c>
      <c r="J319" s="17">
        <f t="shared" si="18"/>
        <v>3855.74</v>
      </c>
      <c r="K319" s="17">
        <f t="shared" si="19"/>
        <v>5355.879999999999</v>
      </c>
    </row>
    <row r="320" spans="1:11" s="18" customFormat="1" ht="14.25" customHeight="1">
      <c r="A320" s="24">
        <f>'до 150 кВт'!A320</f>
        <v>44605</v>
      </c>
      <c r="B320" s="19">
        <v>23</v>
      </c>
      <c r="C320" s="16">
        <v>1046</v>
      </c>
      <c r="D320" s="16">
        <v>0</v>
      </c>
      <c r="E320" s="16">
        <v>143.37</v>
      </c>
      <c r="F320" s="16">
        <v>1059.2</v>
      </c>
      <c r="G320" s="16">
        <v>217</v>
      </c>
      <c r="H320" s="17">
        <f t="shared" si="16"/>
        <v>2611.49</v>
      </c>
      <c r="I320" s="17">
        <f t="shared" si="17"/>
        <v>3038.96</v>
      </c>
      <c r="J320" s="17">
        <f t="shared" si="18"/>
        <v>3718.84</v>
      </c>
      <c r="K320" s="17">
        <f t="shared" si="19"/>
        <v>5218.98</v>
      </c>
    </row>
    <row r="321" spans="1:11" s="18" customFormat="1" ht="14.25" customHeight="1">
      <c r="A321" s="24">
        <f>'до 150 кВт'!A321</f>
        <v>44606</v>
      </c>
      <c r="B321" s="19">
        <v>0</v>
      </c>
      <c r="C321" s="16">
        <v>993.74</v>
      </c>
      <c r="D321" s="16">
        <v>0</v>
      </c>
      <c r="E321" s="16">
        <v>101.04</v>
      </c>
      <c r="F321" s="16">
        <v>1006.94</v>
      </c>
      <c r="G321" s="16">
        <v>217</v>
      </c>
      <c r="H321" s="17">
        <f t="shared" si="16"/>
        <v>2559.23</v>
      </c>
      <c r="I321" s="17">
        <f t="shared" si="17"/>
        <v>2986.7</v>
      </c>
      <c r="J321" s="17">
        <f t="shared" si="18"/>
        <v>3666.58</v>
      </c>
      <c r="K321" s="17">
        <f t="shared" si="19"/>
        <v>5166.719999999999</v>
      </c>
    </row>
    <row r="322" spans="1:11" s="18" customFormat="1" ht="14.25" customHeight="1">
      <c r="A322" s="24">
        <f>'до 150 кВт'!A322</f>
        <v>44606</v>
      </c>
      <c r="B322" s="19">
        <v>1</v>
      </c>
      <c r="C322" s="16">
        <v>936.21</v>
      </c>
      <c r="D322" s="16">
        <v>0</v>
      </c>
      <c r="E322" s="16">
        <v>496.65</v>
      </c>
      <c r="F322" s="16">
        <v>949.41</v>
      </c>
      <c r="G322" s="16">
        <v>217</v>
      </c>
      <c r="H322" s="17">
        <f t="shared" si="16"/>
        <v>2501.7</v>
      </c>
      <c r="I322" s="17">
        <f t="shared" si="17"/>
        <v>2929.1699999999996</v>
      </c>
      <c r="J322" s="17">
        <f t="shared" si="18"/>
        <v>3609.0499999999997</v>
      </c>
      <c r="K322" s="17">
        <f t="shared" si="19"/>
        <v>5109.19</v>
      </c>
    </row>
    <row r="323" spans="1:11" s="18" customFormat="1" ht="14.25" customHeight="1">
      <c r="A323" s="24">
        <f>'до 150 кВт'!A323</f>
        <v>44606</v>
      </c>
      <c r="B323" s="19">
        <v>2</v>
      </c>
      <c r="C323" s="16">
        <v>853.9</v>
      </c>
      <c r="D323" s="16">
        <v>0</v>
      </c>
      <c r="E323" s="16">
        <v>221.17</v>
      </c>
      <c r="F323" s="16">
        <v>867.1</v>
      </c>
      <c r="G323" s="16">
        <v>217</v>
      </c>
      <c r="H323" s="17">
        <f t="shared" si="16"/>
        <v>2419.39</v>
      </c>
      <c r="I323" s="17">
        <f t="shared" si="17"/>
        <v>2846.8599999999997</v>
      </c>
      <c r="J323" s="17">
        <f t="shared" si="18"/>
        <v>3526.74</v>
      </c>
      <c r="K323" s="17">
        <f t="shared" si="19"/>
        <v>5026.879999999999</v>
      </c>
    </row>
    <row r="324" spans="1:11" s="18" customFormat="1" ht="14.25" customHeight="1">
      <c r="A324" s="24">
        <f>'до 150 кВт'!A324</f>
        <v>44606</v>
      </c>
      <c r="B324" s="19">
        <v>3</v>
      </c>
      <c r="C324" s="16">
        <v>816.97</v>
      </c>
      <c r="D324" s="16">
        <v>0</v>
      </c>
      <c r="E324" s="16">
        <v>173.23</v>
      </c>
      <c r="F324" s="16">
        <v>830.17</v>
      </c>
      <c r="G324" s="16">
        <v>217</v>
      </c>
      <c r="H324" s="17">
        <f t="shared" si="16"/>
        <v>2382.46</v>
      </c>
      <c r="I324" s="17">
        <f t="shared" si="17"/>
        <v>2809.93</v>
      </c>
      <c r="J324" s="17">
        <f t="shared" si="18"/>
        <v>3489.81</v>
      </c>
      <c r="K324" s="17">
        <f t="shared" si="19"/>
        <v>4989.95</v>
      </c>
    </row>
    <row r="325" spans="1:11" s="18" customFormat="1" ht="14.25" customHeight="1">
      <c r="A325" s="24">
        <f>'до 150 кВт'!A325</f>
        <v>44606</v>
      </c>
      <c r="B325" s="19">
        <v>4</v>
      </c>
      <c r="C325" s="16">
        <v>916.18</v>
      </c>
      <c r="D325" s="16">
        <v>0</v>
      </c>
      <c r="E325" s="16">
        <v>120.37</v>
      </c>
      <c r="F325" s="16">
        <v>929.38</v>
      </c>
      <c r="G325" s="16">
        <v>217</v>
      </c>
      <c r="H325" s="17">
        <f t="shared" si="16"/>
        <v>2481.67</v>
      </c>
      <c r="I325" s="17">
        <f t="shared" si="17"/>
        <v>2909.14</v>
      </c>
      <c r="J325" s="17">
        <f t="shared" si="18"/>
        <v>3589.02</v>
      </c>
      <c r="K325" s="17">
        <f t="shared" si="19"/>
        <v>5089.16</v>
      </c>
    </row>
    <row r="326" spans="1:11" s="18" customFormat="1" ht="14.25" customHeight="1">
      <c r="A326" s="24">
        <f>'до 150 кВт'!A326</f>
        <v>44606</v>
      </c>
      <c r="B326" s="19">
        <v>5</v>
      </c>
      <c r="C326" s="16">
        <v>1120.28</v>
      </c>
      <c r="D326" s="16">
        <v>0</v>
      </c>
      <c r="E326" s="16">
        <v>71.21</v>
      </c>
      <c r="F326" s="16">
        <v>1133.48</v>
      </c>
      <c r="G326" s="16">
        <v>217</v>
      </c>
      <c r="H326" s="17">
        <f t="shared" si="16"/>
        <v>2685.77</v>
      </c>
      <c r="I326" s="17">
        <f t="shared" si="17"/>
        <v>3113.24</v>
      </c>
      <c r="J326" s="17">
        <f t="shared" si="18"/>
        <v>3793.12</v>
      </c>
      <c r="K326" s="17">
        <f t="shared" si="19"/>
        <v>5293.26</v>
      </c>
    </row>
    <row r="327" spans="1:11" s="18" customFormat="1" ht="14.25" customHeight="1">
      <c r="A327" s="24">
        <f>'до 150 кВт'!A327</f>
        <v>44606</v>
      </c>
      <c r="B327" s="19">
        <v>6</v>
      </c>
      <c r="C327" s="16">
        <v>1426.67</v>
      </c>
      <c r="D327" s="16">
        <v>103.47</v>
      </c>
      <c r="E327" s="16">
        <v>0</v>
      </c>
      <c r="F327" s="16">
        <v>1439.87</v>
      </c>
      <c r="G327" s="16">
        <v>217</v>
      </c>
      <c r="H327" s="17">
        <f t="shared" si="16"/>
        <v>2992.16</v>
      </c>
      <c r="I327" s="17">
        <f t="shared" si="17"/>
        <v>3419.6299999999997</v>
      </c>
      <c r="J327" s="17">
        <f t="shared" si="18"/>
        <v>4099.51</v>
      </c>
      <c r="K327" s="17">
        <f t="shared" si="19"/>
        <v>5599.65</v>
      </c>
    </row>
    <row r="328" spans="1:11" s="18" customFormat="1" ht="14.25" customHeight="1">
      <c r="A328" s="24">
        <f>'до 150 кВт'!A328</f>
        <v>44606</v>
      </c>
      <c r="B328" s="19">
        <v>7</v>
      </c>
      <c r="C328" s="16">
        <v>1598.22</v>
      </c>
      <c r="D328" s="16">
        <v>0</v>
      </c>
      <c r="E328" s="16">
        <v>35.17</v>
      </c>
      <c r="F328" s="16">
        <v>1611.42</v>
      </c>
      <c r="G328" s="16">
        <v>217</v>
      </c>
      <c r="H328" s="17">
        <f t="shared" si="16"/>
        <v>3163.71</v>
      </c>
      <c r="I328" s="17">
        <f t="shared" si="17"/>
        <v>3591.18</v>
      </c>
      <c r="J328" s="17">
        <f t="shared" si="18"/>
        <v>4271.0599999999995</v>
      </c>
      <c r="K328" s="17">
        <f t="shared" si="19"/>
        <v>5771.2</v>
      </c>
    </row>
    <row r="329" spans="1:11" s="18" customFormat="1" ht="14.25" customHeight="1">
      <c r="A329" s="24">
        <f>'до 150 кВт'!A329</f>
        <v>44606</v>
      </c>
      <c r="B329" s="19">
        <v>8</v>
      </c>
      <c r="C329" s="16">
        <v>1792.03</v>
      </c>
      <c r="D329" s="16">
        <v>64.65</v>
      </c>
      <c r="E329" s="16">
        <v>0</v>
      </c>
      <c r="F329" s="16">
        <v>1805.23</v>
      </c>
      <c r="G329" s="16">
        <v>217</v>
      </c>
      <c r="H329" s="17">
        <f t="shared" si="16"/>
        <v>3357.52</v>
      </c>
      <c r="I329" s="17">
        <f t="shared" si="17"/>
        <v>3784.99</v>
      </c>
      <c r="J329" s="17">
        <f t="shared" si="18"/>
        <v>4464.87</v>
      </c>
      <c r="K329" s="17">
        <f t="shared" si="19"/>
        <v>5965.01</v>
      </c>
    </row>
    <row r="330" spans="1:11" s="18" customFormat="1" ht="14.25" customHeight="1">
      <c r="A330" s="24">
        <f>'до 150 кВт'!A330</f>
        <v>44606</v>
      </c>
      <c r="B330" s="19">
        <v>9</v>
      </c>
      <c r="C330" s="16">
        <v>1807.32</v>
      </c>
      <c r="D330" s="16">
        <v>88.98</v>
      </c>
      <c r="E330" s="16">
        <v>0</v>
      </c>
      <c r="F330" s="16">
        <v>1820.52</v>
      </c>
      <c r="G330" s="16">
        <v>217</v>
      </c>
      <c r="H330" s="17">
        <f aca="true" t="shared" si="20" ref="H330:H393">SUM($F330,$G330,$M$3,$M$4)</f>
        <v>3372.81</v>
      </c>
      <c r="I330" s="17">
        <f aca="true" t="shared" si="21" ref="I330:I393">SUM($F330,$G330,$N$3,$N$4)</f>
        <v>3800.2799999999997</v>
      </c>
      <c r="J330" s="17">
        <f aca="true" t="shared" si="22" ref="J330:J393">SUM($F330,$G330,$O$3,$O$4)</f>
        <v>4480.16</v>
      </c>
      <c r="K330" s="17">
        <f aca="true" t="shared" si="23" ref="K330:K393">SUM($F330,$G330,$P$3,$P$4)</f>
        <v>5980.299999999999</v>
      </c>
    </row>
    <row r="331" spans="1:11" s="18" customFormat="1" ht="14.25" customHeight="1">
      <c r="A331" s="24">
        <f>'до 150 кВт'!A331</f>
        <v>44606</v>
      </c>
      <c r="B331" s="19">
        <v>10</v>
      </c>
      <c r="C331" s="16">
        <v>1818.25</v>
      </c>
      <c r="D331" s="16">
        <v>0</v>
      </c>
      <c r="E331" s="16">
        <v>81.08</v>
      </c>
      <c r="F331" s="16">
        <v>1831.45</v>
      </c>
      <c r="G331" s="16">
        <v>217</v>
      </c>
      <c r="H331" s="17">
        <f t="shared" si="20"/>
        <v>3383.74</v>
      </c>
      <c r="I331" s="17">
        <f t="shared" si="21"/>
        <v>3811.2099999999996</v>
      </c>
      <c r="J331" s="17">
        <f t="shared" si="22"/>
        <v>4491.09</v>
      </c>
      <c r="K331" s="17">
        <f t="shared" si="23"/>
        <v>5991.23</v>
      </c>
    </row>
    <row r="332" spans="1:11" s="18" customFormat="1" ht="14.25" customHeight="1">
      <c r="A332" s="24">
        <f>'до 150 кВт'!A332</f>
        <v>44606</v>
      </c>
      <c r="B332" s="19">
        <v>11</v>
      </c>
      <c r="C332" s="16">
        <v>1813.29</v>
      </c>
      <c r="D332" s="16">
        <v>0</v>
      </c>
      <c r="E332" s="16">
        <v>60.38</v>
      </c>
      <c r="F332" s="16">
        <v>1826.49</v>
      </c>
      <c r="G332" s="16">
        <v>217</v>
      </c>
      <c r="H332" s="17">
        <f t="shared" si="20"/>
        <v>3378.7799999999997</v>
      </c>
      <c r="I332" s="17">
        <f t="shared" si="21"/>
        <v>3806.25</v>
      </c>
      <c r="J332" s="17">
        <f t="shared" si="22"/>
        <v>4486.13</v>
      </c>
      <c r="K332" s="17">
        <f t="shared" si="23"/>
        <v>5986.2699999999995</v>
      </c>
    </row>
    <row r="333" spans="1:11" s="18" customFormat="1" ht="14.25" customHeight="1">
      <c r="A333" s="24">
        <f>'до 150 кВт'!A333</f>
        <v>44606</v>
      </c>
      <c r="B333" s="19">
        <v>12</v>
      </c>
      <c r="C333" s="16">
        <v>1803.21</v>
      </c>
      <c r="D333" s="16">
        <v>0</v>
      </c>
      <c r="E333" s="16">
        <v>115.45</v>
      </c>
      <c r="F333" s="16">
        <v>1816.41</v>
      </c>
      <c r="G333" s="16">
        <v>217</v>
      </c>
      <c r="H333" s="17">
        <f t="shared" si="20"/>
        <v>3368.7</v>
      </c>
      <c r="I333" s="17">
        <f t="shared" si="21"/>
        <v>3796.17</v>
      </c>
      <c r="J333" s="17">
        <f t="shared" si="22"/>
        <v>4476.05</v>
      </c>
      <c r="K333" s="17">
        <f t="shared" si="23"/>
        <v>5976.19</v>
      </c>
    </row>
    <row r="334" spans="1:11" s="18" customFormat="1" ht="14.25" customHeight="1">
      <c r="A334" s="24">
        <f>'до 150 кВт'!A334</f>
        <v>44606</v>
      </c>
      <c r="B334" s="19">
        <v>13</v>
      </c>
      <c r="C334" s="16">
        <v>1810.64</v>
      </c>
      <c r="D334" s="16">
        <v>0</v>
      </c>
      <c r="E334" s="16">
        <v>128.13</v>
      </c>
      <c r="F334" s="16">
        <v>1823.84</v>
      </c>
      <c r="G334" s="16">
        <v>217</v>
      </c>
      <c r="H334" s="17">
        <f t="shared" si="20"/>
        <v>3376.13</v>
      </c>
      <c r="I334" s="17">
        <f t="shared" si="21"/>
        <v>3803.5999999999995</v>
      </c>
      <c r="J334" s="17">
        <f t="shared" si="22"/>
        <v>4483.48</v>
      </c>
      <c r="K334" s="17">
        <f t="shared" si="23"/>
        <v>5983.62</v>
      </c>
    </row>
    <row r="335" spans="1:11" s="18" customFormat="1" ht="14.25" customHeight="1">
      <c r="A335" s="24">
        <f>'до 150 кВт'!A335</f>
        <v>44606</v>
      </c>
      <c r="B335" s="19">
        <v>14</v>
      </c>
      <c r="C335" s="16">
        <v>1803.69</v>
      </c>
      <c r="D335" s="16">
        <v>0</v>
      </c>
      <c r="E335" s="16">
        <v>97.44</v>
      </c>
      <c r="F335" s="16">
        <v>1816.89</v>
      </c>
      <c r="G335" s="16">
        <v>217</v>
      </c>
      <c r="H335" s="17">
        <f t="shared" si="20"/>
        <v>3369.1800000000003</v>
      </c>
      <c r="I335" s="17">
        <f t="shared" si="21"/>
        <v>3796.6499999999996</v>
      </c>
      <c r="J335" s="17">
        <f t="shared" si="22"/>
        <v>4476.53</v>
      </c>
      <c r="K335" s="17">
        <f t="shared" si="23"/>
        <v>5976.67</v>
      </c>
    </row>
    <row r="336" spans="1:11" s="18" customFormat="1" ht="14.25" customHeight="1">
      <c r="A336" s="24">
        <f>'до 150 кВт'!A336</f>
        <v>44606</v>
      </c>
      <c r="B336" s="19">
        <v>15</v>
      </c>
      <c r="C336" s="16">
        <v>1801.45</v>
      </c>
      <c r="D336" s="16">
        <v>119.15</v>
      </c>
      <c r="E336" s="16">
        <v>0</v>
      </c>
      <c r="F336" s="16">
        <v>1814.65</v>
      </c>
      <c r="G336" s="16">
        <v>217</v>
      </c>
      <c r="H336" s="17">
        <f t="shared" si="20"/>
        <v>3366.94</v>
      </c>
      <c r="I336" s="17">
        <f t="shared" si="21"/>
        <v>3794.41</v>
      </c>
      <c r="J336" s="17">
        <f t="shared" si="22"/>
        <v>4474.29</v>
      </c>
      <c r="K336" s="17">
        <f t="shared" si="23"/>
        <v>5974.43</v>
      </c>
    </row>
    <row r="337" spans="1:11" s="18" customFormat="1" ht="14.25" customHeight="1">
      <c r="A337" s="24">
        <f>'до 150 кВт'!A337</f>
        <v>44606</v>
      </c>
      <c r="B337" s="19">
        <v>16</v>
      </c>
      <c r="C337" s="16">
        <v>1802.08</v>
      </c>
      <c r="D337" s="16">
        <v>158.49</v>
      </c>
      <c r="E337" s="16">
        <v>0</v>
      </c>
      <c r="F337" s="16">
        <v>1815.28</v>
      </c>
      <c r="G337" s="16">
        <v>217</v>
      </c>
      <c r="H337" s="17">
        <f t="shared" si="20"/>
        <v>3367.5699999999997</v>
      </c>
      <c r="I337" s="17">
        <f t="shared" si="21"/>
        <v>3795.04</v>
      </c>
      <c r="J337" s="17">
        <f t="shared" si="22"/>
        <v>4474.92</v>
      </c>
      <c r="K337" s="17">
        <f t="shared" si="23"/>
        <v>5975.0599999999995</v>
      </c>
    </row>
    <row r="338" spans="1:11" s="18" customFormat="1" ht="14.25" customHeight="1">
      <c r="A338" s="24">
        <f>'до 150 кВт'!A338</f>
        <v>44606</v>
      </c>
      <c r="B338" s="19">
        <v>17</v>
      </c>
      <c r="C338" s="16">
        <v>1798.11</v>
      </c>
      <c r="D338" s="16">
        <v>0</v>
      </c>
      <c r="E338" s="16">
        <v>7.82</v>
      </c>
      <c r="F338" s="16">
        <v>1811.31</v>
      </c>
      <c r="G338" s="16">
        <v>217</v>
      </c>
      <c r="H338" s="17">
        <f t="shared" si="20"/>
        <v>3363.6</v>
      </c>
      <c r="I338" s="17">
        <f t="shared" si="21"/>
        <v>3791.0699999999997</v>
      </c>
      <c r="J338" s="17">
        <f t="shared" si="22"/>
        <v>4470.95</v>
      </c>
      <c r="K338" s="17">
        <f t="shared" si="23"/>
        <v>5971.09</v>
      </c>
    </row>
    <row r="339" spans="1:11" s="18" customFormat="1" ht="14.25" customHeight="1">
      <c r="A339" s="24">
        <f>'до 150 кВт'!A339</f>
        <v>44606</v>
      </c>
      <c r="B339" s="19">
        <v>18</v>
      </c>
      <c r="C339" s="16">
        <v>1822.08</v>
      </c>
      <c r="D339" s="16">
        <v>0</v>
      </c>
      <c r="E339" s="16">
        <v>10.15</v>
      </c>
      <c r="F339" s="16">
        <v>1835.28</v>
      </c>
      <c r="G339" s="16">
        <v>217</v>
      </c>
      <c r="H339" s="17">
        <f t="shared" si="20"/>
        <v>3387.5699999999997</v>
      </c>
      <c r="I339" s="17">
        <f t="shared" si="21"/>
        <v>3815.0399999999995</v>
      </c>
      <c r="J339" s="17">
        <f t="shared" si="22"/>
        <v>4494.92</v>
      </c>
      <c r="K339" s="17">
        <f t="shared" si="23"/>
        <v>5995.0599999999995</v>
      </c>
    </row>
    <row r="340" spans="1:11" s="18" customFormat="1" ht="14.25" customHeight="1">
      <c r="A340" s="24">
        <f>'до 150 кВт'!A340</f>
        <v>44606</v>
      </c>
      <c r="B340" s="19">
        <v>19</v>
      </c>
      <c r="C340" s="16">
        <v>1809.27</v>
      </c>
      <c r="D340" s="16">
        <v>0</v>
      </c>
      <c r="E340" s="16">
        <v>156.61</v>
      </c>
      <c r="F340" s="16">
        <v>1822.47</v>
      </c>
      <c r="G340" s="16">
        <v>217</v>
      </c>
      <c r="H340" s="17">
        <f t="shared" si="20"/>
        <v>3374.76</v>
      </c>
      <c r="I340" s="17">
        <f t="shared" si="21"/>
        <v>3802.2299999999996</v>
      </c>
      <c r="J340" s="17">
        <f t="shared" si="22"/>
        <v>4482.11</v>
      </c>
      <c r="K340" s="17">
        <f t="shared" si="23"/>
        <v>5982.25</v>
      </c>
    </row>
    <row r="341" spans="1:11" s="18" customFormat="1" ht="14.25" customHeight="1">
      <c r="A341" s="24">
        <f>'до 150 кВт'!A341</f>
        <v>44606</v>
      </c>
      <c r="B341" s="19">
        <v>20</v>
      </c>
      <c r="C341" s="16">
        <v>1792.63</v>
      </c>
      <c r="D341" s="16">
        <v>0</v>
      </c>
      <c r="E341" s="16">
        <v>287.92</v>
      </c>
      <c r="F341" s="16">
        <v>1805.83</v>
      </c>
      <c r="G341" s="16">
        <v>217</v>
      </c>
      <c r="H341" s="17">
        <f t="shared" si="20"/>
        <v>3358.12</v>
      </c>
      <c r="I341" s="17">
        <f t="shared" si="21"/>
        <v>3785.5899999999997</v>
      </c>
      <c r="J341" s="17">
        <f t="shared" si="22"/>
        <v>4465.469999999999</v>
      </c>
      <c r="K341" s="17">
        <f t="shared" si="23"/>
        <v>5965.61</v>
      </c>
    </row>
    <row r="342" spans="1:11" s="18" customFormat="1" ht="14.25" customHeight="1">
      <c r="A342" s="24">
        <f>'до 150 кВт'!A342</f>
        <v>44606</v>
      </c>
      <c r="B342" s="19">
        <v>21</v>
      </c>
      <c r="C342" s="16">
        <v>1759.27</v>
      </c>
      <c r="D342" s="16">
        <v>3.81</v>
      </c>
      <c r="E342" s="16">
        <v>0</v>
      </c>
      <c r="F342" s="16">
        <v>1772.47</v>
      </c>
      <c r="G342" s="16">
        <v>217</v>
      </c>
      <c r="H342" s="17">
        <f t="shared" si="20"/>
        <v>3324.76</v>
      </c>
      <c r="I342" s="17">
        <f t="shared" si="21"/>
        <v>3752.2299999999996</v>
      </c>
      <c r="J342" s="17">
        <f t="shared" si="22"/>
        <v>4432.11</v>
      </c>
      <c r="K342" s="17">
        <f t="shared" si="23"/>
        <v>5932.25</v>
      </c>
    </row>
    <row r="343" spans="1:11" s="18" customFormat="1" ht="14.25" customHeight="1">
      <c r="A343" s="24">
        <f>'до 150 кВт'!A343</f>
        <v>44606</v>
      </c>
      <c r="B343" s="19">
        <v>22</v>
      </c>
      <c r="C343" s="16">
        <v>1364.62</v>
      </c>
      <c r="D343" s="16">
        <v>0</v>
      </c>
      <c r="E343" s="16">
        <v>278.99</v>
      </c>
      <c r="F343" s="16">
        <v>1377.82</v>
      </c>
      <c r="G343" s="16">
        <v>217</v>
      </c>
      <c r="H343" s="17">
        <f t="shared" si="20"/>
        <v>2930.1099999999997</v>
      </c>
      <c r="I343" s="17">
        <f t="shared" si="21"/>
        <v>3357.58</v>
      </c>
      <c r="J343" s="17">
        <f t="shared" si="22"/>
        <v>4037.46</v>
      </c>
      <c r="K343" s="17">
        <f t="shared" si="23"/>
        <v>5537.599999999999</v>
      </c>
    </row>
    <row r="344" spans="1:11" s="18" customFormat="1" ht="14.25" customHeight="1">
      <c r="A344" s="24">
        <f>'до 150 кВт'!A344</f>
        <v>44606</v>
      </c>
      <c r="B344" s="19">
        <v>23</v>
      </c>
      <c r="C344" s="16">
        <v>1202.55</v>
      </c>
      <c r="D344" s="16">
        <v>0</v>
      </c>
      <c r="E344" s="16">
        <v>82.35</v>
      </c>
      <c r="F344" s="16">
        <v>1215.75</v>
      </c>
      <c r="G344" s="16">
        <v>217</v>
      </c>
      <c r="H344" s="17">
        <f t="shared" si="20"/>
        <v>2768.04</v>
      </c>
      <c r="I344" s="17">
        <f t="shared" si="21"/>
        <v>3195.5099999999998</v>
      </c>
      <c r="J344" s="17">
        <f t="shared" si="22"/>
        <v>3875.39</v>
      </c>
      <c r="K344" s="17">
        <f t="shared" si="23"/>
        <v>5375.53</v>
      </c>
    </row>
    <row r="345" spans="1:11" s="18" customFormat="1" ht="14.25" customHeight="1">
      <c r="A345" s="24">
        <f>'до 150 кВт'!A345</f>
        <v>44607</v>
      </c>
      <c r="B345" s="19">
        <v>0</v>
      </c>
      <c r="C345" s="16">
        <v>1150.98</v>
      </c>
      <c r="D345" s="16">
        <v>0</v>
      </c>
      <c r="E345" s="16">
        <v>116.58</v>
      </c>
      <c r="F345" s="16">
        <v>1164.18</v>
      </c>
      <c r="G345" s="16">
        <v>217</v>
      </c>
      <c r="H345" s="17">
        <f t="shared" si="20"/>
        <v>2716.4700000000003</v>
      </c>
      <c r="I345" s="17">
        <f t="shared" si="21"/>
        <v>3143.9399999999996</v>
      </c>
      <c r="J345" s="17">
        <f t="shared" si="22"/>
        <v>3823.8199999999997</v>
      </c>
      <c r="K345" s="17">
        <f t="shared" si="23"/>
        <v>5323.96</v>
      </c>
    </row>
    <row r="346" spans="1:11" s="18" customFormat="1" ht="14.25" customHeight="1">
      <c r="A346" s="24">
        <f>'до 150 кВт'!A346</f>
        <v>44607</v>
      </c>
      <c r="B346" s="19">
        <v>1</v>
      </c>
      <c r="C346" s="16">
        <v>1038.64</v>
      </c>
      <c r="D346" s="16">
        <v>0</v>
      </c>
      <c r="E346" s="16">
        <v>68.5</v>
      </c>
      <c r="F346" s="16">
        <v>1051.84</v>
      </c>
      <c r="G346" s="16">
        <v>217</v>
      </c>
      <c r="H346" s="17">
        <f t="shared" si="20"/>
        <v>2604.13</v>
      </c>
      <c r="I346" s="17">
        <f t="shared" si="21"/>
        <v>3031.5999999999995</v>
      </c>
      <c r="J346" s="17">
        <f t="shared" si="22"/>
        <v>3711.4799999999996</v>
      </c>
      <c r="K346" s="17">
        <f t="shared" si="23"/>
        <v>5211.62</v>
      </c>
    </row>
    <row r="347" spans="1:11" s="18" customFormat="1" ht="14.25" customHeight="1">
      <c r="A347" s="24">
        <f>'до 150 кВт'!A347</f>
        <v>44607</v>
      </c>
      <c r="B347" s="19">
        <v>2</v>
      </c>
      <c r="C347" s="16">
        <v>942.92</v>
      </c>
      <c r="D347" s="16">
        <v>0</v>
      </c>
      <c r="E347" s="16">
        <v>78.47</v>
      </c>
      <c r="F347" s="16">
        <v>956.12</v>
      </c>
      <c r="G347" s="16">
        <v>217</v>
      </c>
      <c r="H347" s="17">
        <f t="shared" si="20"/>
        <v>2508.41</v>
      </c>
      <c r="I347" s="17">
        <f t="shared" si="21"/>
        <v>2935.8799999999997</v>
      </c>
      <c r="J347" s="17">
        <f t="shared" si="22"/>
        <v>3615.7599999999998</v>
      </c>
      <c r="K347" s="17">
        <f t="shared" si="23"/>
        <v>5115.9</v>
      </c>
    </row>
    <row r="348" spans="1:11" s="18" customFormat="1" ht="14.25" customHeight="1">
      <c r="A348" s="24">
        <f>'до 150 кВт'!A348</f>
        <v>44607</v>
      </c>
      <c r="B348" s="19">
        <v>3</v>
      </c>
      <c r="C348" s="16">
        <v>898.23</v>
      </c>
      <c r="D348" s="16">
        <v>0</v>
      </c>
      <c r="E348" s="16">
        <v>15.62</v>
      </c>
      <c r="F348" s="16">
        <v>911.43</v>
      </c>
      <c r="G348" s="16">
        <v>217</v>
      </c>
      <c r="H348" s="17">
        <f t="shared" si="20"/>
        <v>2463.72</v>
      </c>
      <c r="I348" s="17">
        <f t="shared" si="21"/>
        <v>2891.1899999999996</v>
      </c>
      <c r="J348" s="17">
        <f t="shared" si="22"/>
        <v>3571.0699999999997</v>
      </c>
      <c r="K348" s="17">
        <f t="shared" si="23"/>
        <v>5071.209999999999</v>
      </c>
    </row>
    <row r="349" spans="1:11" s="18" customFormat="1" ht="14.25" customHeight="1">
      <c r="A349" s="24">
        <f>'до 150 кВт'!A349</f>
        <v>44607</v>
      </c>
      <c r="B349" s="19">
        <v>4</v>
      </c>
      <c r="C349" s="16">
        <v>1018.1</v>
      </c>
      <c r="D349" s="16">
        <v>52.16</v>
      </c>
      <c r="E349" s="16">
        <v>0</v>
      </c>
      <c r="F349" s="16">
        <v>1031.3</v>
      </c>
      <c r="G349" s="16">
        <v>217</v>
      </c>
      <c r="H349" s="17">
        <f t="shared" si="20"/>
        <v>2583.59</v>
      </c>
      <c r="I349" s="17">
        <f t="shared" si="21"/>
        <v>3011.0599999999995</v>
      </c>
      <c r="J349" s="17">
        <f t="shared" si="22"/>
        <v>3690.9399999999996</v>
      </c>
      <c r="K349" s="17">
        <f t="shared" si="23"/>
        <v>5191.08</v>
      </c>
    </row>
    <row r="350" spans="1:11" s="18" customFormat="1" ht="14.25" customHeight="1">
      <c r="A350" s="24">
        <f>'до 150 кВт'!A350</f>
        <v>44607</v>
      </c>
      <c r="B350" s="19">
        <v>5</v>
      </c>
      <c r="C350" s="16">
        <v>1134.63</v>
      </c>
      <c r="D350" s="16">
        <v>163.3</v>
      </c>
      <c r="E350" s="16">
        <v>0</v>
      </c>
      <c r="F350" s="16">
        <v>1147.83</v>
      </c>
      <c r="G350" s="16">
        <v>217</v>
      </c>
      <c r="H350" s="17">
        <f t="shared" si="20"/>
        <v>2700.12</v>
      </c>
      <c r="I350" s="17">
        <f t="shared" si="21"/>
        <v>3127.5899999999997</v>
      </c>
      <c r="J350" s="17">
        <f t="shared" si="22"/>
        <v>3807.47</v>
      </c>
      <c r="K350" s="17">
        <f t="shared" si="23"/>
        <v>5307.61</v>
      </c>
    </row>
    <row r="351" spans="1:11" s="18" customFormat="1" ht="14.25" customHeight="1">
      <c r="A351" s="24">
        <f>'до 150 кВт'!A351</f>
        <v>44607</v>
      </c>
      <c r="B351" s="19">
        <v>6</v>
      </c>
      <c r="C351" s="16">
        <v>1478.58</v>
      </c>
      <c r="D351" s="16">
        <v>91.78</v>
      </c>
      <c r="E351" s="16">
        <v>0</v>
      </c>
      <c r="F351" s="16">
        <v>1491.78</v>
      </c>
      <c r="G351" s="16">
        <v>217</v>
      </c>
      <c r="H351" s="17">
        <f t="shared" si="20"/>
        <v>3044.0699999999997</v>
      </c>
      <c r="I351" s="17">
        <f t="shared" si="21"/>
        <v>3471.54</v>
      </c>
      <c r="J351" s="17">
        <f t="shared" si="22"/>
        <v>4151.42</v>
      </c>
      <c r="K351" s="17">
        <f t="shared" si="23"/>
        <v>5651.5599999999995</v>
      </c>
    </row>
    <row r="352" spans="1:11" s="18" customFormat="1" ht="14.25" customHeight="1">
      <c r="A352" s="24">
        <f>'до 150 кВт'!A352</f>
        <v>44607</v>
      </c>
      <c r="B352" s="19">
        <v>7</v>
      </c>
      <c r="C352" s="16">
        <v>1794.5</v>
      </c>
      <c r="D352" s="16">
        <v>93.27</v>
      </c>
      <c r="E352" s="16">
        <v>0</v>
      </c>
      <c r="F352" s="16">
        <v>1807.7</v>
      </c>
      <c r="G352" s="16">
        <v>217</v>
      </c>
      <c r="H352" s="17">
        <f t="shared" si="20"/>
        <v>3359.99</v>
      </c>
      <c r="I352" s="17">
        <f t="shared" si="21"/>
        <v>3787.46</v>
      </c>
      <c r="J352" s="17">
        <f t="shared" si="22"/>
        <v>4467.34</v>
      </c>
      <c r="K352" s="17">
        <f t="shared" si="23"/>
        <v>5967.48</v>
      </c>
    </row>
    <row r="353" spans="1:11" s="18" customFormat="1" ht="14.25" customHeight="1">
      <c r="A353" s="24">
        <f>'до 150 кВт'!A353</f>
        <v>44607</v>
      </c>
      <c r="B353" s="19">
        <v>8</v>
      </c>
      <c r="C353" s="16">
        <v>1874.4</v>
      </c>
      <c r="D353" s="16">
        <v>62.26</v>
      </c>
      <c r="E353" s="16">
        <v>0</v>
      </c>
      <c r="F353" s="16">
        <v>1887.6</v>
      </c>
      <c r="G353" s="16">
        <v>217</v>
      </c>
      <c r="H353" s="17">
        <f t="shared" si="20"/>
        <v>3439.89</v>
      </c>
      <c r="I353" s="17">
        <f t="shared" si="21"/>
        <v>3867.3599999999997</v>
      </c>
      <c r="J353" s="17">
        <f t="shared" si="22"/>
        <v>4547.24</v>
      </c>
      <c r="K353" s="17">
        <f t="shared" si="23"/>
        <v>6047.379999999999</v>
      </c>
    </row>
    <row r="354" spans="1:11" s="18" customFormat="1" ht="14.25" customHeight="1">
      <c r="A354" s="24">
        <f>'до 150 кВт'!A354</f>
        <v>44607</v>
      </c>
      <c r="B354" s="19">
        <v>9</v>
      </c>
      <c r="C354" s="16">
        <v>1927.66</v>
      </c>
      <c r="D354" s="16">
        <v>30.88</v>
      </c>
      <c r="E354" s="16">
        <v>0</v>
      </c>
      <c r="F354" s="16">
        <v>1940.86</v>
      </c>
      <c r="G354" s="16">
        <v>217</v>
      </c>
      <c r="H354" s="17">
        <f t="shared" si="20"/>
        <v>3493.1499999999996</v>
      </c>
      <c r="I354" s="17">
        <f t="shared" si="21"/>
        <v>3920.6199999999994</v>
      </c>
      <c r="J354" s="17">
        <f t="shared" si="22"/>
        <v>4600.5</v>
      </c>
      <c r="K354" s="17">
        <f t="shared" si="23"/>
        <v>6100.639999999999</v>
      </c>
    </row>
    <row r="355" spans="1:11" s="18" customFormat="1" ht="14.25" customHeight="1">
      <c r="A355" s="24">
        <f>'до 150 кВт'!A355</f>
        <v>44607</v>
      </c>
      <c r="B355" s="19">
        <v>10</v>
      </c>
      <c r="C355" s="16">
        <v>1932.33</v>
      </c>
      <c r="D355" s="16">
        <v>24.62</v>
      </c>
      <c r="E355" s="16">
        <v>0</v>
      </c>
      <c r="F355" s="16">
        <v>1945.53</v>
      </c>
      <c r="G355" s="16">
        <v>217</v>
      </c>
      <c r="H355" s="17">
        <f t="shared" si="20"/>
        <v>3497.8199999999997</v>
      </c>
      <c r="I355" s="17">
        <f t="shared" si="21"/>
        <v>3925.2899999999995</v>
      </c>
      <c r="J355" s="17">
        <f t="shared" si="22"/>
        <v>4605.17</v>
      </c>
      <c r="K355" s="17">
        <f t="shared" si="23"/>
        <v>6105.3099999999995</v>
      </c>
    </row>
    <row r="356" spans="1:11" s="18" customFormat="1" ht="14.25" customHeight="1">
      <c r="A356" s="24">
        <f>'до 150 кВт'!A356</f>
        <v>44607</v>
      </c>
      <c r="B356" s="19">
        <v>11</v>
      </c>
      <c r="C356" s="16">
        <v>1927.54</v>
      </c>
      <c r="D356" s="16">
        <v>13.82</v>
      </c>
      <c r="E356" s="16">
        <v>0</v>
      </c>
      <c r="F356" s="16">
        <v>1940.74</v>
      </c>
      <c r="G356" s="16">
        <v>217</v>
      </c>
      <c r="H356" s="17">
        <f t="shared" si="20"/>
        <v>3493.0299999999997</v>
      </c>
      <c r="I356" s="17">
        <f t="shared" si="21"/>
        <v>3920.4999999999995</v>
      </c>
      <c r="J356" s="17">
        <f t="shared" si="22"/>
        <v>4600.379999999999</v>
      </c>
      <c r="K356" s="17">
        <f t="shared" si="23"/>
        <v>6100.5199999999995</v>
      </c>
    </row>
    <row r="357" spans="1:11" s="18" customFormat="1" ht="14.25" customHeight="1">
      <c r="A357" s="24">
        <f>'до 150 кВт'!A357</f>
        <v>44607</v>
      </c>
      <c r="B357" s="19">
        <v>12</v>
      </c>
      <c r="C357" s="16">
        <v>1922.35</v>
      </c>
      <c r="D357" s="16">
        <v>20.99</v>
      </c>
      <c r="E357" s="16">
        <v>0</v>
      </c>
      <c r="F357" s="16">
        <v>1935.55</v>
      </c>
      <c r="G357" s="16">
        <v>217</v>
      </c>
      <c r="H357" s="17">
        <f t="shared" si="20"/>
        <v>3487.84</v>
      </c>
      <c r="I357" s="17">
        <f t="shared" si="21"/>
        <v>3915.31</v>
      </c>
      <c r="J357" s="17">
        <f t="shared" si="22"/>
        <v>4595.1900000000005</v>
      </c>
      <c r="K357" s="17">
        <f t="shared" si="23"/>
        <v>6095.33</v>
      </c>
    </row>
    <row r="358" spans="1:11" s="18" customFormat="1" ht="14.25" customHeight="1">
      <c r="A358" s="24">
        <f>'до 150 кВт'!A358</f>
        <v>44607</v>
      </c>
      <c r="B358" s="19">
        <v>13</v>
      </c>
      <c r="C358" s="16">
        <v>1924.77</v>
      </c>
      <c r="D358" s="16">
        <v>20.04</v>
      </c>
      <c r="E358" s="16">
        <v>0</v>
      </c>
      <c r="F358" s="16">
        <v>1937.97</v>
      </c>
      <c r="G358" s="16">
        <v>217</v>
      </c>
      <c r="H358" s="17">
        <f t="shared" si="20"/>
        <v>3490.26</v>
      </c>
      <c r="I358" s="17">
        <f t="shared" si="21"/>
        <v>3917.73</v>
      </c>
      <c r="J358" s="17">
        <f t="shared" si="22"/>
        <v>4597.610000000001</v>
      </c>
      <c r="K358" s="17">
        <f t="shared" si="23"/>
        <v>6097.75</v>
      </c>
    </row>
    <row r="359" spans="1:11" s="18" customFormat="1" ht="14.25" customHeight="1">
      <c r="A359" s="24">
        <f>'до 150 кВт'!A359</f>
        <v>44607</v>
      </c>
      <c r="B359" s="19">
        <v>14</v>
      </c>
      <c r="C359" s="16">
        <v>1919.7</v>
      </c>
      <c r="D359" s="16">
        <v>24.74</v>
      </c>
      <c r="E359" s="16">
        <v>0</v>
      </c>
      <c r="F359" s="16">
        <v>1932.9</v>
      </c>
      <c r="G359" s="16">
        <v>217</v>
      </c>
      <c r="H359" s="17">
        <f t="shared" si="20"/>
        <v>3485.19</v>
      </c>
      <c r="I359" s="17">
        <f t="shared" si="21"/>
        <v>3912.66</v>
      </c>
      <c r="J359" s="17">
        <f t="shared" si="22"/>
        <v>4592.54</v>
      </c>
      <c r="K359" s="17">
        <f t="shared" si="23"/>
        <v>6092.68</v>
      </c>
    </row>
    <row r="360" spans="1:11" s="18" customFormat="1" ht="14.25" customHeight="1">
      <c r="A360" s="24">
        <f>'до 150 кВт'!A360</f>
        <v>44607</v>
      </c>
      <c r="B360" s="19">
        <v>15</v>
      </c>
      <c r="C360" s="16">
        <v>1922.4</v>
      </c>
      <c r="D360" s="16">
        <v>16.57</v>
      </c>
      <c r="E360" s="16">
        <v>0</v>
      </c>
      <c r="F360" s="16">
        <v>1935.6</v>
      </c>
      <c r="G360" s="16">
        <v>217</v>
      </c>
      <c r="H360" s="17">
        <f t="shared" si="20"/>
        <v>3487.89</v>
      </c>
      <c r="I360" s="17">
        <f t="shared" si="21"/>
        <v>3915.3599999999997</v>
      </c>
      <c r="J360" s="17">
        <f t="shared" si="22"/>
        <v>4595.24</v>
      </c>
      <c r="K360" s="17">
        <f t="shared" si="23"/>
        <v>6095.379999999999</v>
      </c>
    </row>
    <row r="361" spans="1:11" s="18" customFormat="1" ht="14.25" customHeight="1">
      <c r="A361" s="24">
        <f>'до 150 кВт'!A361</f>
        <v>44607</v>
      </c>
      <c r="B361" s="19">
        <v>16</v>
      </c>
      <c r="C361" s="16">
        <v>1942.08</v>
      </c>
      <c r="D361" s="16">
        <v>144.94</v>
      </c>
      <c r="E361" s="16">
        <v>0</v>
      </c>
      <c r="F361" s="16">
        <v>1955.28</v>
      </c>
      <c r="G361" s="16">
        <v>217</v>
      </c>
      <c r="H361" s="17">
        <f t="shared" si="20"/>
        <v>3507.5699999999997</v>
      </c>
      <c r="I361" s="17">
        <f t="shared" si="21"/>
        <v>3935.0399999999995</v>
      </c>
      <c r="J361" s="17">
        <f t="shared" si="22"/>
        <v>4614.92</v>
      </c>
      <c r="K361" s="17">
        <f t="shared" si="23"/>
        <v>6115.0599999999995</v>
      </c>
    </row>
    <row r="362" spans="1:11" s="18" customFormat="1" ht="14.25" customHeight="1">
      <c r="A362" s="24">
        <f>'до 150 кВт'!A362</f>
        <v>44607</v>
      </c>
      <c r="B362" s="19">
        <v>17</v>
      </c>
      <c r="C362" s="16">
        <v>1917.18</v>
      </c>
      <c r="D362" s="16">
        <v>19.88</v>
      </c>
      <c r="E362" s="16">
        <v>0</v>
      </c>
      <c r="F362" s="16">
        <v>1930.38</v>
      </c>
      <c r="G362" s="16">
        <v>217</v>
      </c>
      <c r="H362" s="17">
        <f t="shared" si="20"/>
        <v>3482.67</v>
      </c>
      <c r="I362" s="17">
        <f t="shared" si="21"/>
        <v>3910.14</v>
      </c>
      <c r="J362" s="17">
        <f t="shared" si="22"/>
        <v>4590.02</v>
      </c>
      <c r="K362" s="17">
        <f t="shared" si="23"/>
        <v>6090.16</v>
      </c>
    </row>
    <row r="363" spans="1:11" s="18" customFormat="1" ht="14.25" customHeight="1">
      <c r="A363" s="24">
        <f>'до 150 кВт'!A363</f>
        <v>44607</v>
      </c>
      <c r="B363" s="19">
        <v>18</v>
      </c>
      <c r="C363" s="16">
        <v>1940.27</v>
      </c>
      <c r="D363" s="16">
        <v>0</v>
      </c>
      <c r="E363" s="16">
        <v>11.81</v>
      </c>
      <c r="F363" s="16">
        <v>1953.47</v>
      </c>
      <c r="G363" s="16">
        <v>217</v>
      </c>
      <c r="H363" s="17">
        <f t="shared" si="20"/>
        <v>3505.76</v>
      </c>
      <c r="I363" s="17">
        <f t="shared" si="21"/>
        <v>3933.23</v>
      </c>
      <c r="J363" s="17">
        <f t="shared" si="22"/>
        <v>4613.110000000001</v>
      </c>
      <c r="K363" s="17">
        <f t="shared" si="23"/>
        <v>6113.25</v>
      </c>
    </row>
    <row r="364" spans="1:11" s="18" customFormat="1" ht="14.25" customHeight="1">
      <c r="A364" s="24">
        <f>'до 150 кВт'!A364</f>
        <v>44607</v>
      </c>
      <c r="B364" s="19">
        <v>19</v>
      </c>
      <c r="C364" s="16">
        <v>1914.13</v>
      </c>
      <c r="D364" s="16">
        <v>0.52</v>
      </c>
      <c r="E364" s="16">
        <v>0</v>
      </c>
      <c r="F364" s="16">
        <v>1927.33</v>
      </c>
      <c r="G364" s="16">
        <v>217</v>
      </c>
      <c r="H364" s="17">
        <f t="shared" si="20"/>
        <v>3479.62</v>
      </c>
      <c r="I364" s="17">
        <f t="shared" si="21"/>
        <v>3907.0899999999997</v>
      </c>
      <c r="J364" s="17">
        <f t="shared" si="22"/>
        <v>4586.969999999999</v>
      </c>
      <c r="K364" s="17">
        <f t="shared" si="23"/>
        <v>6087.11</v>
      </c>
    </row>
    <row r="365" spans="1:11" s="18" customFormat="1" ht="14.25" customHeight="1">
      <c r="A365" s="24">
        <f>'до 150 кВт'!A365</f>
        <v>44607</v>
      </c>
      <c r="B365" s="19">
        <v>20</v>
      </c>
      <c r="C365" s="16">
        <v>1844.31</v>
      </c>
      <c r="D365" s="16">
        <v>0</v>
      </c>
      <c r="E365" s="16">
        <v>134.21</v>
      </c>
      <c r="F365" s="16">
        <v>1857.51</v>
      </c>
      <c r="G365" s="16">
        <v>217</v>
      </c>
      <c r="H365" s="17">
        <f t="shared" si="20"/>
        <v>3409.8</v>
      </c>
      <c r="I365" s="17">
        <f t="shared" si="21"/>
        <v>3837.27</v>
      </c>
      <c r="J365" s="17">
        <f t="shared" si="22"/>
        <v>4517.15</v>
      </c>
      <c r="K365" s="17">
        <f t="shared" si="23"/>
        <v>6017.29</v>
      </c>
    </row>
    <row r="366" spans="1:11" s="18" customFormat="1" ht="14.25" customHeight="1">
      <c r="A366" s="24">
        <f>'до 150 кВт'!A366</f>
        <v>44607</v>
      </c>
      <c r="B366" s="19">
        <v>21</v>
      </c>
      <c r="C366" s="16">
        <v>1808.36</v>
      </c>
      <c r="D366" s="16">
        <v>0</v>
      </c>
      <c r="E366" s="16">
        <v>375.54</v>
      </c>
      <c r="F366" s="16">
        <v>1821.56</v>
      </c>
      <c r="G366" s="16">
        <v>217</v>
      </c>
      <c r="H366" s="17">
        <f t="shared" si="20"/>
        <v>3373.85</v>
      </c>
      <c r="I366" s="17">
        <f t="shared" si="21"/>
        <v>3801.3199999999997</v>
      </c>
      <c r="J366" s="17">
        <f t="shared" si="22"/>
        <v>4481.2</v>
      </c>
      <c r="K366" s="17">
        <f t="shared" si="23"/>
        <v>5981.34</v>
      </c>
    </row>
    <row r="367" spans="1:11" s="18" customFormat="1" ht="14.25" customHeight="1">
      <c r="A367" s="24">
        <f>'до 150 кВт'!A367</f>
        <v>44607</v>
      </c>
      <c r="B367" s="19">
        <v>22</v>
      </c>
      <c r="C367" s="16">
        <v>1538.12</v>
      </c>
      <c r="D367" s="16">
        <v>0</v>
      </c>
      <c r="E367" s="16">
        <v>208.74</v>
      </c>
      <c r="F367" s="16">
        <v>1551.32</v>
      </c>
      <c r="G367" s="16">
        <v>217</v>
      </c>
      <c r="H367" s="17">
        <f t="shared" si="20"/>
        <v>3103.6099999999997</v>
      </c>
      <c r="I367" s="17">
        <f t="shared" si="21"/>
        <v>3531.08</v>
      </c>
      <c r="J367" s="17">
        <f t="shared" si="22"/>
        <v>4210.96</v>
      </c>
      <c r="K367" s="17">
        <f t="shared" si="23"/>
        <v>5711.099999999999</v>
      </c>
    </row>
    <row r="368" spans="1:11" s="18" customFormat="1" ht="14.25" customHeight="1">
      <c r="A368" s="24">
        <f>'до 150 кВт'!A368</f>
        <v>44607</v>
      </c>
      <c r="B368" s="19">
        <v>23</v>
      </c>
      <c r="C368" s="16">
        <v>1255.43</v>
      </c>
      <c r="D368" s="16">
        <v>0</v>
      </c>
      <c r="E368" s="16">
        <v>135.48</v>
      </c>
      <c r="F368" s="16">
        <v>1268.63</v>
      </c>
      <c r="G368" s="16">
        <v>217</v>
      </c>
      <c r="H368" s="17">
        <f t="shared" si="20"/>
        <v>2820.92</v>
      </c>
      <c r="I368" s="17">
        <f t="shared" si="21"/>
        <v>3248.39</v>
      </c>
      <c r="J368" s="17">
        <f t="shared" si="22"/>
        <v>3928.27</v>
      </c>
      <c r="K368" s="17">
        <f t="shared" si="23"/>
        <v>5428.41</v>
      </c>
    </row>
    <row r="369" spans="1:11" s="18" customFormat="1" ht="14.25" customHeight="1">
      <c r="A369" s="24">
        <f>'до 150 кВт'!A369</f>
        <v>44608</v>
      </c>
      <c r="B369" s="19">
        <v>0</v>
      </c>
      <c r="C369" s="16">
        <v>1369.68</v>
      </c>
      <c r="D369" s="16">
        <v>0</v>
      </c>
      <c r="E369" s="16">
        <v>263.08</v>
      </c>
      <c r="F369" s="16">
        <v>1382.88</v>
      </c>
      <c r="G369" s="16">
        <v>217</v>
      </c>
      <c r="H369" s="17">
        <f t="shared" si="20"/>
        <v>2935.17</v>
      </c>
      <c r="I369" s="17">
        <f t="shared" si="21"/>
        <v>3362.64</v>
      </c>
      <c r="J369" s="17">
        <f t="shared" si="22"/>
        <v>4042.52</v>
      </c>
      <c r="K369" s="17">
        <f t="shared" si="23"/>
        <v>5542.66</v>
      </c>
    </row>
    <row r="370" spans="1:11" s="18" customFormat="1" ht="14.25" customHeight="1">
      <c r="A370" s="24">
        <f>'до 150 кВт'!A370</f>
        <v>44608</v>
      </c>
      <c r="B370" s="19">
        <v>1</v>
      </c>
      <c r="C370" s="16">
        <v>1852.46</v>
      </c>
      <c r="D370" s="16">
        <v>0</v>
      </c>
      <c r="E370" s="16">
        <v>854.4</v>
      </c>
      <c r="F370" s="16">
        <v>1865.66</v>
      </c>
      <c r="G370" s="16">
        <v>217</v>
      </c>
      <c r="H370" s="17">
        <f t="shared" si="20"/>
        <v>3417.95</v>
      </c>
      <c r="I370" s="17">
        <f t="shared" si="21"/>
        <v>3845.4199999999996</v>
      </c>
      <c r="J370" s="17">
        <f t="shared" si="22"/>
        <v>4525.299999999999</v>
      </c>
      <c r="K370" s="17">
        <f t="shared" si="23"/>
        <v>6025.44</v>
      </c>
    </row>
    <row r="371" spans="1:11" s="18" customFormat="1" ht="14.25" customHeight="1">
      <c r="A371" s="24">
        <f>'до 150 кВт'!A371</f>
        <v>44608</v>
      </c>
      <c r="B371" s="19">
        <v>2</v>
      </c>
      <c r="C371" s="16">
        <v>1076.8</v>
      </c>
      <c r="D371" s="16">
        <v>0</v>
      </c>
      <c r="E371" s="16">
        <v>114.18</v>
      </c>
      <c r="F371" s="16">
        <v>1090</v>
      </c>
      <c r="G371" s="16">
        <v>217</v>
      </c>
      <c r="H371" s="17">
        <f t="shared" si="20"/>
        <v>2642.29</v>
      </c>
      <c r="I371" s="17">
        <f t="shared" si="21"/>
        <v>3069.7599999999998</v>
      </c>
      <c r="J371" s="17">
        <f t="shared" si="22"/>
        <v>3749.64</v>
      </c>
      <c r="K371" s="17">
        <f t="shared" si="23"/>
        <v>5249.78</v>
      </c>
    </row>
    <row r="372" spans="1:11" s="18" customFormat="1" ht="14.25" customHeight="1">
      <c r="A372" s="24">
        <f>'до 150 кВт'!A372</f>
        <v>44608</v>
      </c>
      <c r="B372" s="19">
        <v>3</v>
      </c>
      <c r="C372" s="16">
        <v>1051.07</v>
      </c>
      <c r="D372" s="16">
        <v>8.5</v>
      </c>
      <c r="E372" s="16">
        <v>0</v>
      </c>
      <c r="F372" s="16">
        <v>1064.27</v>
      </c>
      <c r="G372" s="16">
        <v>217</v>
      </c>
      <c r="H372" s="17">
        <f t="shared" si="20"/>
        <v>2616.56</v>
      </c>
      <c r="I372" s="17">
        <f t="shared" si="21"/>
        <v>3044.0299999999997</v>
      </c>
      <c r="J372" s="17">
        <f t="shared" si="22"/>
        <v>3723.91</v>
      </c>
      <c r="K372" s="17">
        <f t="shared" si="23"/>
        <v>5224.049999999999</v>
      </c>
    </row>
    <row r="373" spans="1:11" s="18" customFormat="1" ht="14.25" customHeight="1">
      <c r="A373" s="24">
        <f>'до 150 кВт'!A373</f>
        <v>44608</v>
      </c>
      <c r="B373" s="19">
        <v>4</v>
      </c>
      <c r="C373" s="16">
        <v>1124.42</v>
      </c>
      <c r="D373" s="16">
        <v>0</v>
      </c>
      <c r="E373" s="16">
        <v>24.6</v>
      </c>
      <c r="F373" s="16">
        <v>1137.62</v>
      </c>
      <c r="G373" s="16">
        <v>217</v>
      </c>
      <c r="H373" s="17">
        <f t="shared" si="20"/>
        <v>2689.91</v>
      </c>
      <c r="I373" s="17">
        <f t="shared" si="21"/>
        <v>3117.3799999999997</v>
      </c>
      <c r="J373" s="17">
        <f t="shared" si="22"/>
        <v>3797.2599999999998</v>
      </c>
      <c r="K373" s="17">
        <f t="shared" si="23"/>
        <v>5297.4</v>
      </c>
    </row>
    <row r="374" spans="1:11" s="18" customFormat="1" ht="14.25" customHeight="1">
      <c r="A374" s="24">
        <f>'до 150 кВт'!A374</f>
        <v>44608</v>
      </c>
      <c r="B374" s="19">
        <v>5</v>
      </c>
      <c r="C374" s="16">
        <v>1219.12</v>
      </c>
      <c r="D374" s="16">
        <v>191.01</v>
      </c>
      <c r="E374" s="16">
        <v>0</v>
      </c>
      <c r="F374" s="16">
        <v>1232.32</v>
      </c>
      <c r="G374" s="16">
        <v>217</v>
      </c>
      <c r="H374" s="17">
        <f t="shared" si="20"/>
        <v>2784.6099999999997</v>
      </c>
      <c r="I374" s="17">
        <f t="shared" si="21"/>
        <v>3212.08</v>
      </c>
      <c r="J374" s="17">
        <f t="shared" si="22"/>
        <v>3891.96</v>
      </c>
      <c r="K374" s="17">
        <f t="shared" si="23"/>
        <v>5392.099999999999</v>
      </c>
    </row>
    <row r="375" spans="1:11" s="18" customFormat="1" ht="14.25" customHeight="1">
      <c r="A375" s="24">
        <f>'до 150 кВт'!A375</f>
        <v>44608</v>
      </c>
      <c r="B375" s="19">
        <v>6</v>
      </c>
      <c r="C375" s="16">
        <v>1781.19</v>
      </c>
      <c r="D375" s="16">
        <v>0</v>
      </c>
      <c r="E375" s="16">
        <v>140.89</v>
      </c>
      <c r="F375" s="16">
        <v>1794.39</v>
      </c>
      <c r="G375" s="16">
        <v>217</v>
      </c>
      <c r="H375" s="17">
        <f t="shared" si="20"/>
        <v>3346.6800000000003</v>
      </c>
      <c r="I375" s="17">
        <f t="shared" si="21"/>
        <v>3774.1499999999996</v>
      </c>
      <c r="J375" s="17">
        <f t="shared" si="22"/>
        <v>4454.03</v>
      </c>
      <c r="K375" s="17">
        <f t="shared" si="23"/>
        <v>5954.17</v>
      </c>
    </row>
    <row r="376" spans="1:11" s="18" customFormat="1" ht="14.25" customHeight="1">
      <c r="A376" s="24">
        <f>'до 150 кВт'!A376</f>
        <v>44608</v>
      </c>
      <c r="B376" s="19">
        <v>7</v>
      </c>
      <c r="C376" s="16">
        <v>2003.04</v>
      </c>
      <c r="D376" s="16">
        <v>0</v>
      </c>
      <c r="E376" s="16">
        <v>179.61</v>
      </c>
      <c r="F376" s="16">
        <v>2016.24</v>
      </c>
      <c r="G376" s="16">
        <v>217</v>
      </c>
      <c r="H376" s="17">
        <f t="shared" si="20"/>
        <v>3568.5299999999997</v>
      </c>
      <c r="I376" s="17">
        <f t="shared" si="21"/>
        <v>3995.9999999999995</v>
      </c>
      <c r="J376" s="17">
        <f t="shared" si="22"/>
        <v>4675.879999999999</v>
      </c>
      <c r="K376" s="17">
        <f t="shared" si="23"/>
        <v>6176.0199999999995</v>
      </c>
    </row>
    <row r="377" spans="1:11" s="18" customFormat="1" ht="14.25" customHeight="1">
      <c r="A377" s="24">
        <f>'до 150 кВт'!A377</f>
        <v>44608</v>
      </c>
      <c r="B377" s="19">
        <v>8</v>
      </c>
      <c r="C377" s="16">
        <v>1925.91</v>
      </c>
      <c r="D377" s="16">
        <v>0</v>
      </c>
      <c r="E377" s="16">
        <v>0.91</v>
      </c>
      <c r="F377" s="16">
        <v>1939.11</v>
      </c>
      <c r="G377" s="16">
        <v>217</v>
      </c>
      <c r="H377" s="17">
        <f t="shared" si="20"/>
        <v>3491.3999999999996</v>
      </c>
      <c r="I377" s="17">
        <f t="shared" si="21"/>
        <v>3918.8699999999994</v>
      </c>
      <c r="J377" s="17">
        <f t="shared" si="22"/>
        <v>4598.75</v>
      </c>
      <c r="K377" s="17">
        <f t="shared" si="23"/>
        <v>6098.889999999999</v>
      </c>
    </row>
    <row r="378" spans="1:11" s="18" customFormat="1" ht="14.25" customHeight="1">
      <c r="A378" s="24">
        <f>'до 150 кВт'!A378</f>
        <v>44608</v>
      </c>
      <c r="B378" s="19">
        <v>9</v>
      </c>
      <c r="C378" s="16">
        <v>1933.3</v>
      </c>
      <c r="D378" s="16">
        <v>0</v>
      </c>
      <c r="E378" s="16">
        <v>3.1</v>
      </c>
      <c r="F378" s="16">
        <v>1946.5</v>
      </c>
      <c r="G378" s="16">
        <v>217</v>
      </c>
      <c r="H378" s="17">
        <f t="shared" si="20"/>
        <v>3498.79</v>
      </c>
      <c r="I378" s="17">
        <f t="shared" si="21"/>
        <v>3926.2599999999998</v>
      </c>
      <c r="J378" s="17">
        <f t="shared" si="22"/>
        <v>4606.139999999999</v>
      </c>
      <c r="K378" s="17">
        <f t="shared" si="23"/>
        <v>6106.28</v>
      </c>
    </row>
    <row r="379" spans="1:11" s="18" customFormat="1" ht="14.25" customHeight="1">
      <c r="A379" s="24">
        <f>'до 150 кВт'!A379</f>
        <v>44608</v>
      </c>
      <c r="B379" s="19">
        <v>10</v>
      </c>
      <c r="C379" s="16">
        <v>1933.91</v>
      </c>
      <c r="D379" s="16">
        <v>7.95</v>
      </c>
      <c r="E379" s="16">
        <v>0</v>
      </c>
      <c r="F379" s="16">
        <v>1947.11</v>
      </c>
      <c r="G379" s="16">
        <v>217</v>
      </c>
      <c r="H379" s="17">
        <f t="shared" si="20"/>
        <v>3499.3999999999996</v>
      </c>
      <c r="I379" s="17">
        <f t="shared" si="21"/>
        <v>3926.8699999999994</v>
      </c>
      <c r="J379" s="17">
        <f t="shared" si="22"/>
        <v>4606.75</v>
      </c>
      <c r="K379" s="17">
        <f t="shared" si="23"/>
        <v>6106.889999999999</v>
      </c>
    </row>
    <row r="380" spans="1:11" s="18" customFormat="1" ht="14.25" customHeight="1">
      <c r="A380" s="24">
        <f>'до 150 кВт'!A380</f>
        <v>44608</v>
      </c>
      <c r="B380" s="19">
        <v>11</v>
      </c>
      <c r="C380" s="16">
        <v>1972.31</v>
      </c>
      <c r="D380" s="16">
        <v>0</v>
      </c>
      <c r="E380" s="16">
        <v>5.63</v>
      </c>
      <c r="F380" s="16">
        <v>1985.51</v>
      </c>
      <c r="G380" s="16">
        <v>217</v>
      </c>
      <c r="H380" s="17">
        <f t="shared" si="20"/>
        <v>3537.8</v>
      </c>
      <c r="I380" s="17">
        <f t="shared" si="21"/>
        <v>3965.27</v>
      </c>
      <c r="J380" s="17">
        <f t="shared" si="22"/>
        <v>4645.15</v>
      </c>
      <c r="K380" s="17">
        <f t="shared" si="23"/>
        <v>6145.29</v>
      </c>
    </row>
    <row r="381" spans="1:11" s="18" customFormat="1" ht="14.25" customHeight="1">
      <c r="A381" s="24">
        <f>'до 150 кВт'!A381</f>
        <v>44608</v>
      </c>
      <c r="B381" s="19">
        <v>12</v>
      </c>
      <c r="C381" s="16">
        <v>1968.66</v>
      </c>
      <c r="D381" s="16">
        <v>0</v>
      </c>
      <c r="E381" s="16">
        <v>15.08</v>
      </c>
      <c r="F381" s="16">
        <v>1981.86</v>
      </c>
      <c r="G381" s="16">
        <v>217</v>
      </c>
      <c r="H381" s="17">
        <f t="shared" si="20"/>
        <v>3534.1499999999996</v>
      </c>
      <c r="I381" s="17">
        <f t="shared" si="21"/>
        <v>3961.6199999999994</v>
      </c>
      <c r="J381" s="17">
        <f t="shared" si="22"/>
        <v>4641.5</v>
      </c>
      <c r="K381" s="17">
        <f t="shared" si="23"/>
        <v>6141.639999999999</v>
      </c>
    </row>
    <row r="382" spans="1:11" s="18" customFormat="1" ht="14.25" customHeight="1">
      <c r="A382" s="24">
        <f>'до 150 кВт'!A382</f>
        <v>44608</v>
      </c>
      <c r="B382" s="19">
        <v>13</v>
      </c>
      <c r="C382" s="16">
        <v>1964.4</v>
      </c>
      <c r="D382" s="16">
        <v>0</v>
      </c>
      <c r="E382" s="16">
        <v>13.72</v>
      </c>
      <c r="F382" s="16">
        <v>1977.6</v>
      </c>
      <c r="G382" s="16">
        <v>217</v>
      </c>
      <c r="H382" s="17">
        <f t="shared" si="20"/>
        <v>3529.89</v>
      </c>
      <c r="I382" s="17">
        <f t="shared" si="21"/>
        <v>3957.3599999999997</v>
      </c>
      <c r="J382" s="17">
        <f t="shared" si="22"/>
        <v>4637.24</v>
      </c>
      <c r="K382" s="17">
        <f t="shared" si="23"/>
        <v>6137.379999999999</v>
      </c>
    </row>
    <row r="383" spans="1:11" s="18" customFormat="1" ht="14.25" customHeight="1">
      <c r="A383" s="24">
        <f>'до 150 кВт'!A383</f>
        <v>44608</v>
      </c>
      <c r="B383" s="19">
        <v>14</v>
      </c>
      <c r="C383" s="16">
        <v>1962.98</v>
      </c>
      <c r="D383" s="16">
        <v>0</v>
      </c>
      <c r="E383" s="16">
        <v>16.56</v>
      </c>
      <c r="F383" s="16">
        <v>1976.18</v>
      </c>
      <c r="G383" s="16">
        <v>217</v>
      </c>
      <c r="H383" s="17">
        <f t="shared" si="20"/>
        <v>3528.4700000000003</v>
      </c>
      <c r="I383" s="17">
        <f t="shared" si="21"/>
        <v>3955.94</v>
      </c>
      <c r="J383" s="17">
        <f t="shared" si="22"/>
        <v>4635.82</v>
      </c>
      <c r="K383" s="17">
        <f t="shared" si="23"/>
        <v>6135.96</v>
      </c>
    </row>
    <row r="384" spans="1:11" s="18" customFormat="1" ht="14.25" customHeight="1">
      <c r="A384" s="24">
        <f>'до 150 кВт'!A384</f>
        <v>44608</v>
      </c>
      <c r="B384" s="19">
        <v>15</v>
      </c>
      <c r="C384" s="16">
        <v>1964.77</v>
      </c>
      <c r="D384" s="16">
        <v>0</v>
      </c>
      <c r="E384" s="16">
        <v>15.87</v>
      </c>
      <c r="F384" s="16">
        <v>1977.97</v>
      </c>
      <c r="G384" s="16">
        <v>217</v>
      </c>
      <c r="H384" s="17">
        <f t="shared" si="20"/>
        <v>3530.26</v>
      </c>
      <c r="I384" s="17">
        <f t="shared" si="21"/>
        <v>3957.73</v>
      </c>
      <c r="J384" s="17">
        <f t="shared" si="22"/>
        <v>4637.610000000001</v>
      </c>
      <c r="K384" s="17">
        <f t="shared" si="23"/>
        <v>6137.75</v>
      </c>
    </row>
    <row r="385" spans="1:11" s="18" customFormat="1" ht="14.25" customHeight="1">
      <c r="A385" s="24">
        <f>'до 150 кВт'!A385</f>
        <v>44608</v>
      </c>
      <c r="B385" s="19">
        <v>16</v>
      </c>
      <c r="C385" s="16">
        <v>1956.62</v>
      </c>
      <c r="D385" s="16">
        <v>0</v>
      </c>
      <c r="E385" s="16">
        <v>20.67</v>
      </c>
      <c r="F385" s="16">
        <v>1969.82</v>
      </c>
      <c r="G385" s="16">
        <v>217</v>
      </c>
      <c r="H385" s="17">
        <f t="shared" si="20"/>
        <v>3522.1099999999997</v>
      </c>
      <c r="I385" s="17">
        <f t="shared" si="21"/>
        <v>3949.5799999999995</v>
      </c>
      <c r="J385" s="17">
        <f t="shared" si="22"/>
        <v>4629.459999999999</v>
      </c>
      <c r="K385" s="17">
        <f t="shared" si="23"/>
        <v>6129.599999999999</v>
      </c>
    </row>
    <row r="386" spans="1:11" s="18" customFormat="1" ht="14.25" customHeight="1">
      <c r="A386" s="24">
        <f>'до 150 кВт'!A386</f>
        <v>44608</v>
      </c>
      <c r="B386" s="19">
        <v>17</v>
      </c>
      <c r="C386" s="16">
        <v>2521.44</v>
      </c>
      <c r="D386" s="16">
        <v>0</v>
      </c>
      <c r="E386" s="16">
        <v>618.82</v>
      </c>
      <c r="F386" s="16">
        <v>2534.64</v>
      </c>
      <c r="G386" s="16">
        <v>217</v>
      </c>
      <c r="H386" s="17">
        <f t="shared" si="20"/>
        <v>4086.93</v>
      </c>
      <c r="I386" s="17">
        <f t="shared" si="21"/>
        <v>4514.4</v>
      </c>
      <c r="J386" s="17">
        <f t="shared" si="22"/>
        <v>5194.28</v>
      </c>
      <c r="K386" s="17">
        <f t="shared" si="23"/>
        <v>6694.42</v>
      </c>
    </row>
    <row r="387" spans="1:11" s="18" customFormat="1" ht="14.25" customHeight="1">
      <c r="A387" s="24">
        <f>'до 150 кВт'!A387</f>
        <v>44608</v>
      </c>
      <c r="B387" s="19">
        <v>18</v>
      </c>
      <c r="C387" s="16">
        <v>2339.66</v>
      </c>
      <c r="D387" s="16">
        <v>0</v>
      </c>
      <c r="E387" s="16">
        <v>424.91</v>
      </c>
      <c r="F387" s="16">
        <v>2352.86</v>
      </c>
      <c r="G387" s="16">
        <v>217</v>
      </c>
      <c r="H387" s="17">
        <f t="shared" si="20"/>
        <v>3905.15</v>
      </c>
      <c r="I387" s="17">
        <f t="shared" si="21"/>
        <v>4332.62</v>
      </c>
      <c r="J387" s="17">
        <f t="shared" si="22"/>
        <v>5012.5</v>
      </c>
      <c r="K387" s="17">
        <f t="shared" si="23"/>
        <v>6512.639999999999</v>
      </c>
    </row>
    <row r="388" spans="1:11" s="18" customFormat="1" ht="14.25" customHeight="1">
      <c r="A388" s="24">
        <f>'до 150 кВт'!A388</f>
        <v>44608</v>
      </c>
      <c r="B388" s="19">
        <v>19</v>
      </c>
      <c r="C388" s="16">
        <v>2249.67</v>
      </c>
      <c r="D388" s="16">
        <v>0</v>
      </c>
      <c r="E388" s="16">
        <v>347.2</v>
      </c>
      <c r="F388" s="16">
        <v>2262.87</v>
      </c>
      <c r="G388" s="16">
        <v>217</v>
      </c>
      <c r="H388" s="17">
        <f t="shared" si="20"/>
        <v>3815.16</v>
      </c>
      <c r="I388" s="17">
        <f t="shared" si="21"/>
        <v>4242.629999999999</v>
      </c>
      <c r="J388" s="17">
        <f t="shared" si="22"/>
        <v>4922.51</v>
      </c>
      <c r="K388" s="17">
        <f t="shared" si="23"/>
        <v>6422.65</v>
      </c>
    </row>
    <row r="389" spans="1:11" s="18" customFormat="1" ht="14.25" customHeight="1">
      <c r="A389" s="24">
        <f>'до 150 кВт'!A389</f>
        <v>44608</v>
      </c>
      <c r="B389" s="19">
        <v>20</v>
      </c>
      <c r="C389" s="16">
        <v>2172.88</v>
      </c>
      <c r="D389" s="16">
        <v>0</v>
      </c>
      <c r="E389" s="16">
        <v>549.15</v>
      </c>
      <c r="F389" s="16">
        <v>2186.08</v>
      </c>
      <c r="G389" s="16">
        <v>217</v>
      </c>
      <c r="H389" s="17">
        <f t="shared" si="20"/>
        <v>3738.37</v>
      </c>
      <c r="I389" s="17">
        <f t="shared" si="21"/>
        <v>4165.84</v>
      </c>
      <c r="J389" s="17">
        <f t="shared" si="22"/>
        <v>4845.719999999999</v>
      </c>
      <c r="K389" s="17">
        <f t="shared" si="23"/>
        <v>6345.86</v>
      </c>
    </row>
    <row r="390" spans="1:11" s="18" customFormat="1" ht="14.25" customHeight="1">
      <c r="A390" s="24">
        <f>'до 150 кВт'!A390</f>
        <v>44608</v>
      </c>
      <c r="B390" s="19">
        <v>21</v>
      </c>
      <c r="C390" s="16">
        <v>2012.2</v>
      </c>
      <c r="D390" s="16">
        <v>0</v>
      </c>
      <c r="E390" s="16">
        <v>92.93</v>
      </c>
      <c r="F390" s="16">
        <v>2025.4</v>
      </c>
      <c r="G390" s="16">
        <v>217</v>
      </c>
      <c r="H390" s="17">
        <f t="shared" si="20"/>
        <v>3577.69</v>
      </c>
      <c r="I390" s="17">
        <f t="shared" si="21"/>
        <v>4005.16</v>
      </c>
      <c r="J390" s="17">
        <f t="shared" si="22"/>
        <v>4685.04</v>
      </c>
      <c r="K390" s="17">
        <f t="shared" si="23"/>
        <v>6185.18</v>
      </c>
    </row>
    <row r="391" spans="1:11" s="18" customFormat="1" ht="14.25" customHeight="1">
      <c r="A391" s="24">
        <f>'до 150 кВт'!A391</f>
        <v>44608</v>
      </c>
      <c r="B391" s="19">
        <v>22</v>
      </c>
      <c r="C391" s="16">
        <v>2080.01</v>
      </c>
      <c r="D391" s="16">
        <v>0</v>
      </c>
      <c r="E391" s="16">
        <v>295.24</v>
      </c>
      <c r="F391" s="16">
        <v>2093.21</v>
      </c>
      <c r="G391" s="16">
        <v>217</v>
      </c>
      <c r="H391" s="17">
        <f t="shared" si="20"/>
        <v>3645.5</v>
      </c>
      <c r="I391" s="17">
        <f t="shared" si="21"/>
        <v>4072.97</v>
      </c>
      <c r="J391" s="17">
        <f t="shared" si="22"/>
        <v>4752.85</v>
      </c>
      <c r="K391" s="17">
        <f t="shared" si="23"/>
        <v>6252.99</v>
      </c>
    </row>
    <row r="392" spans="1:11" s="18" customFormat="1" ht="14.25" customHeight="1">
      <c r="A392" s="24">
        <f>'до 150 кВт'!A392</f>
        <v>44608</v>
      </c>
      <c r="B392" s="19">
        <v>23</v>
      </c>
      <c r="C392" s="16">
        <v>1832.56</v>
      </c>
      <c r="D392" s="16">
        <v>0</v>
      </c>
      <c r="E392" s="16">
        <v>700.17</v>
      </c>
      <c r="F392" s="16">
        <v>1845.76</v>
      </c>
      <c r="G392" s="16">
        <v>217</v>
      </c>
      <c r="H392" s="17">
        <f t="shared" si="20"/>
        <v>3398.05</v>
      </c>
      <c r="I392" s="17">
        <f t="shared" si="21"/>
        <v>3825.52</v>
      </c>
      <c r="J392" s="17">
        <f t="shared" si="22"/>
        <v>4505.4</v>
      </c>
      <c r="K392" s="17">
        <f t="shared" si="23"/>
        <v>6005.54</v>
      </c>
    </row>
    <row r="393" spans="1:11" s="18" customFormat="1" ht="14.25" customHeight="1">
      <c r="A393" s="24">
        <f>'до 150 кВт'!A393</f>
        <v>44609</v>
      </c>
      <c r="B393" s="19">
        <v>0</v>
      </c>
      <c r="C393" s="16">
        <v>1184.02</v>
      </c>
      <c r="D393" s="16">
        <v>0</v>
      </c>
      <c r="E393" s="16">
        <v>65.43</v>
      </c>
      <c r="F393" s="16">
        <v>1197.22</v>
      </c>
      <c r="G393" s="16">
        <v>217</v>
      </c>
      <c r="H393" s="17">
        <f t="shared" si="20"/>
        <v>2749.51</v>
      </c>
      <c r="I393" s="17">
        <f t="shared" si="21"/>
        <v>3176.9799999999996</v>
      </c>
      <c r="J393" s="17">
        <f t="shared" si="22"/>
        <v>3856.8599999999997</v>
      </c>
      <c r="K393" s="17">
        <f t="shared" si="23"/>
        <v>5357</v>
      </c>
    </row>
    <row r="394" spans="1:11" s="18" customFormat="1" ht="14.25" customHeight="1">
      <c r="A394" s="24">
        <f>'до 150 кВт'!A394</f>
        <v>44609</v>
      </c>
      <c r="B394" s="19">
        <v>1</v>
      </c>
      <c r="C394" s="16">
        <v>1821.17</v>
      </c>
      <c r="D394" s="16">
        <v>0</v>
      </c>
      <c r="E394" s="16">
        <v>873.56</v>
      </c>
      <c r="F394" s="16">
        <v>1834.37</v>
      </c>
      <c r="G394" s="16">
        <v>217</v>
      </c>
      <c r="H394" s="17">
        <f aca="true" t="shared" si="24" ref="H394:H457">SUM($F394,$G394,$M$3,$M$4)</f>
        <v>3386.66</v>
      </c>
      <c r="I394" s="17">
        <f aca="true" t="shared" si="25" ref="I394:I457">SUM($F394,$G394,$N$3,$N$4)</f>
        <v>3814.1299999999997</v>
      </c>
      <c r="J394" s="17">
        <f aca="true" t="shared" si="26" ref="J394:J457">SUM($F394,$G394,$O$3,$O$4)</f>
        <v>4494.01</v>
      </c>
      <c r="K394" s="17">
        <f aca="true" t="shared" si="27" ref="K394:K457">SUM($F394,$G394,$P$3,$P$4)</f>
        <v>5994.15</v>
      </c>
    </row>
    <row r="395" spans="1:11" s="18" customFormat="1" ht="14.25" customHeight="1">
      <c r="A395" s="24">
        <f>'до 150 кВт'!A395</f>
        <v>44609</v>
      </c>
      <c r="B395" s="19">
        <v>2</v>
      </c>
      <c r="C395" s="16">
        <v>1736.1</v>
      </c>
      <c r="D395" s="16">
        <v>0</v>
      </c>
      <c r="E395" s="16">
        <v>720.23</v>
      </c>
      <c r="F395" s="16">
        <v>1749.3</v>
      </c>
      <c r="G395" s="16">
        <v>217</v>
      </c>
      <c r="H395" s="17">
        <f t="shared" si="24"/>
        <v>3301.59</v>
      </c>
      <c r="I395" s="17">
        <f t="shared" si="25"/>
        <v>3729.0599999999995</v>
      </c>
      <c r="J395" s="17">
        <f t="shared" si="26"/>
        <v>4408.94</v>
      </c>
      <c r="K395" s="17">
        <f t="shared" si="27"/>
        <v>5909.08</v>
      </c>
    </row>
    <row r="396" spans="1:11" s="18" customFormat="1" ht="14.25" customHeight="1">
      <c r="A396" s="24">
        <f>'до 150 кВт'!A396</f>
        <v>44609</v>
      </c>
      <c r="B396" s="19">
        <v>3</v>
      </c>
      <c r="C396" s="16">
        <v>1728.4</v>
      </c>
      <c r="D396" s="16">
        <v>0</v>
      </c>
      <c r="E396" s="16">
        <v>630.64</v>
      </c>
      <c r="F396" s="16">
        <v>1741.6</v>
      </c>
      <c r="G396" s="16">
        <v>217</v>
      </c>
      <c r="H396" s="17">
        <f t="shared" si="24"/>
        <v>3293.89</v>
      </c>
      <c r="I396" s="17">
        <f t="shared" si="25"/>
        <v>3721.3599999999997</v>
      </c>
      <c r="J396" s="17">
        <f t="shared" si="26"/>
        <v>4401.24</v>
      </c>
      <c r="K396" s="17">
        <f t="shared" si="27"/>
        <v>5901.379999999999</v>
      </c>
    </row>
    <row r="397" spans="1:11" s="18" customFormat="1" ht="14.25" customHeight="1">
      <c r="A397" s="24">
        <f>'до 150 кВт'!A397</f>
        <v>44609</v>
      </c>
      <c r="B397" s="19">
        <v>4</v>
      </c>
      <c r="C397" s="16">
        <v>1730.03</v>
      </c>
      <c r="D397" s="16">
        <v>10.49</v>
      </c>
      <c r="E397" s="16">
        <v>0</v>
      </c>
      <c r="F397" s="16">
        <v>1743.23</v>
      </c>
      <c r="G397" s="16">
        <v>217</v>
      </c>
      <c r="H397" s="17">
        <f t="shared" si="24"/>
        <v>3295.52</v>
      </c>
      <c r="I397" s="17">
        <f t="shared" si="25"/>
        <v>3722.99</v>
      </c>
      <c r="J397" s="17">
        <f t="shared" si="26"/>
        <v>4402.87</v>
      </c>
      <c r="K397" s="17">
        <f t="shared" si="27"/>
        <v>5903.01</v>
      </c>
    </row>
    <row r="398" spans="1:11" s="18" customFormat="1" ht="14.25" customHeight="1">
      <c r="A398" s="24">
        <f>'до 150 кВт'!A398</f>
        <v>44609</v>
      </c>
      <c r="B398" s="19">
        <v>5</v>
      </c>
      <c r="C398" s="16">
        <v>1263.73</v>
      </c>
      <c r="D398" s="16">
        <v>163.96</v>
      </c>
      <c r="E398" s="16">
        <v>0</v>
      </c>
      <c r="F398" s="16">
        <v>1276.93</v>
      </c>
      <c r="G398" s="16">
        <v>217</v>
      </c>
      <c r="H398" s="17">
        <f t="shared" si="24"/>
        <v>2829.2200000000003</v>
      </c>
      <c r="I398" s="17">
        <f t="shared" si="25"/>
        <v>3256.6899999999996</v>
      </c>
      <c r="J398" s="17">
        <f t="shared" si="26"/>
        <v>3936.5699999999997</v>
      </c>
      <c r="K398" s="17">
        <f t="shared" si="27"/>
        <v>5436.71</v>
      </c>
    </row>
    <row r="399" spans="1:11" s="18" customFormat="1" ht="14.25" customHeight="1">
      <c r="A399" s="24">
        <f>'до 150 кВт'!A399</f>
        <v>44609</v>
      </c>
      <c r="B399" s="19">
        <v>6</v>
      </c>
      <c r="C399" s="16">
        <v>1820.53</v>
      </c>
      <c r="D399" s="16">
        <v>0</v>
      </c>
      <c r="E399" s="16">
        <v>147.12</v>
      </c>
      <c r="F399" s="16">
        <v>1833.73</v>
      </c>
      <c r="G399" s="16">
        <v>217</v>
      </c>
      <c r="H399" s="17">
        <f t="shared" si="24"/>
        <v>3386.02</v>
      </c>
      <c r="I399" s="17">
        <f t="shared" si="25"/>
        <v>3813.49</v>
      </c>
      <c r="J399" s="17">
        <f t="shared" si="26"/>
        <v>4493.37</v>
      </c>
      <c r="K399" s="17">
        <f t="shared" si="27"/>
        <v>5993.51</v>
      </c>
    </row>
    <row r="400" spans="1:11" s="18" customFormat="1" ht="14.25" customHeight="1">
      <c r="A400" s="24">
        <f>'до 150 кВт'!A400</f>
        <v>44609</v>
      </c>
      <c r="B400" s="19">
        <v>7</v>
      </c>
      <c r="C400" s="16">
        <v>1819.62</v>
      </c>
      <c r="D400" s="16">
        <v>65.83</v>
      </c>
      <c r="E400" s="16">
        <v>0</v>
      </c>
      <c r="F400" s="16">
        <v>1832.82</v>
      </c>
      <c r="G400" s="16">
        <v>217</v>
      </c>
      <c r="H400" s="17">
        <f t="shared" si="24"/>
        <v>3385.1099999999997</v>
      </c>
      <c r="I400" s="17">
        <f t="shared" si="25"/>
        <v>3812.5799999999995</v>
      </c>
      <c r="J400" s="17">
        <f t="shared" si="26"/>
        <v>4492.459999999999</v>
      </c>
      <c r="K400" s="17">
        <f t="shared" si="27"/>
        <v>5992.599999999999</v>
      </c>
    </row>
    <row r="401" spans="1:11" s="18" customFormat="1" ht="14.25" customHeight="1">
      <c r="A401" s="24">
        <f>'до 150 кВт'!A401</f>
        <v>44609</v>
      </c>
      <c r="B401" s="19">
        <v>8</v>
      </c>
      <c r="C401" s="16">
        <v>1951.88</v>
      </c>
      <c r="D401" s="16">
        <v>90.77</v>
      </c>
      <c r="E401" s="16">
        <v>0</v>
      </c>
      <c r="F401" s="16">
        <v>1965.08</v>
      </c>
      <c r="G401" s="16">
        <v>217</v>
      </c>
      <c r="H401" s="17">
        <f t="shared" si="24"/>
        <v>3517.37</v>
      </c>
      <c r="I401" s="17">
        <f t="shared" si="25"/>
        <v>3944.8399999999997</v>
      </c>
      <c r="J401" s="17">
        <f t="shared" si="26"/>
        <v>4624.719999999999</v>
      </c>
      <c r="K401" s="17">
        <f t="shared" si="27"/>
        <v>6124.86</v>
      </c>
    </row>
    <row r="402" spans="1:11" s="18" customFormat="1" ht="14.25" customHeight="1">
      <c r="A402" s="24">
        <f>'до 150 кВт'!A402</f>
        <v>44609</v>
      </c>
      <c r="B402" s="19">
        <v>9</v>
      </c>
      <c r="C402" s="16">
        <v>1969.38</v>
      </c>
      <c r="D402" s="16">
        <v>27.89</v>
      </c>
      <c r="E402" s="16">
        <v>0</v>
      </c>
      <c r="F402" s="16">
        <v>1982.58</v>
      </c>
      <c r="G402" s="16">
        <v>217</v>
      </c>
      <c r="H402" s="17">
        <f t="shared" si="24"/>
        <v>3534.87</v>
      </c>
      <c r="I402" s="17">
        <f t="shared" si="25"/>
        <v>3962.3399999999997</v>
      </c>
      <c r="J402" s="17">
        <f t="shared" si="26"/>
        <v>4642.219999999999</v>
      </c>
      <c r="K402" s="17">
        <f t="shared" si="27"/>
        <v>6142.36</v>
      </c>
    </row>
    <row r="403" spans="1:11" s="18" customFormat="1" ht="14.25" customHeight="1">
      <c r="A403" s="24">
        <f>'до 150 кВт'!A403</f>
        <v>44609</v>
      </c>
      <c r="B403" s="19">
        <v>10</v>
      </c>
      <c r="C403" s="16">
        <v>1973.26</v>
      </c>
      <c r="D403" s="16">
        <v>0</v>
      </c>
      <c r="E403" s="16">
        <v>13.56</v>
      </c>
      <c r="F403" s="16">
        <v>1986.46</v>
      </c>
      <c r="G403" s="16">
        <v>217</v>
      </c>
      <c r="H403" s="17">
        <f t="shared" si="24"/>
        <v>3538.75</v>
      </c>
      <c r="I403" s="17">
        <f t="shared" si="25"/>
        <v>3966.22</v>
      </c>
      <c r="J403" s="17">
        <f t="shared" si="26"/>
        <v>4646.1</v>
      </c>
      <c r="K403" s="17">
        <f t="shared" si="27"/>
        <v>6146.24</v>
      </c>
    </row>
    <row r="404" spans="1:11" s="18" customFormat="1" ht="14.25" customHeight="1">
      <c r="A404" s="24">
        <f>'до 150 кВт'!A404</f>
        <v>44609</v>
      </c>
      <c r="B404" s="19">
        <v>11</v>
      </c>
      <c r="C404" s="16">
        <v>1975.76</v>
      </c>
      <c r="D404" s="16">
        <v>0</v>
      </c>
      <c r="E404" s="16">
        <v>8.82</v>
      </c>
      <c r="F404" s="16">
        <v>1988.96</v>
      </c>
      <c r="G404" s="16">
        <v>217</v>
      </c>
      <c r="H404" s="17">
        <f t="shared" si="24"/>
        <v>3541.25</v>
      </c>
      <c r="I404" s="17">
        <f t="shared" si="25"/>
        <v>3968.72</v>
      </c>
      <c r="J404" s="17">
        <f t="shared" si="26"/>
        <v>4648.6</v>
      </c>
      <c r="K404" s="17">
        <f t="shared" si="27"/>
        <v>6148.74</v>
      </c>
    </row>
    <row r="405" spans="1:11" s="18" customFormat="1" ht="14.25" customHeight="1">
      <c r="A405" s="24">
        <f>'до 150 кВт'!A405</f>
        <v>44609</v>
      </c>
      <c r="B405" s="19">
        <v>12</v>
      </c>
      <c r="C405" s="16">
        <v>1970.16</v>
      </c>
      <c r="D405" s="16">
        <v>0</v>
      </c>
      <c r="E405" s="16">
        <v>7.14</v>
      </c>
      <c r="F405" s="16">
        <v>1983.36</v>
      </c>
      <c r="G405" s="16">
        <v>217</v>
      </c>
      <c r="H405" s="17">
        <f t="shared" si="24"/>
        <v>3535.6499999999996</v>
      </c>
      <c r="I405" s="17">
        <f t="shared" si="25"/>
        <v>3963.1199999999994</v>
      </c>
      <c r="J405" s="17">
        <f t="shared" si="26"/>
        <v>4643</v>
      </c>
      <c r="K405" s="17">
        <f t="shared" si="27"/>
        <v>6143.139999999999</v>
      </c>
    </row>
    <row r="406" spans="1:11" s="18" customFormat="1" ht="14.25" customHeight="1">
      <c r="A406" s="24">
        <f>'до 150 кВт'!A406</f>
        <v>44609</v>
      </c>
      <c r="B406" s="19">
        <v>13</v>
      </c>
      <c r="C406" s="16">
        <v>1972.22</v>
      </c>
      <c r="D406" s="16">
        <v>0</v>
      </c>
      <c r="E406" s="16">
        <v>17.27</v>
      </c>
      <c r="F406" s="16">
        <v>1985.42</v>
      </c>
      <c r="G406" s="16">
        <v>217</v>
      </c>
      <c r="H406" s="17">
        <f t="shared" si="24"/>
        <v>3537.71</v>
      </c>
      <c r="I406" s="17">
        <f t="shared" si="25"/>
        <v>3965.18</v>
      </c>
      <c r="J406" s="17">
        <f t="shared" si="26"/>
        <v>4645.0599999999995</v>
      </c>
      <c r="K406" s="17">
        <f t="shared" si="27"/>
        <v>6145.2</v>
      </c>
    </row>
    <row r="407" spans="1:11" s="18" customFormat="1" ht="14.25" customHeight="1">
      <c r="A407" s="24">
        <f>'до 150 кВт'!A407</f>
        <v>44609</v>
      </c>
      <c r="B407" s="19">
        <v>14</v>
      </c>
      <c r="C407" s="16">
        <v>1970.89</v>
      </c>
      <c r="D407" s="16">
        <v>0</v>
      </c>
      <c r="E407" s="16">
        <v>13.89</v>
      </c>
      <c r="F407" s="16">
        <v>1984.09</v>
      </c>
      <c r="G407" s="16">
        <v>217</v>
      </c>
      <c r="H407" s="17">
        <f t="shared" si="24"/>
        <v>3536.38</v>
      </c>
      <c r="I407" s="17">
        <f t="shared" si="25"/>
        <v>3963.85</v>
      </c>
      <c r="J407" s="17">
        <f t="shared" si="26"/>
        <v>4643.73</v>
      </c>
      <c r="K407" s="17">
        <f t="shared" si="27"/>
        <v>6143.87</v>
      </c>
    </row>
    <row r="408" spans="1:11" s="18" customFormat="1" ht="14.25" customHeight="1">
      <c r="A408" s="24">
        <f>'до 150 кВт'!A408</f>
        <v>44609</v>
      </c>
      <c r="B408" s="19">
        <v>15</v>
      </c>
      <c r="C408" s="16">
        <v>1965.18</v>
      </c>
      <c r="D408" s="16">
        <v>0</v>
      </c>
      <c r="E408" s="16">
        <v>12.52</v>
      </c>
      <c r="F408" s="16">
        <v>1978.38</v>
      </c>
      <c r="G408" s="16">
        <v>217</v>
      </c>
      <c r="H408" s="17">
        <f t="shared" si="24"/>
        <v>3530.67</v>
      </c>
      <c r="I408" s="17">
        <f t="shared" si="25"/>
        <v>3958.14</v>
      </c>
      <c r="J408" s="17">
        <f t="shared" si="26"/>
        <v>4638.02</v>
      </c>
      <c r="K408" s="17">
        <f t="shared" si="27"/>
        <v>6138.16</v>
      </c>
    </row>
    <row r="409" spans="1:11" s="18" customFormat="1" ht="14.25" customHeight="1">
      <c r="A409" s="24">
        <f>'до 150 кВт'!A409</f>
        <v>44609</v>
      </c>
      <c r="B409" s="19">
        <v>16</v>
      </c>
      <c r="C409" s="16">
        <v>1946.7</v>
      </c>
      <c r="D409" s="16">
        <v>0</v>
      </c>
      <c r="E409" s="16">
        <v>0.85</v>
      </c>
      <c r="F409" s="16">
        <v>1959.9</v>
      </c>
      <c r="G409" s="16">
        <v>217</v>
      </c>
      <c r="H409" s="17">
        <f t="shared" si="24"/>
        <v>3512.19</v>
      </c>
      <c r="I409" s="17">
        <f t="shared" si="25"/>
        <v>3939.66</v>
      </c>
      <c r="J409" s="17">
        <f t="shared" si="26"/>
        <v>4619.54</v>
      </c>
      <c r="K409" s="17">
        <f t="shared" si="27"/>
        <v>6119.68</v>
      </c>
    </row>
    <row r="410" spans="1:11" s="18" customFormat="1" ht="14.25" customHeight="1">
      <c r="A410" s="24">
        <f>'до 150 кВт'!A410</f>
        <v>44609</v>
      </c>
      <c r="B410" s="19">
        <v>17</v>
      </c>
      <c r="C410" s="16">
        <v>1933.22</v>
      </c>
      <c r="D410" s="16">
        <v>0</v>
      </c>
      <c r="E410" s="16">
        <v>17.39</v>
      </c>
      <c r="F410" s="16">
        <v>1946.42</v>
      </c>
      <c r="G410" s="16">
        <v>217</v>
      </c>
      <c r="H410" s="17">
        <f t="shared" si="24"/>
        <v>3498.71</v>
      </c>
      <c r="I410" s="17">
        <f t="shared" si="25"/>
        <v>3926.18</v>
      </c>
      <c r="J410" s="17">
        <f t="shared" si="26"/>
        <v>4606.0599999999995</v>
      </c>
      <c r="K410" s="17">
        <f t="shared" si="27"/>
        <v>6106.2</v>
      </c>
    </row>
    <row r="411" spans="1:11" s="18" customFormat="1" ht="14.25" customHeight="1">
      <c r="A411" s="24">
        <f>'до 150 кВт'!A411</f>
        <v>44609</v>
      </c>
      <c r="B411" s="19">
        <v>18</v>
      </c>
      <c r="C411" s="16">
        <v>1948.3</v>
      </c>
      <c r="D411" s="16">
        <v>0</v>
      </c>
      <c r="E411" s="16">
        <v>18.45</v>
      </c>
      <c r="F411" s="16">
        <v>1961.5</v>
      </c>
      <c r="G411" s="16">
        <v>217</v>
      </c>
      <c r="H411" s="17">
        <f t="shared" si="24"/>
        <v>3513.79</v>
      </c>
      <c r="I411" s="17">
        <f t="shared" si="25"/>
        <v>3941.2599999999998</v>
      </c>
      <c r="J411" s="17">
        <f t="shared" si="26"/>
        <v>4621.139999999999</v>
      </c>
      <c r="K411" s="17">
        <f t="shared" si="27"/>
        <v>6121.28</v>
      </c>
    </row>
    <row r="412" spans="1:11" s="18" customFormat="1" ht="14.25" customHeight="1">
      <c r="A412" s="24">
        <f>'до 150 кВт'!A412</f>
        <v>44609</v>
      </c>
      <c r="B412" s="19">
        <v>19</v>
      </c>
      <c r="C412" s="16">
        <v>1931.92</v>
      </c>
      <c r="D412" s="16">
        <v>0</v>
      </c>
      <c r="E412" s="16">
        <v>17.54</v>
      </c>
      <c r="F412" s="16">
        <v>1945.12</v>
      </c>
      <c r="G412" s="16">
        <v>217</v>
      </c>
      <c r="H412" s="17">
        <f t="shared" si="24"/>
        <v>3497.41</v>
      </c>
      <c r="I412" s="17">
        <f t="shared" si="25"/>
        <v>3924.8799999999997</v>
      </c>
      <c r="J412" s="17">
        <f t="shared" si="26"/>
        <v>4604.76</v>
      </c>
      <c r="K412" s="17">
        <f t="shared" si="27"/>
        <v>6104.9</v>
      </c>
    </row>
    <row r="413" spans="1:11" s="18" customFormat="1" ht="14.25" customHeight="1">
      <c r="A413" s="24">
        <f>'до 150 кВт'!A413</f>
        <v>44609</v>
      </c>
      <c r="B413" s="19">
        <v>20</v>
      </c>
      <c r="C413" s="16">
        <v>1921.6</v>
      </c>
      <c r="D413" s="16">
        <v>0</v>
      </c>
      <c r="E413" s="16">
        <v>12.38</v>
      </c>
      <c r="F413" s="16">
        <v>1934.8</v>
      </c>
      <c r="G413" s="16">
        <v>217</v>
      </c>
      <c r="H413" s="17">
        <f t="shared" si="24"/>
        <v>3487.09</v>
      </c>
      <c r="I413" s="17">
        <f t="shared" si="25"/>
        <v>3914.56</v>
      </c>
      <c r="J413" s="17">
        <f t="shared" si="26"/>
        <v>4594.4400000000005</v>
      </c>
      <c r="K413" s="17">
        <f t="shared" si="27"/>
        <v>6094.58</v>
      </c>
    </row>
    <row r="414" spans="1:11" s="18" customFormat="1" ht="14.25" customHeight="1">
      <c r="A414" s="24">
        <f>'до 150 кВт'!A414</f>
        <v>44609</v>
      </c>
      <c r="B414" s="19">
        <v>21</v>
      </c>
      <c r="C414" s="16">
        <v>1923.51</v>
      </c>
      <c r="D414" s="16">
        <v>0</v>
      </c>
      <c r="E414" s="16">
        <v>263.73</v>
      </c>
      <c r="F414" s="16">
        <v>1936.71</v>
      </c>
      <c r="G414" s="16">
        <v>217</v>
      </c>
      <c r="H414" s="17">
        <f t="shared" si="24"/>
        <v>3489</v>
      </c>
      <c r="I414" s="17">
        <f t="shared" si="25"/>
        <v>3916.47</v>
      </c>
      <c r="J414" s="17">
        <f t="shared" si="26"/>
        <v>4596.35</v>
      </c>
      <c r="K414" s="17">
        <f t="shared" si="27"/>
        <v>6096.49</v>
      </c>
    </row>
    <row r="415" spans="1:11" s="18" customFormat="1" ht="14.25" customHeight="1">
      <c r="A415" s="24">
        <f>'до 150 кВт'!A415</f>
        <v>44609</v>
      </c>
      <c r="B415" s="19">
        <v>22</v>
      </c>
      <c r="C415" s="16">
        <v>1801.81</v>
      </c>
      <c r="D415" s="16">
        <v>0</v>
      </c>
      <c r="E415" s="16">
        <v>616.02</v>
      </c>
      <c r="F415" s="16">
        <v>1815.01</v>
      </c>
      <c r="G415" s="16">
        <v>217</v>
      </c>
      <c r="H415" s="17">
        <f t="shared" si="24"/>
        <v>3367.3</v>
      </c>
      <c r="I415" s="17">
        <f t="shared" si="25"/>
        <v>3794.7699999999995</v>
      </c>
      <c r="J415" s="17">
        <f t="shared" si="26"/>
        <v>4474.65</v>
      </c>
      <c r="K415" s="17">
        <f t="shared" si="27"/>
        <v>5974.79</v>
      </c>
    </row>
    <row r="416" spans="1:11" s="18" customFormat="1" ht="14.25" customHeight="1">
      <c r="A416" s="24">
        <f>'до 150 кВт'!A416</f>
        <v>44609</v>
      </c>
      <c r="B416" s="19">
        <v>23</v>
      </c>
      <c r="C416" s="16">
        <v>1328.27</v>
      </c>
      <c r="D416" s="16">
        <v>0</v>
      </c>
      <c r="E416" s="16">
        <v>117.19</v>
      </c>
      <c r="F416" s="16">
        <v>1341.47</v>
      </c>
      <c r="G416" s="16">
        <v>217</v>
      </c>
      <c r="H416" s="17">
        <f t="shared" si="24"/>
        <v>2893.76</v>
      </c>
      <c r="I416" s="17">
        <f t="shared" si="25"/>
        <v>3321.2299999999996</v>
      </c>
      <c r="J416" s="17">
        <f t="shared" si="26"/>
        <v>4001.1099999999997</v>
      </c>
      <c r="K416" s="17">
        <f t="shared" si="27"/>
        <v>5501.25</v>
      </c>
    </row>
    <row r="417" spans="1:11" s="18" customFormat="1" ht="14.25" customHeight="1">
      <c r="A417" s="24">
        <f>'до 150 кВт'!A417</f>
        <v>44610</v>
      </c>
      <c r="B417" s="19">
        <v>0</v>
      </c>
      <c r="C417" s="16">
        <v>1825.12</v>
      </c>
      <c r="D417" s="16">
        <v>0</v>
      </c>
      <c r="E417" s="16">
        <v>445.5</v>
      </c>
      <c r="F417" s="16">
        <v>1838.32</v>
      </c>
      <c r="G417" s="16">
        <v>217</v>
      </c>
      <c r="H417" s="17">
        <f t="shared" si="24"/>
        <v>3390.6099999999997</v>
      </c>
      <c r="I417" s="17">
        <f t="shared" si="25"/>
        <v>3818.0799999999995</v>
      </c>
      <c r="J417" s="17">
        <f t="shared" si="26"/>
        <v>4497.959999999999</v>
      </c>
      <c r="K417" s="17">
        <f t="shared" si="27"/>
        <v>5998.099999999999</v>
      </c>
    </row>
    <row r="418" spans="1:11" s="18" customFormat="1" ht="14.25" customHeight="1">
      <c r="A418" s="24">
        <f>'до 150 кВт'!A418</f>
        <v>44610</v>
      </c>
      <c r="B418" s="19">
        <v>1</v>
      </c>
      <c r="C418" s="16">
        <v>1832.53</v>
      </c>
      <c r="D418" s="16">
        <v>0</v>
      </c>
      <c r="E418" s="16">
        <v>694.64</v>
      </c>
      <c r="F418" s="16">
        <v>1845.73</v>
      </c>
      <c r="G418" s="16">
        <v>217</v>
      </c>
      <c r="H418" s="17">
        <f t="shared" si="24"/>
        <v>3398.02</v>
      </c>
      <c r="I418" s="17">
        <f t="shared" si="25"/>
        <v>3825.49</v>
      </c>
      <c r="J418" s="17">
        <f t="shared" si="26"/>
        <v>4505.37</v>
      </c>
      <c r="K418" s="17">
        <f t="shared" si="27"/>
        <v>6005.51</v>
      </c>
    </row>
    <row r="419" spans="1:11" s="18" customFormat="1" ht="14.25" customHeight="1">
      <c r="A419" s="24">
        <f>'до 150 кВт'!A419</f>
        <v>44610</v>
      </c>
      <c r="B419" s="19">
        <v>2</v>
      </c>
      <c r="C419" s="16">
        <v>1744.59</v>
      </c>
      <c r="D419" s="16">
        <v>0</v>
      </c>
      <c r="E419" s="16">
        <v>580.08</v>
      </c>
      <c r="F419" s="16">
        <v>1757.79</v>
      </c>
      <c r="G419" s="16">
        <v>217</v>
      </c>
      <c r="H419" s="17">
        <f t="shared" si="24"/>
        <v>3310.08</v>
      </c>
      <c r="I419" s="17">
        <f t="shared" si="25"/>
        <v>3737.5499999999997</v>
      </c>
      <c r="J419" s="17">
        <f t="shared" si="26"/>
        <v>4417.43</v>
      </c>
      <c r="K419" s="17">
        <f t="shared" si="27"/>
        <v>5917.57</v>
      </c>
    </row>
    <row r="420" spans="1:11" s="18" customFormat="1" ht="14.25" customHeight="1">
      <c r="A420" s="24">
        <f>'до 150 кВт'!A420</f>
        <v>44610</v>
      </c>
      <c r="B420" s="19">
        <v>3</v>
      </c>
      <c r="C420" s="16">
        <v>1133.89</v>
      </c>
      <c r="D420" s="16">
        <v>69.22</v>
      </c>
      <c r="E420" s="16">
        <v>0</v>
      </c>
      <c r="F420" s="16">
        <v>1147.09</v>
      </c>
      <c r="G420" s="16">
        <v>217</v>
      </c>
      <c r="H420" s="17">
        <f t="shared" si="24"/>
        <v>2699.38</v>
      </c>
      <c r="I420" s="17">
        <f t="shared" si="25"/>
        <v>3126.8499999999995</v>
      </c>
      <c r="J420" s="17">
        <f t="shared" si="26"/>
        <v>3806.7299999999996</v>
      </c>
      <c r="K420" s="17">
        <f t="shared" si="27"/>
        <v>5306.87</v>
      </c>
    </row>
    <row r="421" spans="1:11" s="18" customFormat="1" ht="14.25" customHeight="1">
      <c r="A421" s="24">
        <f>'до 150 кВт'!A421</f>
        <v>44610</v>
      </c>
      <c r="B421" s="19">
        <v>4</v>
      </c>
      <c r="C421" s="16">
        <v>1168.73</v>
      </c>
      <c r="D421" s="16">
        <v>123.83</v>
      </c>
      <c r="E421" s="16">
        <v>0</v>
      </c>
      <c r="F421" s="16">
        <v>1181.93</v>
      </c>
      <c r="G421" s="16">
        <v>217</v>
      </c>
      <c r="H421" s="17">
        <f t="shared" si="24"/>
        <v>2734.2200000000003</v>
      </c>
      <c r="I421" s="17">
        <f t="shared" si="25"/>
        <v>3161.6899999999996</v>
      </c>
      <c r="J421" s="17">
        <f t="shared" si="26"/>
        <v>3841.5699999999997</v>
      </c>
      <c r="K421" s="17">
        <f t="shared" si="27"/>
        <v>5341.71</v>
      </c>
    </row>
    <row r="422" spans="1:11" s="18" customFormat="1" ht="14.25" customHeight="1">
      <c r="A422" s="24">
        <f>'до 150 кВт'!A422</f>
        <v>44610</v>
      </c>
      <c r="B422" s="19">
        <v>5</v>
      </c>
      <c r="C422" s="16">
        <v>1270</v>
      </c>
      <c r="D422" s="16">
        <v>125.57</v>
      </c>
      <c r="E422" s="16">
        <v>0</v>
      </c>
      <c r="F422" s="16">
        <v>1283.2</v>
      </c>
      <c r="G422" s="16">
        <v>217</v>
      </c>
      <c r="H422" s="17">
        <f t="shared" si="24"/>
        <v>2835.49</v>
      </c>
      <c r="I422" s="17">
        <f t="shared" si="25"/>
        <v>3262.96</v>
      </c>
      <c r="J422" s="17">
        <f t="shared" si="26"/>
        <v>3942.84</v>
      </c>
      <c r="K422" s="17">
        <f t="shared" si="27"/>
        <v>5442.98</v>
      </c>
    </row>
    <row r="423" spans="1:11" s="18" customFormat="1" ht="14.25" customHeight="1">
      <c r="A423" s="24">
        <f>'до 150 кВт'!A423</f>
        <v>44610</v>
      </c>
      <c r="B423" s="19">
        <v>6</v>
      </c>
      <c r="C423" s="16">
        <v>1745.87</v>
      </c>
      <c r="D423" s="16">
        <v>0</v>
      </c>
      <c r="E423" s="16">
        <v>82.66</v>
      </c>
      <c r="F423" s="16">
        <v>1759.07</v>
      </c>
      <c r="G423" s="16">
        <v>217</v>
      </c>
      <c r="H423" s="17">
        <f t="shared" si="24"/>
        <v>3311.3599999999997</v>
      </c>
      <c r="I423" s="17">
        <f t="shared" si="25"/>
        <v>3738.83</v>
      </c>
      <c r="J423" s="17">
        <f t="shared" si="26"/>
        <v>4418.71</v>
      </c>
      <c r="K423" s="17">
        <f t="shared" si="27"/>
        <v>5918.849999999999</v>
      </c>
    </row>
    <row r="424" spans="1:11" s="18" customFormat="1" ht="14.25" customHeight="1">
      <c r="A424" s="24">
        <f>'до 150 кВт'!A424</f>
        <v>44610</v>
      </c>
      <c r="B424" s="19">
        <v>7</v>
      </c>
      <c r="C424" s="16">
        <v>1634.39</v>
      </c>
      <c r="D424" s="16">
        <v>50.03</v>
      </c>
      <c r="E424" s="16">
        <v>0</v>
      </c>
      <c r="F424" s="16">
        <v>1647.59</v>
      </c>
      <c r="G424" s="16">
        <v>217</v>
      </c>
      <c r="H424" s="17">
        <f t="shared" si="24"/>
        <v>3199.88</v>
      </c>
      <c r="I424" s="17">
        <f t="shared" si="25"/>
        <v>3627.3499999999995</v>
      </c>
      <c r="J424" s="17">
        <f t="shared" si="26"/>
        <v>4307.23</v>
      </c>
      <c r="K424" s="17">
        <f t="shared" si="27"/>
        <v>5807.37</v>
      </c>
    </row>
    <row r="425" spans="1:11" s="18" customFormat="1" ht="14.25" customHeight="1">
      <c r="A425" s="24">
        <f>'до 150 кВт'!A425</f>
        <v>44610</v>
      </c>
      <c r="B425" s="19">
        <v>8</v>
      </c>
      <c r="C425" s="16">
        <v>1855.2</v>
      </c>
      <c r="D425" s="16">
        <v>41.79</v>
      </c>
      <c r="E425" s="16">
        <v>0</v>
      </c>
      <c r="F425" s="16">
        <v>1868.4</v>
      </c>
      <c r="G425" s="16">
        <v>217</v>
      </c>
      <c r="H425" s="17">
        <f t="shared" si="24"/>
        <v>3420.69</v>
      </c>
      <c r="I425" s="17">
        <f t="shared" si="25"/>
        <v>3848.16</v>
      </c>
      <c r="J425" s="17">
        <f t="shared" si="26"/>
        <v>4528.04</v>
      </c>
      <c r="K425" s="17">
        <f t="shared" si="27"/>
        <v>6028.18</v>
      </c>
    </row>
    <row r="426" spans="1:11" s="18" customFormat="1" ht="14.25" customHeight="1">
      <c r="A426" s="24">
        <f>'до 150 кВт'!A426</f>
        <v>44610</v>
      </c>
      <c r="B426" s="19">
        <v>9</v>
      </c>
      <c r="C426" s="16">
        <v>1942.51</v>
      </c>
      <c r="D426" s="16">
        <v>19.49</v>
      </c>
      <c r="E426" s="16">
        <v>0</v>
      </c>
      <c r="F426" s="16">
        <v>1955.71</v>
      </c>
      <c r="G426" s="16">
        <v>217</v>
      </c>
      <c r="H426" s="17">
        <f t="shared" si="24"/>
        <v>3508</v>
      </c>
      <c r="I426" s="17">
        <f t="shared" si="25"/>
        <v>3935.47</v>
      </c>
      <c r="J426" s="17">
        <f t="shared" si="26"/>
        <v>4615.35</v>
      </c>
      <c r="K426" s="17">
        <f t="shared" si="27"/>
        <v>6115.49</v>
      </c>
    </row>
    <row r="427" spans="1:11" s="18" customFormat="1" ht="14.25" customHeight="1">
      <c r="A427" s="24">
        <f>'до 150 кВт'!A427</f>
        <v>44610</v>
      </c>
      <c r="B427" s="19">
        <v>10</v>
      </c>
      <c r="C427" s="16">
        <v>1958.19</v>
      </c>
      <c r="D427" s="16">
        <v>9.07</v>
      </c>
      <c r="E427" s="16">
        <v>0</v>
      </c>
      <c r="F427" s="16">
        <v>1971.39</v>
      </c>
      <c r="G427" s="16">
        <v>217</v>
      </c>
      <c r="H427" s="17">
        <f t="shared" si="24"/>
        <v>3523.6800000000003</v>
      </c>
      <c r="I427" s="17">
        <f t="shared" si="25"/>
        <v>3951.15</v>
      </c>
      <c r="J427" s="17">
        <f t="shared" si="26"/>
        <v>4631.030000000001</v>
      </c>
      <c r="K427" s="17">
        <f t="shared" si="27"/>
        <v>6131.17</v>
      </c>
    </row>
    <row r="428" spans="1:11" s="18" customFormat="1" ht="14.25" customHeight="1">
      <c r="A428" s="24">
        <f>'до 150 кВт'!A428</f>
        <v>44610</v>
      </c>
      <c r="B428" s="19">
        <v>11</v>
      </c>
      <c r="C428" s="16">
        <v>1958.18</v>
      </c>
      <c r="D428" s="16">
        <v>0</v>
      </c>
      <c r="E428" s="16">
        <v>1.74</v>
      </c>
      <c r="F428" s="16">
        <v>1971.38</v>
      </c>
      <c r="G428" s="16">
        <v>217</v>
      </c>
      <c r="H428" s="17">
        <f t="shared" si="24"/>
        <v>3523.67</v>
      </c>
      <c r="I428" s="17">
        <f t="shared" si="25"/>
        <v>3951.14</v>
      </c>
      <c r="J428" s="17">
        <f t="shared" si="26"/>
        <v>4631.02</v>
      </c>
      <c r="K428" s="17">
        <f t="shared" si="27"/>
        <v>6131.16</v>
      </c>
    </row>
    <row r="429" spans="1:11" s="18" customFormat="1" ht="14.25" customHeight="1">
      <c r="A429" s="24">
        <f>'до 150 кВт'!A429</f>
        <v>44610</v>
      </c>
      <c r="B429" s="19">
        <v>12</v>
      </c>
      <c r="C429" s="16">
        <v>1961.84</v>
      </c>
      <c r="D429" s="16">
        <v>0</v>
      </c>
      <c r="E429" s="16">
        <v>61.16</v>
      </c>
      <c r="F429" s="16">
        <v>1975.04</v>
      </c>
      <c r="G429" s="16">
        <v>217</v>
      </c>
      <c r="H429" s="17">
        <f t="shared" si="24"/>
        <v>3527.33</v>
      </c>
      <c r="I429" s="17">
        <f t="shared" si="25"/>
        <v>3954.7999999999997</v>
      </c>
      <c r="J429" s="17">
        <f t="shared" si="26"/>
        <v>4634.68</v>
      </c>
      <c r="K429" s="17">
        <f t="shared" si="27"/>
        <v>6134.82</v>
      </c>
    </row>
    <row r="430" spans="1:11" s="18" customFormat="1" ht="14.25" customHeight="1">
      <c r="A430" s="24">
        <f>'до 150 кВт'!A430</f>
        <v>44610</v>
      </c>
      <c r="B430" s="19">
        <v>13</v>
      </c>
      <c r="C430" s="16">
        <v>1960.89</v>
      </c>
      <c r="D430" s="16">
        <v>0</v>
      </c>
      <c r="E430" s="16">
        <v>7.12</v>
      </c>
      <c r="F430" s="16">
        <v>1974.09</v>
      </c>
      <c r="G430" s="16">
        <v>217</v>
      </c>
      <c r="H430" s="17">
        <f t="shared" si="24"/>
        <v>3526.38</v>
      </c>
      <c r="I430" s="17">
        <f t="shared" si="25"/>
        <v>3953.85</v>
      </c>
      <c r="J430" s="17">
        <f t="shared" si="26"/>
        <v>4633.73</v>
      </c>
      <c r="K430" s="17">
        <f t="shared" si="27"/>
        <v>6133.87</v>
      </c>
    </row>
    <row r="431" spans="1:11" s="18" customFormat="1" ht="14.25" customHeight="1">
      <c r="A431" s="24">
        <f>'до 150 кВт'!A431</f>
        <v>44610</v>
      </c>
      <c r="B431" s="19">
        <v>14</v>
      </c>
      <c r="C431" s="16">
        <v>1960.76</v>
      </c>
      <c r="D431" s="16">
        <v>0</v>
      </c>
      <c r="E431" s="16">
        <v>6.83</v>
      </c>
      <c r="F431" s="16">
        <v>1973.96</v>
      </c>
      <c r="G431" s="16">
        <v>217</v>
      </c>
      <c r="H431" s="17">
        <f t="shared" si="24"/>
        <v>3526.25</v>
      </c>
      <c r="I431" s="17">
        <f t="shared" si="25"/>
        <v>3953.72</v>
      </c>
      <c r="J431" s="17">
        <f t="shared" si="26"/>
        <v>4633.6</v>
      </c>
      <c r="K431" s="17">
        <f t="shared" si="27"/>
        <v>6133.74</v>
      </c>
    </row>
    <row r="432" spans="1:11" s="18" customFormat="1" ht="14.25" customHeight="1">
      <c r="A432" s="24">
        <f>'до 150 кВт'!A432</f>
        <v>44610</v>
      </c>
      <c r="B432" s="19">
        <v>15</v>
      </c>
      <c r="C432" s="16">
        <v>1957.71</v>
      </c>
      <c r="D432" s="16">
        <v>0</v>
      </c>
      <c r="E432" s="16">
        <v>4.68</v>
      </c>
      <c r="F432" s="16">
        <v>1970.91</v>
      </c>
      <c r="G432" s="16">
        <v>217</v>
      </c>
      <c r="H432" s="17">
        <f t="shared" si="24"/>
        <v>3523.2</v>
      </c>
      <c r="I432" s="17">
        <f t="shared" si="25"/>
        <v>3950.6699999999996</v>
      </c>
      <c r="J432" s="17">
        <f t="shared" si="26"/>
        <v>4630.549999999999</v>
      </c>
      <c r="K432" s="17">
        <f t="shared" si="27"/>
        <v>6130.69</v>
      </c>
    </row>
    <row r="433" spans="1:11" s="18" customFormat="1" ht="14.25" customHeight="1">
      <c r="A433" s="24">
        <f>'до 150 кВт'!A433</f>
        <v>44610</v>
      </c>
      <c r="B433" s="19">
        <v>16</v>
      </c>
      <c r="C433" s="16">
        <v>1945.62</v>
      </c>
      <c r="D433" s="16">
        <v>5.68</v>
      </c>
      <c r="E433" s="16">
        <v>0</v>
      </c>
      <c r="F433" s="16">
        <v>1958.82</v>
      </c>
      <c r="G433" s="16">
        <v>217</v>
      </c>
      <c r="H433" s="17">
        <f t="shared" si="24"/>
        <v>3511.1099999999997</v>
      </c>
      <c r="I433" s="17">
        <f t="shared" si="25"/>
        <v>3938.5799999999995</v>
      </c>
      <c r="J433" s="17">
        <f t="shared" si="26"/>
        <v>4618.459999999999</v>
      </c>
      <c r="K433" s="17">
        <f t="shared" si="27"/>
        <v>6118.599999999999</v>
      </c>
    </row>
    <row r="434" spans="1:11" s="18" customFormat="1" ht="14.25" customHeight="1">
      <c r="A434" s="24">
        <f>'до 150 кВт'!A434</f>
        <v>44610</v>
      </c>
      <c r="B434" s="19">
        <v>17</v>
      </c>
      <c r="C434" s="16">
        <v>1929.5</v>
      </c>
      <c r="D434" s="16">
        <v>0</v>
      </c>
      <c r="E434" s="16">
        <v>16.79</v>
      </c>
      <c r="F434" s="16">
        <v>1942.7</v>
      </c>
      <c r="G434" s="16">
        <v>217</v>
      </c>
      <c r="H434" s="17">
        <f t="shared" si="24"/>
        <v>3494.99</v>
      </c>
      <c r="I434" s="17">
        <f t="shared" si="25"/>
        <v>3922.4599999999996</v>
      </c>
      <c r="J434" s="17">
        <f t="shared" si="26"/>
        <v>4602.34</v>
      </c>
      <c r="K434" s="17">
        <f t="shared" si="27"/>
        <v>6102.48</v>
      </c>
    </row>
    <row r="435" spans="1:11" s="18" customFormat="1" ht="14.25" customHeight="1">
      <c r="A435" s="24">
        <f>'до 150 кВт'!A435</f>
        <v>44610</v>
      </c>
      <c r="B435" s="19">
        <v>18</v>
      </c>
      <c r="C435" s="16">
        <v>1956.18</v>
      </c>
      <c r="D435" s="16">
        <v>0</v>
      </c>
      <c r="E435" s="16">
        <v>48.62</v>
      </c>
      <c r="F435" s="16">
        <v>1969.38</v>
      </c>
      <c r="G435" s="16">
        <v>217</v>
      </c>
      <c r="H435" s="17">
        <f t="shared" si="24"/>
        <v>3521.67</v>
      </c>
      <c r="I435" s="17">
        <f t="shared" si="25"/>
        <v>3949.14</v>
      </c>
      <c r="J435" s="17">
        <f t="shared" si="26"/>
        <v>4629.02</v>
      </c>
      <c r="K435" s="17">
        <f t="shared" si="27"/>
        <v>6129.16</v>
      </c>
    </row>
    <row r="436" spans="1:11" s="18" customFormat="1" ht="14.25" customHeight="1">
      <c r="A436" s="24">
        <f>'до 150 кВт'!A436</f>
        <v>44610</v>
      </c>
      <c r="B436" s="19">
        <v>19</v>
      </c>
      <c r="C436" s="16">
        <v>1925.57</v>
      </c>
      <c r="D436" s="16">
        <v>0</v>
      </c>
      <c r="E436" s="16">
        <v>136.63</v>
      </c>
      <c r="F436" s="16">
        <v>1938.77</v>
      </c>
      <c r="G436" s="16">
        <v>217</v>
      </c>
      <c r="H436" s="17">
        <f t="shared" si="24"/>
        <v>3491.06</v>
      </c>
      <c r="I436" s="17">
        <f t="shared" si="25"/>
        <v>3918.5299999999997</v>
      </c>
      <c r="J436" s="17">
        <f t="shared" si="26"/>
        <v>4598.41</v>
      </c>
      <c r="K436" s="17">
        <f t="shared" si="27"/>
        <v>6098.549999999999</v>
      </c>
    </row>
    <row r="437" spans="1:11" s="18" customFormat="1" ht="14.25" customHeight="1">
      <c r="A437" s="24">
        <f>'до 150 кВт'!A437</f>
        <v>44610</v>
      </c>
      <c r="B437" s="19">
        <v>20</v>
      </c>
      <c r="C437" s="16">
        <v>1929.3</v>
      </c>
      <c r="D437" s="16">
        <v>0</v>
      </c>
      <c r="E437" s="16">
        <v>143.12</v>
      </c>
      <c r="F437" s="16">
        <v>1942.5</v>
      </c>
      <c r="G437" s="16">
        <v>217</v>
      </c>
      <c r="H437" s="17">
        <f t="shared" si="24"/>
        <v>3494.79</v>
      </c>
      <c r="I437" s="17">
        <f t="shared" si="25"/>
        <v>3922.2599999999998</v>
      </c>
      <c r="J437" s="17">
        <f t="shared" si="26"/>
        <v>4602.139999999999</v>
      </c>
      <c r="K437" s="17">
        <f t="shared" si="27"/>
        <v>6102.28</v>
      </c>
    </row>
    <row r="438" spans="1:11" s="18" customFormat="1" ht="14.25" customHeight="1">
      <c r="A438" s="24">
        <f>'до 150 кВт'!A438</f>
        <v>44610</v>
      </c>
      <c r="B438" s="19">
        <v>21</v>
      </c>
      <c r="C438" s="16">
        <v>1846.55</v>
      </c>
      <c r="D438" s="16">
        <v>0</v>
      </c>
      <c r="E438" s="16">
        <v>35.55</v>
      </c>
      <c r="F438" s="16">
        <v>1859.75</v>
      </c>
      <c r="G438" s="16">
        <v>217</v>
      </c>
      <c r="H438" s="17">
        <f t="shared" si="24"/>
        <v>3412.04</v>
      </c>
      <c r="I438" s="17">
        <f t="shared" si="25"/>
        <v>3839.5099999999998</v>
      </c>
      <c r="J438" s="17">
        <f t="shared" si="26"/>
        <v>4519.389999999999</v>
      </c>
      <c r="K438" s="17">
        <f t="shared" si="27"/>
        <v>6019.53</v>
      </c>
    </row>
    <row r="439" spans="1:11" s="18" customFormat="1" ht="14.25" customHeight="1">
      <c r="A439" s="24">
        <f>'до 150 кВт'!A439</f>
        <v>44610</v>
      </c>
      <c r="B439" s="19">
        <v>22</v>
      </c>
      <c r="C439" s="16">
        <v>1761.34</v>
      </c>
      <c r="D439" s="16">
        <v>0</v>
      </c>
      <c r="E439" s="16">
        <v>312.11</v>
      </c>
      <c r="F439" s="16">
        <v>1774.54</v>
      </c>
      <c r="G439" s="16">
        <v>217</v>
      </c>
      <c r="H439" s="17">
        <f t="shared" si="24"/>
        <v>3326.83</v>
      </c>
      <c r="I439" s="17">
        <f t="shared" si="25"/>
        <v>3754.2999999999997</v>
      </c>
      <c r="J439" s="17">
        <f t="shared" si="26"/>
        <v>4434.18</v>
      </c>
      <c r="K439" s="17">
        <f t="shared" si="27"/>
        <v>5934.32</v>
      </c>
    </row>
    <row r="440" spans="1:11" s="18" customFormat="1" ht="14.25" customHeight="1">
      <c r="A440" s="24">
        <f>'до 150 кВт'!A440</f>
        <v>44610</v>
      </c>
      <c r="B440" s="19">
        <v>23</v>
      </c>
      <c r="C440" s="16">
        <v>1293.7</v>
      </c>
      <c r="D440" s="16">
        <v>0</v>
      </c>
      <c r="E440" s="16">
        <v>77.42</v>
      </c>
      <c r="F440" s="16">
        <v>1306.9</v>
      </c>
      <c r="G440" s="16">
        <v>217</v>
      </c>
      <c r="H440" s="17">
        <f t="shared" si="24"/>
        <v>2859.19</v>
      </c>
      <c r="I440" s="17">
        <f t="shared" si="25"/>
        <v>3286.66</v>
      </c>
      <c r="J440" s="17">
        <f t="shared" si="26"/>
        <v>3966.54</v>
      </c>
      <c r="K440" s="17">
        <f t="shared" si="27"/>
        <v>5466.68</v>
      </c>
    </row>
    <row r="441" spans="1:11" s="18" customFormat="1" ht="14.25" customHeight="1">
      <c r="A441" s="24">
        <f>'до 150 кВт'!A441</f>
        <v>44611</v>
      </c>
      <c r="B441" s="19">
        <v>0</v>
      </c>
      <c r="C441" s="16">
        <v>1265.5</v>
      </c>
      <c r="D441" s="16">
        <v>0</v>
      </c>
      <c r="E441" s="16">
        <v>7.11</v>
      </c>
      <c r="F441" s="16">
        <v>1278.7</v>
      </c>
      <c r="G441" s="16">
        <v>217</v>
      </c>
      <c r="H441" s="17">
        <f t="shared" si="24"/>
        <v>2830.99</v>
      </c>
      <c r="I441" s="17">
        <f t="shared" si="25"/>
        <v>3258.46</v>
      </c>
      <c r="J441" s="17">
        <f t="shared" si="26"/>
        <v>3938.34</v>
      </c>
      <c r="K441" s="17">
        <f t="shared" si="27"/>
        <v>5438.48</v>
      </c>
    </row>
    <row r="442" spans="1:11" s="18" customFormat="1" ht="14.25" customHeight="1">
      <c r="A442" s="24">
        <f>'до 150 кВт'!A442</f>
        <v>44611</v>
      </c>
      <c r="B442" s="19">
        <v>1</v>
      </c>
      <c r="C442" s="16">
        <v>1182.99</v>
      </c>
      <c r="D442" s="16">
        <v>0</v>
      </c>
      <c r="E442" s="16">
        <v>70.72</v>
      </c>
      <c r="F442" s="16">
        <v>1196.19</v>
      </c>
      <c r="G442" s="16">
        <v>217</v>
      </c>
      <c r="H442" s="17">
        <f t="shared" si="24"/>
        <v>2748.48</v>
      </c>
      <c r="I442" s="17">
        <f t="shared" si="25"/>
        <v>3175.95</v>
      </c>
      <c r="J442" s="17">
        <f t="shared" si="26"/>
        <v>3855.83</v>
      </c>
      <c r="K442" s="17">
        <f t="shared" si="27"/>
        <v>5355.969999999999</v>
      </c>
    </row>
    <row r="443" spans="1:11" s="18" customFormat="1" ht="14.25" customHeight="1">
      <c r="A443" s="24">
        <f>'до 150 кВт'!A443</f>
        <v>44611</v>
      </c>
      <c r="B443" s="19">
        <v>2</v>
      </c>
      <c r="C443" s="16">
        <v>1148.15</v>
      </c>
      <c r="D443" s="16">
        <v>0</v>
      </c>
      <c r="E443" s="16">
        <v>46.61</v>
      </c>
      <c r="F443" s="16">
        <v>1161.35</v>
      </c>
      <c r="G443" s="16">
        <v>217</v>
      </c>
      <c r="H443" s="17">
        <f t="shared" si="24"/>
        <v>2713.64</v>
      </c>
      <c r="I443" s="17">
        <f t="shared" si="25"/>
        <v>3141.1099999999997</v>
      </c>
      <c r="J443" s="17">
        <f t="shared" si="26"/>
        <v>3820.99</v>
      </c>
      <c r="K443" s="17">
        <f t="shared" si="27"/>
        <v>5321.129999999999</v>
      </c>
    </row>
    <row r="444" spans="1:11" s="18" customFormat="1" ht="14.25" customHeight="1">
      <c r="A444" s="24">
        <f>'до 150 кВт'!A444</f>
        <v>44611</v>
      </c>
      <c r="B444" s="19">
        <v>3</v>
      </c>
      <c r="C444" s="16">
        <v>1117.26</v>
      </c>
      <c r="D444" s="16">
        <v>0</v>
      </c>
      <c r="E444" s="16">
        <v>172.98</v>
      </c>
      <c r="F444" s="16">
        <v>1130.46</v>
      </c>
      <c r="G444" s="16">
        <v>217</v>
      </c>
      <c r="H444" s="17">
        <f t="shared" si="24"/>
        <v>2682.75</v>
      </c>
      <c r="I444" s="17">
        <f t="shared" si="25"/>
        <v>3110.22</v>
      </c>
      <c r="J444" s="17">
        <f t="shared" si="26"/>
        <v>3790.1</v>
      </c>
      <c r="K444" s="17">
        <f t="shared" si="27"/>
        <v>5290.24</v>
      </c>
    </row>
    <row r="445" spans="1:11" s="18" customFormat="1" ht="14.25" customHeight="1">
      <c r="A445" s="24">
        <f>'до 150 кВт'!A445</f>
        <v>44611</v>
      </c>
      <c r="B445" s="19">
        <v>4</v>
      </c>
      <c r="C445" s="16">
        <v>1119.42</v>
      </c>
      <c r="D445" s="16">
        <v>0</v>
      </c>
      <c r="E445" s="16">
        <v>27.13</v>
      </c>
      <c r="F445" s="16">
        <v>1132.62</v>
      </c>
      <c r="G445" s="16">
        <v>217</v>
      </c>
      <c r="H445" s="17">
        <f t="shared" si="24"/>
        <v>2684.91</v>
      </c>
      <c r="I445" s="17">
        <f t="shared" si="25"/>
        <v>3112.3799999999997</v>
      </c>
      <c r="J445" s="17">
        <f t="shared" si="26"/>
        <v>3792.2599999999998</v>
      </c>
      <c r="K445" s="17">
        <f t="shared" si="27"/>
        <v>5292.4</v>
      </c>
    </row>
    <row r="446" spans="1:11" s="18" customFormat="1" ht="14.25" customHeight="1">
      <c r="A446" s="24">
        <f>'до 150 кВт'!A446</f>
        <v>44611</v>
      </c>
      <c r="B446" s="19">
        <v>5</v>
      </c>
      <c r="C446" s="16">
        <v>1169.39</v>
      </c>
      <c r="D446" s="16">
        <v>621.95</v>
      </c>
      <c r="E446" s="16">
        <v>0</v>
      </c>
      <c r="F446" s="16">
        <v>1182.59</v>
      </c>
      <c r="G446" s="16">
        <v>217</v>
      </c>
      <c r="H446" s="17">
        <f t="shared" si="24"/>
        <v>2734.88</v>
      </c>
      <c r="I446" s="17">
        <f t="shared" si="25"/>
        <v>3162.3499999999995</v>
      </c>
      <c r="J446" s="17">
        <f t="shared" si="26"/>
        <v>3842.2299999999996</v>
      </c>
      <c r="K446" s="17">
        <f t="shared" si="27"/>
        <v>5342.37</v>
      </c>
    </row>
    <row r="447" spans="1:11" s="18" customFormat="1" ht="14.25" customHeight="1">
      <c r="A447" s="24">
        <f>'до 150 кВт'!A447</f>
        <v>44611</v>
      </c>
      <c r="B447" s="19">
        <v>6</v>
      </c>
      <c r="C447" s="16">
        <v>1254.04</v>
      </c>
      <c r="D447" s="16">
        <v>17.58</v>
      </c>
      <c r="E447" s="16">
        <v>0</v>
      </c>
      <c r="F447" s="16">
        <v>1267.24</v>
      </c>
      <c r="G447" s="16">
        <v>217</v>
      </c>
      <c r="H447" s="17">
        <f t="shared" si="24"/>
        <v>2819.5299999999997</v>
      </c>
      <c r="I447" s="17">
        <f t="shared" si="25"/>
        <v>3247</v>
      </c>
      <c r="J447" s="17">
        <f t="shared" si="26"/>
        <v>3926.88</v>
      </c>
      <c r="K447" s="17">
        <f t="shared" si="27"/>
        <v>5427.0199999999995</v>
      </c>
    </row>
    <row r="448" spans="1:11" s="18" customFormat="1" ht="14.25" customHeight="1">
      <c r="A448" s="24">
        <f>'до 150 кВт'!A448</f>
        <v>44611</v>
      </c>
      <c r="B448" s="19">
        <v>7</v>
      </c>
      <c r="C448" s="16">
        <v>1319.99</v>
      </c>
      <c r="D448" s="16">
        <v>145.34</v>
      </c>
      <c r="E448" s="16">
        <v>0</v>
      </c>
      <c r="F448" s="16">
        <v>1333.19</v>
      </c>
      <c r="G448" s="16">
        <v>217</v>
      </c>
      <c r="H448" s="17">
        <f t="shared" si="24"/>
        <v>2885.48</v>
      </c>
      <c r="I448" s="17">
        <f t="shared" si="25"/>
        <v>3312.95</v>
      </c>
      <c r="J448" s="17">
        <f t="shared" si="26"/>
        <v>3992.83</v>
      </c>
      <c r="K448" s="17">
        <f t="shared" si="27"/>
        <v>5492.969999999999</v>
      </c>
    </row>
    <row r="449" spans="1:11" s="18" customFormat="1" ht="14.25" customHeight="1">
      <c r="A449" s="24">
        <f>'до 150 кВт'!A449</f>
        <v>44611</v>
      </c>
      <c r="B449" s="19">
        <v>8</v>
      </c>
      <c r="C449" s="16">
        <v>1681.65</v>
      </c>
      <c r="D449" s="16">
        <v>47.49</v>
      </c>
      <c r="E449" s="16">
        <v>0</v>
      </c>
      <c r="F449" s="16">
        <v>1694.85</v>
      </c>
      <c r="G449" s="16">
        <v>217</v>
      </c>
      <c r="H449" s="17">
        <f t="shared" si="24"/>
        <v>3247.14</v>
      </c>
      <c r="I449" s="17">
        <f t="shared" si="25"/>
        <v>3674.6099999999997</v>
      </c>
      <c r="J449" s="17">
        <f t="shared" si="26"/>
        <v>4354.49</v>
      </c>
      <c r="K449" s="17">
        <f t="shared" si="27"/>
        <v>5854.629999999999</v>
      </c>
    </row>
    <row r="450" spans="1:11" s="18" customFormat="1" ht="14.25" customHeight="1">
      <c r="A450" s="24">
        <f>'до 150 кВт'!A450</f>
        <v>44611</v>
      </c>
      <c r="B450" s="19">
        <v>9</v>
      </c>
      <c r="C450" s="16">
        <v>1811.35</v>
      </c>
      <c r="D450" s="16">
        <v>0</v>
      </c>
      <c r="E450" s="16">
        <v>34.07</v>
      </c>
      <c r="F450" s="16">
        <v>1824.55</v>
      </c>
      <c r="G450" s="16">
        <v>217</v>
      </c>
      <c r="H450" s="17">
        <f t="shared" si="24"/>
        <v>3376.84</v>
      </c>
      <c r="I450" s="17">
        <f t="shared" si="25"/>
        <v>3804.3099999999995</v>
      </c>
      <c r="J450" s="17">
        <f t="shared" si="26"/>
        <v>4484.19</v>
      </c>
      <c r="K450" s="17">
        <f t="shared" si="27"/>
        <v>5984.33</v>
      </c>
    </row>
    <row r="451" spans="1:11" s="18" customFormat="1" ht="14.25" customHeight="1">
      <c r="A451" s="24">
        <f>'до 150 кВт'!A451</f>
        <v>44611</v>
      </c>
      <c r="B451" s="19">
        <v>10</v>
      </c>
      <c r="C451" s="16">
        <v>1816.17</v>
      </c>
      <c r="D451" s="16">
        <v>0</v>
      </c>
      <c r="E451" s="16">
        <v>66.01</v>
      </c>
      <c r="F451" s="16">
        <v>1829.37</v>
      </c>
      <c r="G451" s="16">
        <v>217</v>
      </c>
      <c r="H451" s="17">
        <f t="shared" si="24"/>
        <v>3381.66</v>
      </c>
      <c r="I451" s="17">
        <f t="shared" si="25"/>
        <v>3809.1299999999997</v>
      </c>
      <c r="J451" s="17">
        <f t="shared" si="26"/>
        <v>4489.01</v>
      </c>
      <c r="K451" s="17">
        <f t="shared" si="27"/>
        <v>5989.15</v>
      </c>
    </row>
    <row r="452" spans="1:11" s="18" customFormat="1" ht="14.25" customHeight="1">
      <c r="A452" s="24">
        <f>'до 150 кВт'!A452</f>
        <v>44611</v>
      </c>
      <c r="B452" s="19">
        <v>11</v>
      </c>
      <c r="C452" s="16">
        <v>1814.72</v>
      </c>
      <c r="D452" s="16">
        <v>0</v>
      </c>
      <c r="E452" s="16">
        <v>84.42</v>
      </c>
      <c r="F452" s="16">
        <v>1827.92</v>
      </c>
      <c r="G452" s="16">
        <v>217</v>
      </c>
      <c r="H452" s="17">
        <f t="shared" si="24"/>
        <v>3380.21</v>
      </c>
      <c r="I452" s="17">
        <f t="shared" si="25"/>
        <v>3807.68</v>
      </c>
      <c r="J452" s="17">
        <f t="shared" si="26"/>
        <v>4487.5599999999995</v>
      </c>
      <c r="K452" s="17">
        <f t="shared" si="27"/>
        <v>5987.7</v>
      </c>
    </row>
    <row r="453" spans="1:11" s="18" customFormat="1" ht="14.25" customHeight="1">
      <c r="A453" s="24">
        <f>'до 150 кВт'!A453</f>
        <v>44611</v>
      </c>
      <c r="B453" s="19">
        <v>12</v>
      </c>
      <c r="C453" s="16">
        <v>1822.57</v>
      </c>
      <c r="D453" s="16">
        <v>0</v>
      </c>
      <c r="E453" s="16">
        <v>135.24</v>
      </c>
      <c r="F453" s="16">
        <v>1835.77</v>
      </c>
      <c r="G453" s="16">
        <v>217</v>
      </c>
      <c r="H453" s="17">
        <f t="shared" si="24"/>
        <v>3388.06</v>
      </c>
      <c r="I453" s="17">
        <f t="shared" si="25"/>
        <v>3815.5299999999997</v>
      </c>
      <c r="J453" s="17">
        <f t="shared" si="26"/>
        <v>4495.41</v>
      </c>
      <c r="K453" s="17">
        <f t="shared" si="27"/>
        <v>5995.549999999999</v>
      </c>
    </row>
    <row r="454" spans="1:11" s="18" customFormat="1" ht="14.25" customHeight="1">
      <c r="A454" s="24">
        <f>'до 150 кВт'!A454</f>
        <v>44611</v>
      </c>
      <c r="B454" s="19">
        <v>13</v>
      </c>
      <c r="C454" s="16">
        <v>1821.56</v>
      </c>
      <c r="D454" s="16">
        <v>0</v>
      </c>
      <c r="E454" s="16">
        <v>147.42</v>
      </c>
      <c r="F454" s="16">
        <v>1834.76</v>
      </c>
      <c r="G454" s="16">
        <v>217</v>
      </c>
      <c r="H454" s="17">
        <f t="shared" si="24"/>
        <v>3387.05</v>
      </c>
      <c r="I454" s="17">
        <f t="shared" si="25"/>
        <v>3814.52</v>
      </c>
      <c r="J454" s="17">
        <f t="shared" si="26"/>
        <v>4494.4</v>
      </c>
      <c r="K454" s="17">
        <f t="shared" si="27"/>
        <v>5994.54</v>
      </c>
    </row>
    <row r="455" spans="1:11" s="18" customFormat="1" ht="14.25" customHeight="1">
      <c r="A455" s="24">
        <f>'до 150 кВт'!A455</f>
        <v>44611</v>
      </c>
      <c r="B455" s="19">
        <v>14</v>
      </c>
      <c r="C455" s="16">
        <v>1816.31</v>
      </c>
      <c r="D455" s="16">
        <v>0</v>
      </c>
      <c r="E455" s="16">
        <v>155.11</v>
      </c>
      <c r="F455" s="16">
        <v>1829.51</v>
      </c>
      <c r="G455" s="16">
        <v>217</v>
      </c>
      <c r="H455" s="17">
        <f t="shared" si="24"/>
        <v>3381.8</v>
      </c>
      <c r="I455" s="17">
        <f t="shared" si="25"/>
        <v>3809.2699999999995</v>
      </c>
      <c r="J455" s="17">
        <f t="shared" si="26"/>
        <v>4489.15</v>
      </c>
      <c r="K455" s="17">
        <f t="shared" si="27"/>
        <v>5989.29</v>
      </c>
    </row>
    <row r="456" spans="1:11" s="18" customFormat="1" ht="14.25" customHeight="1">
      <c r="A456" s="24">
        <f>'до 150 кВт'!A456</f>
        <v>44611</v>
      </c>
      <c r="B456" s="19">
        <v>15</v>
      </c>
      <c r="C456" s="16">
        <v>1815.85</v>
      </c>
      <c r="D456" s="16">
        <v>0</v>
      </c>
      <c r="E456" s="16">
        <v>157.11</v>
      </c>
      <c r="F456" s="16">
        <v>1829.05</v>
      </c>
      <c r="G456" s="16">
        <v>217</v>
      </c>
      <c r="H456" s="17">
        <f t="shared" si="24"/>
        <v>3381.34</v>
      </c>
      <c r="I456" s="17">
        <f t="shared" si="25"/>
        <v>3808.8099999999995</v>
      </c>
      <c r="J456" s="17">
        <f t="shared" si="26"/>
        <v>4488.69</v>
      </c>
      <c r="K456" s="17">
        <f t="shared" si="27"/>
        <v>5988.83</v>
      </c>
    </row>
    <row r="457" spans="1:11" s="18" customFormat="1" ht="14.25" customHeight="1">
      <c r="A457" s="24">
        <f>'до 150 кВт'!A457</f>
        <v>44611</v>
      </c>
      <c r="B457" s="19">
        <v>16</v>
      </c>
      <c r="C457" s="16">
        <v>1807.7</v>
      </c>
      <c r="D457" s="16">
        <v>0</v>
      </c>
      <c r="E457" s="16">
        <v>98.89</v>
      </c>
      <c r="F457" s="16">
        <v>1820.9</v>
      </c>
      <c r="G457" s="16">
        <v>217</v>
      </c>
      <c r="H457" s="17">
        <f t="shared" si="24"/>
        <v>3373.19</v>
      </c>
      <c r="I457" s="17">
        <f t="shared" si="25"/>
        <v>3800.66</v>
      </c>
      <c r="J457" s="17">
        <f t="shared" si="26"/>
        <v>4480.54</v>
      </c>
      <c r="K457" s="17">
        <f t="shared" si="27"/>
        <v>5980.68</v>
      </c>
    </row>
    <row r="458" spans="1:11" s="18" customFormat="1" ht="14.25" customHeight="1">
      <c r="A458" s="24">
        <f>'до 150 кВт'!A458</f>
        <v>44611</v>
      </c>
      <c r="B458" s="19">
        <v>17</v>
      </c>
      <c r="C458" s="16">
        <v>1835.68</v>
      </c>
      <c r="D458" s="16">
        <v>0</v>
      </c>
      <c r="E458" s="16">
        <v>122.49</v>
      </c>
      <c r="F458" s="16">
        <v>1848.88</v>
      </c>
      <c r="G458" s="16">
        <v>217</v>
      </c>
      <c r="H458" s="17">
        <f aca="true" t="shared" si="28" ref="H458:H521">SUM($F458,$G458,$M$3,$M$4)</f>
        <v>3401.17</v>
      </c>
      <c r="I458" s="17">
        <f aca="true" t="shared" si="29" ref="I458:I521">SUM($F458,$G458,$N$3,$N$4)</f>
        <v>3828.64</v>
      </c>
      <c r="J458" s="17">
        <f aca="true" t="shared" si="30" ref="J458:J521">SUM($F458,$G458,$O$3,$O$4)</f>
        <v>4508.52</v>
      </c>
      <c r="K458" s="17">
        <f aca="true" t="shared" si="31" ref="K458:K521">SUM($F458,$G458,$P$3,$P$4)</f>
        <v>6008.66</v>
      </c>
    </row>
    <row r="459" spans="1:11" s="18" customFormat="1" ht="14.25" customHeight="1">
      <c r="A459" s="24">
        <f>'до 150 кВт'!A459</f>
        <v>44611</v>
      </c>
      <c r="B459" s="19">
        <v>18</v>
      </c>
      <c r="C459" s="16">
        <v>1852.89</v>
      </c>
      <c r="D459" s="16">
        <v>0</v>
      </c>
      <c r="E459" s="16">
        <v>171.07</v>
      </c>
      <c r="F459" s="16">
        <v>1866.09</v>
      </c>
      <c r="G459" s="16">
        <v>217</v>
      </c>
      <c r="H459" s="17">
        <f t="shared" si="28"/>
        <v>3418.38</v>
      </c>
      <c r="I459" s="17">
        <f t="shared" si="29"/>
        <v>3845.85</v>
      </c>
      <c r="J459" s="17">
        <f t="shared" si="30"/>
        <v>4525.73</v>
      </c>
      <c r="K459" s="17">
        <f t="shared" si="31"/>
        <v>6025.87</v>
      </c>
    </row>
    <row r="460" spans="1:11" s="18" customFormat="1" ht="14.25" customHeight="1">
      <c r="A460" s="24">
        <f>'до 150 кВт'!A460</f>
        <v>44611</v>
      </c>
      <c r="B460" s="19">
        <v>19</v>
      </c>
      <c r="C460" s="16">
        <v>1837.36</v>
      </c>
      <c r="D460" s="16">
        <v>0</v>
      </c>
      <c r="E460" s="16">
        <v>209.46</v>
      </c>
      <c r="F460" s="16">
        <v>1850.56</v>
      </c>
      <c r="G460" s="16">
        <v>217</v>
      </c>
      <c r="H460" s="17">
        <f t="shared" si="28"/>
        <v>3402.85</v>
      </c>
      <c r="I460" s="17">
        <f t="shared" si="29"/>
        <v>3830.3199999999997</v>
      </c>
      <c r="J460" s="17">
        <f t="shared" si="30"/>
        <v>4510.2</v>
      </c>
      <c r="K460" s="17">
        <f t="shared" si="31"/>
        <v>6010.34</v>
      </c>
    </row>
    <row r="461" spans="1:11" s="18" customFormat="1" ht="14.25" customHeight="1">
      <c r="A461" s="24">
        <f>'до 150 кВт'!A461</f>
        <v>44611</v>
      </c>
      <c r="B461" s="19">
        <v>20</v>
      </c>
      <c r="C461" s="16">
        <v>1824.91</v>
      </c>
      <c r="D461" s="16">
        <v>0</v>
      </c>
      <c r="E461" s="16">
        <v>232.64</v>
      </c>
      <c r="F461" s="16">
        <v>1838.11</v>
      </c>
      <c r="G461" s="16">
        <v>217</v>
      </c>
      <c r="H461" s="17">
        <f t="shared" si="28"/>
        <v>3390.3999999999996</v>
      </c>
      <c r="I461" s="17">
        <f t="shared" si="29"/>
        <v>3817.8699999999994</v>
      </c>
      <c r="J461" s="17">
        <f t="shared" si="30"/>
        <v>4497.75</v>
      </c>
      <c r="K461" s="17">
        <f t="shared" si="31"/>
        <v>5997.889999999999</v>
      </c>
    </row>
    <row r="462" spans="1:11" s="18" customFormat="1" ht="14.25" customHeight="1">
      <c r="A462" s="24">
        <f>'до 150 кВт'!A462</f>
        <v>44611</v>
      </c>
      <c r="B462" s="19">
        <v>21</v>
      </c>
      <c r="C462" s="16">
        <v>1803.59</v>
      </c>
      <c r="D462" s="16">
        <v>0</v>
      </c>
      <c r="E462" s="16">
        <v>265.57</v>
      </c>
      <c r="F462" s="16">
        <v>1816.79</v>
      </c>
      <c r="G462" s="16">
        <v>217</v>
      </c>
      <c r="H462" s="17">
        <f t="shared" si="28"/>
        <v>3369.08</v>
      </c>
      <c r="I462" s="17">
        <f t="shared" si="29"/>
        <v>3796.5499999999997</v>
      </c>
      <c r="J462" s="17">
        <f t="shared" si="30"/>
        <v>4476.43</v>
      </c>
      <c r="K462" s="17">
        <f t="shared" si="31"/>
        <v>5976.57</v>
      </c>
    </row>
    <row r="463" spans="1:11" s="18" customFormat="1" ht="14.25" customHeight="1">
      <c r="A463" s="24">
        <f>'до 150 кВт'!A463</f>
        <v>44611</v>
      </c>
      <c r="B463" s="19">
        <v>22</v>
      </c>
      <c r="C463" s="16">
        <v>1794.7</v>
      </c>
      <c r="D463" s="16">
        <v>3.58</v>
      </c>
      <c r="E463" s="16">
        <v>0</v>
      </c>
      <c r="F463" s="16">
        <v>1807.9</v>
      </c>
      <c r="G463" s="16">
        <v>217</v>
      </c>
      <c r="H463" s="17">
        <f t="shared" si="28"/>
        <v>3360.19</v>
      </c>
      <c r="I463" s="17">
        <f t="shared" si="29"/>
        <v>3787.66</v>
      </c>
      <c r="J463" s="17">
        <f t="shared" si="30"/>
        <v>4467.54</v>
      </c>
      <c r="K463" s="17">
        <f t="shared" si="31"/>
        <v>5967.68</v>
      </c>
    </row>
    <row r="464" spans="1:11" s="18" customFormat="1" ht="14.25" customHeight="1">
      <c r="A464" s="24">
        <f>'до 150 кВт'!A464</f>
        <v>44611</v>
      </c>
      <c r="B464" s="19">
        <v>23</v>
      </c>
      <c r="C464" s="16">
        <v>1215.5</v>
      </c>
      <c r="D464" s="16">
        <v>0</v>
      </c>
      <c r="E464" s="16">
        <v>203.17</v>
      </c>
      <c r="F464" s="16">
        <v>1228.7</v>
      </c>
      <c r="G464" s="16">
        <v>217</v>
      </c>
      <c r="H464" s="17">
        <f t="shared" si="28"/>
        <v>2780.99</v>
      </c>
      <c r="I464" s="17">
        <f t="shared" si="29"/>
        <v>3208.46</v>
      </c>
      <c r="J464" s="17">
        <f t="shared" si="30"/>
        <v>3888.34</v>
      </c>
      <c r="K464" s="17">
        <f t="shared" si="31"/>
        <v>5388.48</v>
      </c>
    </row>
    <row r="465" spans="1:11" s="18" customFormat="1" ht="14.25" customHeight="1">
      <c r="A465" s="24">
        <f>'до 150 кВт'!A465</f>
        <v>44612</v>
      </c>
      <c r="B465" s="19">
        <v>0</v>
      </c>
      <c r="C465" s="16">
        <v>1125.78</v>
      </c>
      <c r="D465" s="16">
        <v>0</v>
      </c>
      <c r="E465" s="16">
        <v>173.9</v>
      </c>
      <c r="F465" s="16">
        <v>1138.98</v>
      </c>
      <c r="G465" s="16">
        <v>217</v>
      </c>
      <c r="H465" s="17">
        <f t="shared" si="28"/>
        <v>2691.27</v>
      </c>
      <c r="I465" s="17">
        <f t="shared" si="29"/>
        <v>3118.74</v>
      </c>
      <c r="J465" s="17">
        <f t="shared" si="30"/>
        <v>3798.62</v>
      </c>
      <c r="K465" s="17">
        <f t="shared" si="31"/>
        <v>5298.76</v>
      </c>
    </row>
    <row r="466" spans="1:11" s="18" customFormat="1" ht="14.25" customHeight="1">
      <c r="A466" s="24">
        <f>'до 150 кВт'!A466</f>
        <v>44612</v>
      </c>
      <c r="B466" s="19">
        <v>1</v>
      </c>
      <c r="C466" s="16">
        <v>1790.44</v>
      </c>
      <c r="D466" s="16">
        <v>0</v>
      </c>
      <c r="E466" s="16">
        <v>925.98</v>
      </c>
      <c r="F466" s="16">
        <v>1803.64</v>
      </c>
      <c r="G466" s="16">
        <v>217</v>
      </c>
      <c r="H466" s="17">
        <f t="shared" si="28"/>
        <v>3355.9300000000003</v>
      </c>
      <c r="I466" s="17">
        <f t="shared" si="29"/>
        <v>3783.3999999999996</v>
      </c>
      <c r="J466" s="17">
        <f t="shared" si="30"/>
        <v>4463.28</v>
      </c>
      <c r="K466" s="17">
        <f t="shared" si="31"/>
        <v>5963.42</v>
      </c>
    </row>
    <row r="467" spans="1:11" s="18" customFormat="1" ht="14.25" customHeight="1">
      <c r="A467" s="24">
        <f>'до 150 кВт'!A467</f>
        <v>44612</v>
      </c>
      <c r="B467" s="19">
        <v>2</v>
      </c>
      <c r="C467" s="16">
        <v>1745.58</v>
      </c>
      <c r="D467" s="16">
        <v>0</v>
      </c>
      <c r="E467" s="16">
        <v>891.06</v>
      </c>
      <c r="F467" s="16">
        <v>1758.78</v>
      </c>
      <c r="G467" s="16">
        <v>217</v>
      </c>
      <c r="H467" s="17">
        <f t="shared" si="28"/>
        <v>3311.0699999999997</v>
      </c>
      <c r="I467" s="17">
        <f t="shared" si="29"/>
        <v>3738.54</v>
      </c>
      <c r="J467" s="17">
        <f t="shared" si="30"/>
        <v>4418.42</v>
      </c>
      <c r="K467" s="17">
        <f t="shared" si="31"/>
        <v>5918.5599999999995</v>
      </c>
    </row>
    <row r="468" spans="1:11" s="18" customFormat="1" ht="14.25" customHeight="1">
      <c r="A468" s="24">
        <f>'до 150 кВт'!A468</f>
        <v>44612</v>
      </c>
      <c r="B468" s="19">
        <v>3</v>
      </c>
      <c r="C468" s="16">
        <v>910.92</v>
      </c>
      <c r="D468" s="16">
        <v>0</v>
      </c>
      <c r="E468" s="16">
        <v>49.49</v>
      </c>
      <c r="F468" s="16">
        <v>924.12</v>
      </c>
      <c r="G468" s="16">
        <v>217</v>
      </c>
      <c r="H468" s="17">
        <f t="shared" si="28"/>
        <v>2476.41</v>
      </c>
      <c r="I468" s="17">
        <f t="shared" si="29"/>
        <v>2903.8799999999997</v>
      </c>
      <c r="J468" s="17">
        <f t="shared" si="30"/>
        <v>3583.7599999999998</v>
      </c>
      <c r="K468" s="17">
        <f t="shared" si="31"/>
        <v>5083.9</v>
      </c>
    </row>
    <row r="469" spans="1:11" s="18" customFormat="1" ht="14.25" customHeight="1">
      <c r="A469" s="24">
        <f>'до 150 кВт'!A469</f>
        <v>44612</v>
      </c>
      <c r="B469" s="19">
        <v>4</v>
      </c>
      <c r="C469" s="16">
        <v>1007.94</v>
      </c>
      <c r="D469" s="16">
        <v>1.38</v>
      </c>
      <c r="E469" s="16">
        <v>0</v>
      </c>
      <c r="F469" s="16">
        <v>1021.14</v>
      </c>
      <c r="G469" s="16">
        <v>217</v>
      </c>
      <c r="H469" s="17">
        <f t="shared" si="28"/>
        <v>2573.43</v>
      </c>
      <c r="I469" s="17">
        <f t="shared" si="29"/>
        <v>3000.8999999999996</v>
      </c>
      <c r="J469" s="17">
        <f t="shared" si="30"/>
        <v>3680.7799999999997</v>
      </c>
      <c r="K469" s="17">
        <f t="shared" si="31"/>
        <v>5180.92</v>
      </c>
    </row>
    <row r="470" spans="1:11" s="18" customFormat="1" ht="14.25" customHeight="1">
      <c r="A470" s="24">
        <f>'до 150 кВт'!A470</f>
        <v>44612</v>
      </c>
      <c r="B470" s="19">
        <v>5</v>
      </c>
      <c r="C470" s="16">
        <v>1759.43</v>
      </c>
      <c r="D470" s="16">
        <v>0</v>
      </c>
      <c r="E470" s="16">
        <v>596.77</v>
      </c>
      <c r="F470" s="16">
        <v>1772.63</v>
      </c>
      <c r="G470" s="16">
        <v>217</v>
      </c>
      <c r="H470" s="17">
        <f t="shared" si="28"/>
        <v>3324.92</v>
      </c>
      <c r="I470" s="17">
        <f t="shared" si="29"/>
        <v>3752.39</v>
      </c>
      <c r="J470" s="17">
        <f t="shared" si="30"/>
        <v>4432.27</v>
      </c>
      <c r="K470" s="17">
        <f t="shared" si="31"/>
        <v>5932.41</v>
      </c>
    </row>
    <row r="471" spans="1:11" s="18" customFormat="1" ht="14.25" customHeight="1">
      <c r="A471" s="24">
        <f>'до 150 кВт'!A471</f>
        <v>44612</v>
      </c>
      <c r="B471" s="19">
        <v>6</v>
      </c>
      <c r="C471" s="16">
        <v>1825.32</v>
      </c>
      <c r="D471" s="16">
        <v>0</v>
      </c>
      <c r="E471" s="16">
        <v>302.29</v>
      </c>
      <c r="F471" s="16">
        <v>1838.52</v>
      </c>
      <c r="G471" s="16">
        <v>217</v>
      </c>
      <c r="H471" s="17">
        <f t="shared" si="28"/>
        <v>3390.81</v>
      </c>
      <c r="I471" s="17">
        <f t="shared" si="29"/>
        <v>3818.2799999999997</v>
      </c>
      <c r="J471" s="17">
        <f t="shared" si="30"/>
        <v>4498.16</v>
      </c>
      <c r="K471" s="17">
        <f t="shared" si="31"/>
        <v>5998.299999999999</v>
      </c>
    </row>
    <row r="472" spans="1:11" s="18" customFormat="1" ht="14.25" customHeight="1">
      <c r="A472" s="24">
        <f>'до 150 кВт'!A472</f>
        <v>44612</v>
      </c>
      <c r="B472" s="19">
        <v>7</v>
      </c>
      <c r="C472" s="16">
        <v>1794.94</v>
      </c>
      <c r="D472" s="16">
        <v>0</v>
      </c>
      <c r="E472" s="16">
        <v>134.38</v>
      </c>
      <c r="F472" s="16">
        <v>1808.14</v>
      </c>
      <c r="G472" s="16">
        <v>217</v>
      </c>
      <c r="H472" s="17">
        <f t="shared" si="28"/>
        <v>3360.4300000000003</v>
      </c>
      <c r="I472" s="17">
        <f t="shared" si="29"/>
        <v>3787.8999999999996</v>
      </c>
      <c r="J472" s="17">
        <f t="shared" si="30"/>
        <v>4467.78</v>
      </c>
      <c r="K472" s="17">
        <f t="shared" si="31"/>
        <v>5967.92</v>
      </c>
    </row>
    <row r="473" spans="1:11" s="18" customFormat="1" ht="14.25" customHeight="1">
      <c r="A473" s="24">
        <f>'до 150 кВт'!A473</f>
        <v>44612</v>
      </c>
      <c r="B473" s="19">
        <v>8</v>
      </c>
      <c r="C473" s="16">
        <v>1885.52</v>
      </c>
      <c r="D473" s="16">
        <v>33.88</v>
      </c>
      <c r="E473" s="16">
        <v>0</v>
      </c>
      <c r="F473" s="16">
        <v>1898.72</v>
      </c>
      <c r="G473" s="16">
        <v>217</v>
      </c>
      <c r="H473" s="17">
        <f t="shared" si="28"/>
        <v>3451.01</v>
      </c>
      <c r="I473" s="17">
        <f t="shared" si="29"/>
        <v>3878.48</v>
      </c>
      <c r="J473" s="17">
        <f t="shared" si="30"/>
        <v>4558.360000000001</v>
      </c>
      <c r="K473" s="17">
        <f t="shared" si="31"/>
        <v>6058.5</v>
      </c>
    </row>
    <row r="474" spans="1:11" s="18" customFormat="1" ht="14.25" customHeight="1">
      <c r="A474" s="24">
        <f>'до 150 кВт'!A474</f>
        <v>44612</v>
      </c>
      <c r="B474" s="19">
        <v>9</v>
      </c>
      <c r="C474" s="16">
        <v>1929.46</v>
      </c>
      <c r="D474" s="16">
        <v>5.02</v>
      </c>
      <c r="E474" s="16">
        <v>0</v>
      </c>
      <c r="F474" s="16">
        <v>1942.66</v>
      </c>
      <c r="G474" s="16">
        <v>217</v>
      </c>
      <c r="H474" s="17">
        <f t="shared" si="28"/>
        <v>3494.95</v>
      </c>
      <c r="I474" s="17">
        <f t="shared" si="29"/>
        <v>3922.4199999999996</v>
      </c>
      <c r="J474" s="17">
        <f t="shared" si="30"/>
        <v>4602.299999999999</v>
      </c>
      <c r="K474" s="17">
        <f t="shared" si="31"/>
        <v>6102.44</v>
      </c>
    </row>
    <row r="475" spans="1:11" s="18" customFormat="1" ht="14.25" customHeight="1">
      <c r="A475" s="24">
        <f>'до 150 кВт'!A475</f>
        <v>44612</v>
      </c>
      <c r="B475" s="19">
        <v>10</v>
      </c>
      <c r="C475" s="16">
        <v>1936.41</v>
      </c>
      <c r="D475" s="16">
        <v>0</v>
      </c>
      <c r="E475" s="16">
        <v>54.99</v>
      </c>
      <c r="F475" s="16">
        <v>1949.61</v>
      </c>
      <c r="G475" s="16">
        <v>217</v>
      </c>
      <c r="H475" s="17">
        <f t="shared" si="28"/>
        <v>3501.8999999999996</v>
      </c>
      <c r="I475" s="17">
        <f t="shared" si="29"/>
        <v>3929.3699999999994</v>
      </c>
      <c r="J475" s="17">
        <f t="shared" si="30"/>
        <v>4609.25</v>
      </c>
      <c r="K475" s="17">
        <f t="shared" si="31"/>
        <v>6109.389999999999</v>
      </c>
    </row>
    <row r="476" spans="1:11" s="18" customFormat="1" ht="14.25" customHeight="1">
      <c r="A476" s="24">
        <f>'до 150 кВт'!A476</f>
        <v>44612</v>
      </c>
      <c r="B476" s="19">
        <v>11</v>
      </c>
      <c r="C476" s="16">
        <v>1933.81</v>
      </c>
      <c r="D476" s="16">
        <v>0</v>
      </c>
      <c r="E476" s="16">
        <v>41</v>
      </c>
      <c r="F476" s="16">
        <v>1947.01</v>
      </c>
      <c r="G476" s="16">
        <v>217</v>
      </c>
      <c r="H476" s="17">
        <f t="shared" si="28"/>
        <v>3499.3</v>
      </c>
      <c r="I476" s="17">
        <f t="shared" si="29"/>
        <v>3926.77</v>
      </c>
      <c r="J476" s="17">
        <f t="shared" si="30"/>
        <v>4606.65</v>
      </c>
      <c r="K476" s="17">
        <f t="shared" si="31"/>
        <v>6106.79</v>
      </c>
    </row>
    <row r="477" spans="1:11" s="18" customFormat="1" ht="14.25" customHeight="1">
      <c r="A477" s="24">
        <f>'до 150 кВт'!A477</f>
        <v>44612</v>
      </c>
      <c r="B477" s="19">
        <v>12</v>
      </c>
      <c r="C477" s="16">
        <v>1933.17</v>
      </c>
      <c r="D477" s="16">
        <v>0</v>
      </c>
      <c r="E477" s="16">
        <v>57.61</v>
      </c>
      <c r="F477" s="16">
        <v>1946.37</v>
      </c>
      <c r="G477" s="16">
        <v>217</v>
      </c>
      <c r="H477" s="17">
        <f t="shared" si="28"/>
        <v>3498.66</v>
      </c>
      <c r="I477" s="17">
        <f t="shared" si="29"/>
        <v>3926.1299999999997</v>
      </c>
      <c r="J477" s="17">
        <f t="shared" si="30"/>
        <v>4606.01</v>
      </c>
      <c r="K477" s="17">
        <f t="shared" si="31"/>
        <v>6106.15</v>
      </c>
    </row>
    <row r="478" spans="1:11" s="18" customFormat="1" ht="14.25" customHeight="1">
      <c r="A478" s="24">
        <f>'до 150 кВт'!A478</f>
        <v>44612</v>
      </c>
      <c r="B478" s="19">
        <v>13</v>
      </c>
      <c r="C478" s="16">
        <v>1932.68</v>
      </c>
      <c r="D478" s="16">
        <v>0</v>
      </c>
      <c r="E478" s="16">
        <v>13.6</v>
      </c>
      <c r="F478" s="16">
        <v>1945.88</v>
      </c>
      <c r="G478" s="16">
        <v>217</v>
      </c>
      <c r="H478" s="17">
        <f t="shared" si="28"/>
        <v>3498.17</v>
      </c>
      <c r="I478" s="17">
        <f t="shared" si="29"/>
        <v>3925.64</v>
      </c>
      <c r="J478" s="17">
        <f t="shared" si="30"/>
        <v>4605.52</v>
      </c>
      <c r="K478" s="17">
        <f t="shared" si="31"/>
        <v>6105.66</v>
      </c>
    </row>
    <row r="479" spans="1:11" s="18" customFormat="1" ht="14.25" customHeight="1">
      <c r="A479" s="24">
        <f>'до 150 кВт'!A479</f>
        <v>44612</v>
      </c>
      <c r="B479" s="19">
        <v>14</v>
      </c>
      <c r="C479" s="16">
        <v>1932.34</v>
      </c>
      <c r="D479" s="16">
        <v>0</v>
      </c>
      <c r="E479" s="16">
        <v>53.78</v>
      </c>
      <c r="F479" s="16">
        <v>1945.54</v>
      </c>
      <c r="G479" s="16">
        <v>217</v>
      </c>
      <c r="H479" s="17">
        <f t="shared" si="28"/>
        <v>3497.83</v>
      </c>
      <c r="I479" s="17">
        <f t="shared" si="29"/>
        <v>3925.2999999999997</v>
      </c>
      <c r="J479" s="17">
        <f t="shared" si="30"/>
        <v>4605.18</v>
      </c>
      <c r="K479" s="17">
        <f t="shared" si="31"/>
        <v>6105.32</v>
      </c>
    </row>
    <row r="480" spans="1:11" s="18" customFormat="1" ht="14.25" customHeight="1">
      <c r="A480" s="24">
        <f>'до 150 кВт'!A480</f>
        <v>44612</v>
      </c>
      <c r="B480" s="19">
        <v>15</v>
      </c>
      <c r="C480" s="16">
        <v>1927.93</v>
      </c>
      <c r="D480" s="16">
        <v>0</v>
      </c>
      <c r="E480" s="16">
        <v>55.06</v>
      </c>
      <c r="F480" s="16">
        <v>1941.13</v>
      </c>
      <c r="G480" s="16">
        <v>217</v>
      </c>
      <c r="H480" s="17">
        <f t="shared" si="28"/>
        <v>3493.42</v>
      </c>
      <c r="I480" s="17">
        <f t="shared" si="29"/>
        <v>3920.89</v>
      </c>
      <c r="J480" s="17">
        <f t="shared" si="30"/>
        <v>4600.77</v>
      </c>
      <c r="K480" s="17">
        <f t="shared" si="31"/>
        <v>6100.91</v>
      </c>
    </row>
    <row r="481" spans="1:11" s="18" customFormat="1" ht="14.25" customHeight="1">
      <c r="A481" s="24">
        <f>'до 150 кВт'!A481</f>
        <v>44612</v>
      </c>
      <c r="B481" s="19">
        <v>16</v>
      </c>
      <c r="C481" s="16">
        <v>1931.82</v>
      </c>
      <c r="D481" s="16">
        <v>13.72</v>
      </c>
      <c r="E481" s="16">
        <v>0</v>
      </c>
      <c r="F481" s="16">
        <v>1945.02</v>
      </c>
      <c r="G481" s="16">
        <v>217</v>
      </c>
      <c r="H481" s="17">
        <f t="shared" si="28"/>
        <v>3497.31</v>
      </c>
      <c r="I481" s="17">
        <f t="shared" si="29"/>
        <v>3924.7799999999997</v>
      </c>
      <c r="J481" s="17">
        <f t="shared" si="30"/>
        <v>4604.66</v>
      </c>
      <c r="K481" s="17">
        <f t="shared" si="31"/>
        <v>6104.799999999999</v>
      </c>
    </row>
    <row r="482" spans="1:11" s="18" customFormat="1" ht="14.25" customHeight="1">
      <c r="A482" s="24">
        <f>'до 150 кВт'!A482</f>
        <v>44612</v>
      </c>
      <c r="B482" s="19">
        <v>17</v>
      </c>
      <c r="C482" s="16">
        <v>1911.1</v>
      </c>
      <c r="D482" s="16">
        <v>0</v>
      </c>
      <c r="E482" s="16">
        <v>33.99</v>
      </c>
      <c r="F482" s="16">
        <v>1924.3</v>
      </c>
      <c r="G482" s="16">
        <v>217</v>
      </c>
      <c r="H482" s="17">
        <f t="shared" si="28"/>
        <v>3476.59</v>
      </c>
      <c r="I482" s="17">
        <f t="shared" si="29"/>
        <v>3904.06</v>
      </c>
      <c r="J482" s="17">
        <f t="shared" si="30"/>
        <v>4583.9400000000005</v>
      </c>
      <c r="K482" s="17">
        <f t="shared" si="31"/>
        <v>6084.08</v>
      </c>
    </row>
    <row r="483" spans="1:11" s="18" customFormat="1" ht="14.25" customHeight="1">
      <c r="A483" s="24">
        <f>'до 150 кВт'!A483</f>
        <v>44612</v>
      </c>
      <c r="B483" s="19">
        <v>18</v>
      </c>
      <c r="C483" s="16">
        <v>1934.74</v>
      </c>
      <c r="D483" s="16">
        <v>0</v>
      </c>
      <c r="E483" s="16">
        <v>81.96</v>
      </c>
      <c r="F483" s="16">
        <v>1947.94</v>
      </c>
      <c r="G483" s="16">
        <v>217</v>
      </c>
      <c r="H483" s="17">
        <f t="shared" si="28"/>
        <v>3500.23</v>
      </c>
      <c r="I483" s="17">
        <f t="shared" si="29"/>
        <v>3927.7</v>
      </c>
      <c r="J483" s="17">
        <f t="shared" si="30"/>
        <v>4607.58</v>
      </c>
      <c r="K483" s="17">
        <f t="shared" si="31"/>
        <v>6107.719999999999</v>
      </c>
    </row>
    <row r="484" spans="1:11" s="18" customFormat="1" ht="14.25" customHeight="1">
      <c r="A484" s="24">
        <f>'до 150 кВт'!A484</f>
        <v>44612</v>
      </c>
      <c r="B484" s="19">
        <v>19</v>
      </c>
      <c r="C484" s="16">
        <v>1897.13</v>
      </c>
      <c r="D484" s="16">
        <v>0</v>
      </c>
      <c r="E484" s="16">
        <v>121.97</v>
      </c>
      <c r="F484" s="16">
        <v>1910.33</v>
      </c>
      <c r="G484" s="16">
        <v>217</v>
      </c>
      <c r="H484" s="17">
        <f t="shared" si="28"/>
        <v>3462.62</v>
      </c>
      <c r="I484" s="17">
        <f t="shared" si="29"/>
        <v>3890.0899999999997</v>
      </c>
      <c r="J484" s="17">
        <f t="shared" si="30"/>
        <v>4569.969999999999</v>
      </c>
      <c r="K484" s="17">
        <f t="shared" si="31"/>
        <v>6070.11</v>
      </c>
    </row>
    <row r="485" spans="1:11" s="18" customFormat="1" ht="14.25" customHeight="1">
      <c r="A485" s="24">
        <f>'до 150 кВт'!A485</f>
        <v>44612</v>
      </c>
      <c r="B485" s="19">
        <v>20</v>
      </c>
      <c r="C485" s="16">
        <v>1816.96</v>
      </c>
      <c r="D485" s="16">
        <v>0</v>
      </c>
      <c r="E485" s="16">
        <v>142.88</v>
      </c>
      <c r="F485" s="16">
        <v>1830.16</v>
      </c>
      <c r="G485" s="16">
        <v>217</v>
      </c>
      <c r="H485" s="17">
        <f t="shared" si="28"/>
        <v>3382.45</v>
      </c>
      <c r="I485" s="17">
        <f t="shared" si="29"/>
        <v>3809.92</v>
      </c>
      <c r="J485" s="17">
        <f t="shared" si="30"/>
        <v>4489.8</v>
      </c>
      <c r="K485" s="17">
        <f t="shared" si="31"/>
        <v>5989.94</v>
      </c>
    </row>
    <row r="486" spans="1:11" s="18" customFormat="1" ht="14.25" customHeight="1">
      <c r="A486" s="24">
        <f>'до 150 кВт'!A486</f>
        <v>44612</v>
      </c>
      <c r="B486" s="19">
        <v>21</v>
      </c>
      <c r="C486" s="16">
        <v>1790.32</v>
      </c>
      <c r="D486" s="16">
        <v>0</v>
      </c>
      <c r="E486" s="16">
        <v>361.99</v>
      </c>
      <c r="F486" s="16">
        <v>1803.52</v>
      </c>
      <c r="G486" s="16">
        <v>217</v>
      </c>
      <c r="H486" s="17">
        <f t="shared" si="28"/>
        <v>3355.81</v>
      </c>
      <c r="I486" s="17">
        <f t="shared" si="29"/>
        <v>3783.2799999999997</v>
      </c>
      <c r="J486" s="17">
        <f t="shared" si="30"/>
        <v>4463.16</v>
      </c>
      <c r="K486" s="17">
        <f t="shared" si="31"/>
        <v>5963.299999999999</v>
      </c>
    </row>
    <row r="487" spans="1:11" s="18" customFormat="1" ht="14.25" customHeight="1">
      <c r="A487" s="24">
        <f>'до 150 кВт'!A487</f>
        <v>44612</v>
      </c>
      <c r="B487" s="19">
        <v>22</v>
      </c>
      <c r="C487" s="16">
        <v>1468.55</v>
      </c>
      <c r="D487" s="16">
        <v>0</v>
      </c>
      <c r="E487" s="16">
        <v>216.25</v>
      </c>
      <c r="F487" s="16">
        <v>1481.75</v>
      </c>
      <c r="G487" s="16">
        <v>217</v>
      </c>
      <c r="H487" s="17">
        <f t="shared" si="28"/>
        <v>3034.04</v>
      </c>
      <c r="I487" s="17">
        <f t="shared" si="29"/>
        <v>3461.5099999999998</v>
      </c>
      <c r="J487" s="17">
        <f t="shared" si="30"/>
        <v>4141.389999999999</v>
      </c>
      <c r="K487" s="17">
        <f t="shared" si="31"/>
        <v>5641.53</v>
      </c>
    </row>
    <row r="488" spans="1:11" s="18" customFormat="1" ht="14.25" customHeight="1">
      <c r="A488" s="24">
        <f>'до 150 кВт'!A488</f>
        <v>44612</v>
      </c>
      <c r="B488" s="19">
        <v>23</v>
      </c>
      <c r="C488" s="16">
        <v>1212.99</v>
      </c>
      <c r="D488" s="16">
        <v>0</v>
      </c>
      <c r="E488" s="16">
        <v>102.61</v>
      </c>
      <c r="F488" s="16">
        <v>1226.19</v>
      </c>
      <c r="G488" s="16">
        <v>217</v>
      </c>
      <c r="H488" s="17">
        <f t="shared" si="28"/>
        <v>2778.48</v>
      </c>
      <c r="I488" s="17">
        <f t="shared" si="29"/>
        <v>3205.95</v>
      </c>
      <c r="J488" s="17">
        <f t="shared" si="30"/>
        <v>3885.83</v>
      </c>
      <c r="K488" s="17">
        <f t="shared" si="31"/>
        <v>5385.969999999999</v>
      </c>
    </row>
    <row r="489" spans="1:11" s="18" customFormat="1" ht="14.25" customHeight="1">
      <c r="A489" s="24">
        <f>'до 150 кВт'!A489</f>
        <v>44613</v>
      </c>
      <c r="B489" s="19">
        <v>0</v>
      </c>
      <c r="C489" s="16">
        <v>1146.48</v>
      </c>
      <c r="D489" s="16">
        <v>0</v>
      </c>
      <c r="E489" s="16">
        <v>52.53</v>
      </c>
      <c r="F489" s="16">
        <v>1159.68</v>
      </c>
      <c r="G489" s="16">
        <v>217</v>
      </c>
      <c r="H489" s="17">
        <f t="shared" si="28"/>
        <v>2711.9700000000003</v>
      </c>
      <c r="I489" s="17">
        <f t="shared" si="29"/>
        <v>3139.4399999999996</v>
      </c>
      <c r="J489" s="17">
        <f t="shared" si="30"/>
        <v>3819.3199999999997</v>
      </c>
      <c r="K489" s="17">
        <f t="shared" si="31"/>
        <v>5319.46</v>
      </c>
    </row>
    <row r="490" spans="1:11" s="18" customFormat="1" ht="14.25" customHeight="1">
      <c r="A490" s="24">
        <f>'до 150 кВт'!A490</f>
        <v>44613</v>
      </c>
      <c r="B490" s="19">
        <v>1</v>
      </c>
      <c r="C490" s="16">
        <v>1034.03</v>
      </c>
      <c r="D490" s="16">
        <v>0</v>
      </c>
      <c r="E490" s="16">
        <v>45.41</v>
      </c>
      <c r="F490" s="16">
        <v>1047.23</v>
      </c>
      <c r="G490" s="16">
        <v>217</v>
      </c>
      <c r="H490" s="17">
        <f t="shared" si="28"/>
        <v>2599.52</v>
      </c>
      <c r="I490" s="17">
        <f t="shared" si="29"/>
        <v>3026.99</v>
      </c>
      <c r="J490" s="17">
        <f t="shared" si="30"/>
        <v>3706.87</v>
      </c>
      <c r="K490" s="17">
        <f t="shared" si="31"/>
        <v>5207.01</v>
      </c>
    </row>
    <row r="491" spans="1:11" s="18" customFormat="1" ht="14.25" customHeight="1">
      <c r="A491" s="24">
        <f>'до 150 кВт'!A491</f>
        <v>44613</v>
      </c>
      <c r="B491" s="19">
        <v>2</v>
      </c>
      <c r="C491" s="16">
        <v>954.96</v>
      </c>
      <c r="D491" s="16">
        <v>0</v>
      </c>
      <c r="E491" s="16">
        <v>55.88</v>
      </c>
      <c r="F491" s="16">
        <v>968.16</v>
      </c>
      <c r="G491" s="16">
        <v>217</v>
      </c>
      <c r="H491" s="17">
        <f t="shared" si="28"/>
        <v>2520.45</v>
      </c>
      <c r="I491" s="17">
        <f t="shared" si="29"/>
        <v>2947.9199999999996</v>
      </c>
      <c r="J491" s="17">
        <f t="shared" si="30"/>
        <v>3627.7999999999997</v>
      </c>
      <c r="K491" s="17">
        <f t="shared" si="31"/>
        <v>5127.94</v>
      </c>
    </row>
    <row r="492" spans="1:11" s="18" customFormat="1" ht="14.25" customHeight="1">
      <c r="A492" s="24">
        <f>'до 150 кВт'!A492</f>
        <v>44613</v>
      </c>
      <c r="B492" s="19">
        <v>3</v>
      </c>
      <c r="C492" s="16">
        <v>899.5</v>
      </c>
      <c r="D492" s="16">
        <v>14.4</v>
      </c>
      <c r="E492" s="16">
        <v>0</v>
      </c>
      <c r="F492" s="16">
        <v>912.7</v>
      </c>
      <c r="G492" s="16">
        <v>217</v>
      </c>
      <c r="H492" s="17">
        <f t="shared" si="28"/>
        <v>2464.99</v>
      </c>
      <c r="I492" s="17">
        <f t="shared" si="29"/>
        <v>2892.46</v>
      </c>
      <c r="J492" s="17">
        <f t="shared" si="30"/>
        <v>3572.34</v>
      </c>
      <c r="K492" s="17">
        <f t="shared" si="31"/>
        <v>5072.48</v>
      </c>
    </row>
    <row r="493" spans="1:11" s="18" customFormat="1" ht="14.25" customHeight="1">
      <c r="A493" s="24">
        <f>'до 150 кВт'!A493</f>
        <v>44613</v>
      </c>
      <c r="B493" s="19">
        <v>4</v>
      </c>
      <c r="C493" s="16">
        <v>958.54</v>
      </c>
      <c r="D493" s="16">
        <v>91.06</v>
      </c>
      <c r="E493" s="16">
        <v>0</v>
      </c>
      <c r="F493" s="16">
        <v>971.74</v>
      </c>
      <c r="G493" s="16">
        <v>217</v>
      </c>
      <c r="H493" s="17">
        <f t="shared" si="28"/>
        <v>2524.0299999999997</v>
      </c>
      <c r="I493" s="17">
        <f t="shared" si="29"/>
        <v>2951.5</v>
      </c>
      <c r="J493" s="17">
        <f t="shared" si="30"/>
        <v>3631.38</v>
      </c>
      <c r="K493" s="17">
        <f t="shared" si="31"/>
        <v>5131.5199999999995</v>
      </c>
    </row>
    <row r="494" spans="1:11" s="18" customFormat="1" ht="14.25" customHeight="1">
      <c r="A494" s="24">
        <f>'до 150 кВт'!A494</f>
        <v>44613</v>
      </c>
      <c r="B494" s="19">
        <v>5</v>
      </c>
      <c r="C494" s="16">
        <v>1192.02</v>
      </c>
      <c r="D494" s="16">
        <v>117.46</v>
      </c>
      <c r="E494" s="16">
        <v>0</v>
      </c>
      <c r="F494" s="16">
        <v>1205.22</v>
      </c>
      <c r="G494" s="16">
        <v>217</v>
      </c>
      <c r="H494" s="17">
        <f t="shared" si="28"/>
        <v>2757.51</v>
      </c>
      <c r="I494" s="17">
        <f t="shared" si="29"/>
        <v>3184.9799999999996</v>
      </c>
      <c r="J494" s="17">
        <f t="shared" si="30"/>
        <v>3864.8599999999997</v>
      </c>
      <c r="K494" s="17">
        <f t="shared" si="31"/>
        <v>5365</v>
      </c>
    </row>
    <row r="495" spans="1:11" s="18" customFormat="1" ht="14.25" customHeight="1">
      <c r="A495" s="24">
        <f>'до 150 кВт'!A495</f>
        <v>44613</v>
      </c>
      <c r="B495" s="19">
        <v>6</v>
      </c>
      <c r="C495" s="16">
        <v>1443.68</v>
      </c>
      <c r="D495" s="16">
        <v>179.62</v>
      </c>
      <c r="E495" s="16">
        <v>0</v>
      </c>
      <c r="F495" s="16">
        <v>1456.88</v>
      </c>
      <c r="G495" s="16">
        <v>217</v>
      </c>
      <c r="H495" s="17">
        <f t="shared" si="28"/>
        <v>3009.17</v>
      </c>
      <c r="I495" s="17">
        <f t="shared" si="29"/>
        <v>3436.64</v>
      </c>
      <c r="J495" s="17">
        <f t="shared" si="30"/>
        <v>4116.52</v>
      </c>
      <c r="K495" s="17">
        <f t="shared" si="31"/>
        <v>5616.66</v>
      </c>
    </row>
    <row r="496" spans="1:11" s="18" customFormat="1" ht="14.25" customHeight="1">
      <c r="A496" s="24">
        <f>'до 150 кВт'!A496</f>
        <v>44613</v>
      </c>
      <c r="B496" s="19">
        <v>7</v>
      </c>
      <c r="C496" s="16">
        <v>1773</v>
      </c>
      <c r="D496" s="16">
        <v>85.34</v>
      </c>
      <c r="E496" s="16">
        <v>0</v>
      </c>
      <c r="F496" s="16">
        <v>1786.2</v>
      </c>
      <c r="G496" s="16">
        <v>217</v>
      </c>
      <c r="H496" s="17">
        <f t="shared" si="28"/>
        <v>3338.49</v>
      </c>
      <c r="I496" s="17">
        <f t="shared" si="29"/>
        <v>3765.96</v>
      </c>
      <c r="J496" s="17">
        <f t="shared" si="30"/>
        <v>4445.84</v>
      </c>
      <c r="K496" s="17">
        <f t="shared" si="31"/>
        <v>5945.98</v>
      </c>
    </row>
    <row r="497" spans="1:11" s="18" customFormat="1" ht="14.25" customHeight="1">
      <c r="A497" s="24">
        <f>'до 150 кВт'!A497</f>
        <v>44613</v>
      </c>
      <c r="B497" s="19">
        <v>8</v>
      </c>
      <c r="C497" s="16">
        <v>1863.86</v>
      </c>
      <c r="D497" s="16">
        <v>100.2</v>
      </c>
      <c r="E497" s="16">
        <v>0</v>
      </c>
      <c r="F497" s="16">
        <v>1877.06</v>
      </c>
      <c r="G497" s="16">
        <v>217</v>
      </c>
      <c r="H497" s="17">
        <f t="shared" si="28"/>
        <v>3429.35</v>
      </c>
      <c r="I497" s="17">
        <f t="shared" si="29"/>
        <v>3856.8199999999997</v>
      </c>
      <c r="J497" s="17">
        <f t="shared" si="30"/>
        <v>4536.7</v>
      </c>
      <c r="K497" s="17">
        <f t="shared" si="31"/>
        <v>6036.84</v>
      </c>
    </row>
    <row r="498" spans="1:11" s="18" customFormat="1" ht="14.25" customHeight="1">
      <c r="A498" s="24">
        <f>'до 150 кВт'!A498</f>
        <v>44613</v>
      </c>
      <c r="B498" s="19">
        <v>9</v>
      </c>
      <c r="C498" s="16">
        <v>1946.65</v>
      </c>
      <c r="D498" s="16">
        <v>36.49</v>
      </c>
      <c r="E498" s="16">
        <v>0</v>
      </c>
      <c r="F498" s="16">
        <v>1959.85</v>
      </c>
      <c r="G498" s="16">
        <v>217</v>
      </c>
      <c r="H498" s="17">
        <f t="shared" si="28"/>
        <v>3512.14</v>
      </c>
      <c r="I498" s="17">
        <f t="shared" si="29"/>
        <v>3939.6099999999997</v>
      </c>
      <c r="J498" s="17">
        <f t="shared" si="30"/>
        <v>4619.49</v>
      </c>
      <c r="K498" s="17">
        <f t="shared" si="31"/>
        <v>6119.629999999999</v>
      </c>
    </row>
    <row r="499" spans="1:11" s="18" customFormat="1" ht="14.25" customHeight="1">
      <c r="A499" s="24">
        <f>'до 150 кВт'!A499</f>
        <v>44613</v>
      </c>
      <c r="B499" s="19">
        <v>10</v>
      </c>
      <c r="C499" s="16">
        <v>1950.32</v>
      </c>
      <c r="D499" s="16">
        <v>18.87</v>
      </c>
      <c r="E499" s="16">
        <v>0</v>
      </c>
      <c r="F499" s="16">
        <v>1963.52</v>
      </c>
      <c r="G499" s="16">
        <v>217</v>
      </c>
      <c r="H499" s="17">
        <f t="shared" si="28"/>
        <v>3515.81</v>
      </c>
      <c r="I499" s="17">
        <f t="shared" si="29"/>
        <v>3943.2799999999997</v>
      </c>
      <c r="J499" s="17">
        <f t="shared" si="30"/>
        <v>4623.16</v>
      </c>
      <c r="K499" s="17">
        <f t="shared" si="31"/>
        <v>6123.299999999999</v>
      </c>
    </row>
    <row r="500" spans="1:11" s="18" customFormat="1" ht="14.25" customHeight="1">
      <c r="A500" s="24">
        <f>'до 150 кВт'!A500</f>
        <v>44613</v>
      </c>
      <c r="B500" s="19">
        <v>11</v>
      </c>
      <c r="C500" s="16">
        <v>1946.36</v>
      </c>
      <c r="D500" s="16">
        <v>31.27</v>
      </c>
      <c r="E500" s="16">
        <v>0</v>
      </c>
      <c r="F500" s="16">
        <v>1959.56</v>
      </c>
      <c r="G500" s="16">
        <v>217</v>
      </c>
      <c r="H500" s="17">
        <f t="shared" si="28"/>
        <v>3511.85</v>
      </c>
      <c r="I500" s="17">
        <f t="shared" si="29"/>
        <v>3939.3199999999997</v>
      </c>
      <c r="J500" s="17">
        <f t="shared" si="30"/>
        <v>4619.2</v>
      </c>
      <c r="K500" s="17">
        <f t="shared" si="31"/>
        <v>6119.34</v>
      </c>
    </row>
    <row r="501" spans="1:11" s="18" customFormat="1" ht="14.25" customHeight="1">
      <c r="A501" s="24">
        <f>'до 150 кВт'!A501</f>
        <v>44613</v>
      </c>
      <c r="B501" s="19">
        <v>12</v>
      </c>
      <c r="C501" s="16">
        <v>1930.74</v>
      </c>
      <c r="D501" s="16">
        <v>25.42</v>
      </c>
      <c r="E501" s="16">
        <v>0</v>
      </c>
      <c r="F501" s="16">
        <v>1943.94</v>
      </c>
      <c r="G501" s="16">
        <v>217</v>
      </c>
      <c r="H501" s="17">
        <f t="shared" si="28"/>
        <v>3496.23</v>
      </c>
      <c r="I501" s="17">
        <f t="shared" si="29"/>
        <v>3923.7</v>
      </c>
      <c r="J501" s="17">
        <f t="shared" si="30"/>
        <v>4603.58</v>
      </c>
      <c r="K501" s="17">
        <f t="shared" si="31"/>
        <v>6103.719999999999</v>
      </c>
    </row>
    <row r="502" spans="1:11" s="18" customFormat="1" ht="14.25" customHeight="1">
      <c r="A502" s="24">
        <f>'до 150 кВт'!A502</f>
        <v>44613</v>
      </c>
      <c r="B502" s="19">
        <v>13</v>
      </c>
      <c r="C502" s="16">
        <v>1932.62</v>
      </c>
      <c r="D502" s="16">
        <v>37.44</v>
      </c>
      <c r="E502" s="16">
        <v>0</v>
      </c>
      <c r="F502" s="16">
        <v>1945.82</v>
      </c>
      <c r="G502" s="16">
        <v>217</v>
      </c>
      <c r="H502" s="17">
        <f t="shared" si="28"/>
        <v>3498.1099999999997</v>
      </c>
      <c r="I502" s="17">
        <f t="shared" si="29"/>
        <v>3925.5799999999995</v>
      </c>
      <c r="J502" s="17">
        <f t="shared" si="30"/>
        <v>4605.459999999999</v>
      </c>
      <c r="K502" s="17">
        <f t="shared" si="31"/>
        <v>6105.599999999999</v>
      </c>
    </row>
    <row r="503" spans="1:11" s="18" customFormat="1" ht="14.25" customHeight="1">
      <c r="A503" s="24">
        <f>'до 150 кВт'!A503</f>
        <v>44613</v>
      </c>
      <c r="B503" s="19">
        <v>14</v>
      </c>
      <c r="C503" s="16">
        <v>1928.31</v>
      </c>
      <c r="D503" s="16">
        <v>43.31</v>
      </c>
      <c r="E503" s="16">
        <v>0</v>
      </c>
      <c r="F503" s="16">
        <v>1941.51</v>
      </c>
      <c r="G503" s="16">
        <v>217</v>
      </c>
      <c r="H503" s="17">
        <f t="shared" si="28"/>
        <v>3493.8</v>
      </c>
      <c r="I503" s="17">
        <f t="shared" si="29"/>
        <v>3921.27</v>
      </c>
      <c r="J503" s="17">
        <f t="shared" si="30"/>
        <v>4601.15</v>
      </c>
      <c r="K503" s="17">
        <f t="shared" si="31"/>
        <v>6101.29</v>
      </c>
    </row>
    <row r="504" spans="1:11" s="18" customFormat="1" ht="14.25" customHeight="1">
      <c r="A504" s="24">
        <f>'до 150 кВт'!A504</f>
        <v>44613</v>
      </c>
      <c r="B504" s="19">
        <v>15</v>
      </c>
      <c r="C504" s="16">
        <v>1929.17</v>
      </c>
      <c r="D504" s="16">
        <v>35.94</v>
      </c>
      <c r="E504" s="16">
        <v>0</v>
      </c>
      <c r="F504" s="16">
        <v>1942.37</v>
      </c>
      <c r="G504" s="16">
        <v>217</v>
      </c>
      <c r="H504" s="17">
        <f t="shared" si="28"/>
        <v>3494.66</v>
      </c>
      <c r="I504" s="17">
        <f t="shared" si="29"/>
        <v>3922.1299999999997</v>
      </c>
      <c r="J504" s="17">
        <f t="shared" si="30"/>
        <v>4602.01</v>
      </c>
      <c r="K504" s="17">
        <f t="shared" si="31"/>
        <v>6102.15</v>
      </c>
    </row>
    <row r="505" spans="1:11" s="18" customFormat="1" ht="14.25" customHeight="1">
      <c r="A505" s="24">
        <f>'до 150 кВт'!A505</f>
        <v>44613</v>
      </c>
      <c r="B505" s="19">
        <v>16</v>
      </c>
      <c r="C505" s="16">
        <v>1946.72</v>
      </c>
      <c r="D505" s="16">
        <v>44.21</v>
      </c>
      <c r="E505" s="16">
        <v>0</v>
      </c>
      <c r="F505" s="16">
        <v>1959.92</v>
      </c>
      <c r="G505" s="16">
        <v>217</v>
      </c>
      <c r="H505" s="17">
        <f t="shared" si="28"/>
        <v>3512.21</v>
      </c>
      <c r="I505" s="17">
        <f t="shared" si="29"/>
        <v>3939.68</v>
      </c>
      <c r="J505" s="17">
        <f t="shared" si="30"/>
        <v>4619.5599999999995</v>
      </c>
      <c r="K505" s="17">
        <f t="shared" si="31"/>
        <v>6119.7</v>
      </c>
    </row>
    <row r="506" spans="1:11" s="18" customFormat="1" ht="14.25" customHeight="1">
      <c r="A506" s="24">
        <f>'до 150 кВт'!A506</f>
        <v>44613</v>
      </c>
      <c r="B506" s="19">
        <v>17</v>
      </c>
      <c r="C506" s="16">
        <v>1916.48</v>
      </c>
      <c r="D506" s="16">
        <v>23.03</v>
      </c>
      <c r="E506" s="16">
        <v>0</v>
      </c>
      <c r="F506" s="16">
        <v>1929.68</v>
      </c>
      <c r="G506" s="16">
        <v>217</v>
      </c>
      <c r="H506" s="17">
        <f t="shared" si="28"/>
        <v>3481.9700000000003</v>
      </c>
      <c r="I506" s="17">
        <f t="shared" si="29"/>
        <v>3909.44</v>
      </c>
      <c r="J506" s="17">
        <f t="shared" si="30"/>
        <v>4589.32</v>
      </c>
      <c r="K506" s="17">
        <f t="shared" si="31"/>
        <v>6089.46</v>
      </c>
    </row>
    <row r="507" spans="1:11" s="18" customFormat="1" ht="14.25" customHeight="1">
      <c r="A507" s="24">
        <f>'до 150 кВт'!A507</f>
        <v>44613</v>
      </c>
      <c r="B507" s="19">
        <v>18</v>
      </c>
      <c r="C507" s="16">
        <v>1921.69</v>
      </c>
      <c r="D507" s="16">
        <v>19.35</v>
      </c>
      <c r="E507" s="16">
        <v>0</v>
      </c>
      <c r="F507" s="16">
        <v>1934.89</v>
      </c>
      <c r="G507" s="16">
        <v>217</v>
      </c>
      <c r="H507" s="17">
        <f t="shared" si="28"/>
        <v>3487.1800000000003</v>
      </c>
      <c r="I507" s="17">
        <f t="shared" si="29"/>
        <v>3914.65</v>
      </c>
      <c r="J507" s="17">
        <f t="shared" si="30"/>
        <v>4594.530000000001</v>
      </c>
      <c r="K507" s="17">
        <f t="shared" si="31"/>
        <v>6094.67</v>
      </c>
    </row>
    <row r="508" spans="1:11" s="18" customFormat="1" ht="14.25" customHeight="1">
      <c r="A508" s="24">
        <f>'до 150 кВт'!A508</f>
        <v>44613</v>
      </c>
      <c r="B508" s="19">
        <v>19</v>
      </c>
      <c r="C508" s="16">
        <v>1884.53</v>
      </c>
      <c r="D508" s="16">
        <v>38.85</v>
      </c>
      <c r="E508" s="16">
        <v>0</v>
      </c>
      <c r="F508" s="16">
        <v>1897.73</v>
      </c>
      <c r="G508" s="16">
        <v>217</v>
      </c>
      <c r="H508" s="17">
        <f t="shared" si="28"/>
        <v>3450.02</v>
      </c>
      <c r="I508" s="17">
        <f t="shared" si="29"/>
        <v>3877.49</v>
      </c>
      <c r="J508" s="17">
        <f t="shared" si="30"/>
        <v>4557.37</v>
      </c>
      <c r="K508" s="17">
        <f t="shared" si="31"/>
        <v>6057.51</v>
      </c>
    </row>
    <row r="509" spans="1:11" s="18" customFormat="1" ht="14.25" customHeight="1">
      <c r="A509" s="24">
        <f>'до 150 кВт'!A509</f>
        <v>44613</v>
      </c>
      <c r="B509" s="19">
        <v>20</v>
      </c>
      <c r="C509" s="16">
        <v>1844.66</v>
      </c>
      <c r="D509" s="16">
        <v>22.02</v>
      </c>
      <c r="E509" s="16">
        <v>0</v>
      </c>
      <c r="F509" s="16">
        <v>1857.86</v>
      </c>
      <c r="G509" s="16">
        <v>217</v>
      </c>
      <c r="H509" s="17">
        <f t="shared" si="28"/>
        <v>3410.1499999999996</v>
      </c>
      <c r="I509" s="17">
        <f t="shared" si="29"/>
        <v>3837.6199999999994</v>
      </c>
      <c r="J509" s="17">
        <f t="shared" si="30"/>
        <v>4517.5</v>
      </c>
      <c r="K509" s="17">
        <f t="shared" si="31"/>
        <v>6017.639999999999</v>
      </c>
    </row>
    <row r="510" spans="1:11" s="18" customFormat="1" ht="14.25" customHeight="1">
      <c r="A510" s="24">
        <f>'до 150 кВт'!A510</f>
        <v>44613</v>
      </c>
      <c r="B510" s="19">
        <v>21</v>
      </c>
      <c r="C510" s="16">
        <v>1806.82</v>
      </c>
      <c r="D510" s="16">
        <v>0</v>
      </c>
      <c r="E510" s="16">
        <v>148.27</v>
      </c>
      <c r="F510" s="16">
        <v>1820.02</v>
      </c>
      <c r="G510" s="16">
        <v>217</v>
      </c>
      <c r="H510" s="17">
        <f t="shared" si="28"/>
        <v>3372.31</v>
      </c>
      <c r="I510" s="17">
        <f t="shared" si="29"/>
        <v>3799.7799999999997</v>
      </c>
      <c r="J510" s="17">
        <f t="shared" si="30"/>
        <v>4479.66</v>
      </c>
      <c r="K510" s="17">
        <f t="shared" si="31"/>
        <v>5979.799999999999</v>
      </c>
    </row>
    <row r="511" spans="1:11" s="18" customFormat="1" ht="14.25" customHeight="1">
      <c r="A511" s="24">
        <f>'до 150 кВт'!A511</f>
        <v>44613</v>
      </c>
      <c r="B511" s="19">
        <v>22</v>
      </c>
      <c r="C511" s="16">
        <v>1764.69</v>
      </c>
      <c r="D511" s="16">
        <v>0</v>
      </c>
      <c r="E511" s="16">
        <v>626.34</v>
      </c>
      <c r="F511" s="16">
        <v>1777.89</v>
      </c>
      <c r="G511" s="16">
        <v>217</v>
      </c>
      <c r="H511" s="17">
        <f t="shared" si="28"/>
        <v>3330.1800000000003</v>
      </c>
      <c r="I511" s="17">
        <f t="shared" si="29"/>
        <v>3757.6499999999996</v>
      </c>
      <c r="J511" s="17">
        <f t="shared" si="30"/>
        <v>4437.53</v>
      </c>
      <c r="K511" s="17">
        <f t="shared" si="31"/>
        <v>5937.67</v>
      </c>
    </row>
    <row r="512" spans="1:11" s="18" customFormat="1" ht="14.25" customHeight="1">
      <c r="A512" s="24">
        <f>'до 150 кВт'!A512</f>
        <v>44613</v>
      </c>
      <c r="B512" s="19">
        <v>23</v>
      </c>
      <c r="C512" s="16">
        <v>1235.18</v>
      </c>
      <c r="D512" s="16">
        <v>0</v>
      </c>
      <c r="E512" s="16">
        <v>116.26</v>
      </c>
      <c r="F512" s="16">
        <v>1248.38</v>
      </c>
      <c r="G512" s="16">
        <v>217</v>
      </c>
      <c r="H512" s="17">
        <f t="shared" si="28"/>
        <v>2800.67</v>
      </c>
      <c r="I512" s="17">
        <f t="shared" si="29"/>
        <v>3228.14</v>
      </c>
      <c r="J512" s="17">
        <f t="shared" si="30"/>
        <v>3908.02</v>
      </c>
      <c r="K512" s="17">
        <f t="shared" si="31"/>
        <v>5408.16</v>
      </c>
    </row>
    <row r="513" spans="1:11" s="18" customFormat="1" ht="14.25" customHeight="1">
      <c r="A513" s="24">
        <f>'до 150 кВт'!A513</f>
        <v>44614</v>
      </c>
      <c r="B513" s="19">
        <v>0</v>
      </c>
      <c r="C513" s="16">
        <v>1157.86</v>
      </c>
      <c r="D513" s="16">
        <v>0</v>
      </c>
      <c r="E513" s="16">
        <v>220.78</v>
      </c>
      <c r="F513" s="16">
        <v>1171.06</v>
      </c>
      <c r="G513" s="16">
        <v>217</v>
      </c>
      <c r="H513" s="17">
        <f t="shared" si="28"/>
        <v>2723.35</v>
      </c>
      <c r="I513" s="17">
        <f t="shared" si="29"/>
        <v>3150.8199999999997</v>
      </c>
      <c r="J513" s="17">
        <f t="shared" si="30"/>
        <v>3830.7</v>
      </c>
      <c r="K513" s="17">
        <f t="shared" si="31"/>
        <v>5330.84</v>
      </c>
    </row>
    <row r="514" spans="1:11" s="18" customFormat="1" ht="14.25" customHeight="1">
      <c r="A514" s="24">
        <f>'до 150 кВт'!A514</f>
        <v>44614</v>
      </c>
      <c r="B514" s="19">
        <v>1</v>
      </c>
      <c r="C514" s="16">
        <v>1022.27</v>
      </c>
      <c r="D514" s="16">
        <v>0</v>
      </c>
      <c r="E514" s="16">
        <v>143.05</v>
      </c>
      <c r="F514" s="16">
        <v>1035.47</v>
      </c>
      <c r="G514" s="16">
        <v>217</v>
      </c>
      <c r="H514" s="17">
        <f t="shared" si="28"/>
        <v>2587.76</v>
      </c>
      <c r="I514" s="17">
        <f t="shared" si="29"/>
        <v>3015.2299999999996</v>
      </c>
      <c r="J514" s="17">
        <f t="shared" si="30"/>
        <v>3695.1099999999997</v>
      </c>
      <c r="K514" s="17">
        <f t="shared" si="31"/>
        <v>5195.25</v>
      </c>
    </row>
    <row r="515" spans="1:11" s="18" customFormat="1" ht="14.25" customHeight="1">
      <c r="A515" s="24">
        <f>'до 150 кВт'!A515</f>
        <v>44614</v>
      </c>
      <c r="B515" s="19">
        <v>2</v>
      </c>
      <c r="C515" s="16">
        <v>892.92</v>
      </c>
      <c r="D515" s="16">
        <v>0</v>
      </c>
      <c r="E515" s="16">
        <v>8.83</v>
      </c>
      <c r="F515" s="16">
        <v>906.12</v>
      </c>
      <c r="G515" s="16">
        <v>217</v>
      </c>
      <c r="H515" s="17">
        <f t="shared" si="28"/>
        <v>2458.41</v>
      </c>
      <c r="I515" s="17">
        <f t="shared" si="29"/>
        <v>2885.8799999999997</v>
      </c>
      <c r="J515" s="17">
        <f t="shared" si="30"/>
        <v>3565.7599999999998</v>
      </c>
      <c r="K515" s="17">
        <f t="shared" si="31"/>
        <v>5065.9</v>
      </c>
    </row>
    <row r="516" spans="1:11" s="18" customFormat="1" ht="14.25" customHeight="1">
      <c r="A516" s="24">
        <f>'до 150 кВт'!A516</f>
        <v>44614</v>
      </c>
      <c r="B516" s="19">
        <v>3</v>
      </c>
      <c r="C516" s="16">
        <v>878.25</v>
      </c>
      <c r="D516" s="16">
        <v>20.91</v>
      </c>
      <c r="E516" s="16">
        <v>0</v>
      </c>
      <c r="F516" s="16">
        <v>891.45</v>
      </c>
      <c r="G516" s="16">
        <v>217</v>
      </c>
      <c r="H516" s="17">
        <f t="shared" si="28"/>
        <v>2443.74</v>
      </c>
      <c r="I516" s="17">
        <f t="shared" si="29"/>
        <v>2871.21</v>
      </c>
      <c r="J516" s="17">
        <f t="shared" si="30"/>
        <v>3551.09</v>
      </c>
      <c r="K516" s="17">
        <f t="shared" si="31"/>
        <v>5051.23</v>
      </c>
    </row>
    <row r="517" spans="1:11" s="18" customFormat="1" ht="14.25" customHeight="1">
      <c r="A517" s="24">
        <f>'до 150 кВт'!A517</f>
        <v>44614</v>
      </c>
      <c r="B517" s="19">
        <v>4</v>
      </c>
      <c r="C517" s="16">
        <v>884.04</v>
      </c>
      <c r="D517" s="16">
        <v>147.15</v>
      </c>
      <c r="E517" s="16">
        <v>0</v>
      </c>
      <c r="F517" s="16">
        <v>897.24</v>
      </c>
      <c r="G517" s="16">
        <v>217</v>
      </c>
      <c r="H517" s="17">
        <f t="shared" si="28"/>
        <v>2449.5299999999997</v>
      </c>
      <c r="I517" s="17">
        <f t="shared" si="29"/>
        <v>2877</v>
      </c>
      <c r="J517" s="17">
        <f t="shared" si="30"/>
        <v>3556.88</v>
      </c>
      <c r="K517" s="17">
        <f t="shared" si="31"/>
        <v>5057.0199999999995</v>
      </c>
    </row>
    <row r="518" spans="1:11" s="18" customFormat="1" ht="14.25" customHeight="1">
      <c r="A518" s="24">
        <f>'до 150 кВт'!A518</f>
        <v>44614</v>
      </c>
      <c r="B518" s="19">
        <v>5</v>
      </c>
      <c r="C518" s="16">
        <v>1074.34</v>
      </c>
      <c r="D518" s="16">
        <v>253.08</v>
      </c>
      <c r="E518" s="16">
        <v>0</v>
      </c>
      <c r="F518" s="16">
        <v>1087.54</v>
      </c>
      <c r="G518" s="16">
        <v>217</v>
      </c>
      <c r="H518" s="17">
        <f t="shared" si="28"/>
        <v>2639.83</v>
      </c>
      <c r="I518" s="17">
        <f t="shared" si="29"/>
        <v>3067.2999999999997</v>
      </c>
      <c r="J518" s="17">
        <f t="shared" si="30"/>
        <v>3747.18</v>
      </c>
      <c r="K518" s="17">
        <f t="shared" si="31"/>
        <v>5247.32</v>
      </c>
    </row>
    <row r="519" spans="1:11" s="18" customFormat="1" ht="14.25" customHeight="1">
      <c r="A519" s="24">
        <f>'до 150 кВт'!A519</f>
        <v>44614</v>
      </c>
      <c r="B519" s="19">
        <v>6</v>
      </c>
      <c r="C519" s="16">
        <v>1404.69</v>
      </c>
      <c r="D519" s="16">
        <v>188.26</v>
      </c>
      <c r="E519" s="16">
        <v>0</v>
      </c>
      <c r="F519" s="16">
        <v>1417.89</v>
      </c>
      <c r="G519" s="16">
        <v>217</v>
      </c>
      <c r="H519" s="17">
        <f t="shared" si="28"/>
        <v>2970.1800000000003</v>
      </c>
      <c r="I519" s="17">
        <f t="shared" si="29"/>
        <v>3397.6499999999996</v>
      </c>
      <c r="J519" s="17">
        <f t="shared" si="30"/>
        <v>4077.5299999999997</v>
      </c>
      <c r="K519" s="17">
        <f t="shared" si="31"/>
        <v>5577.67</v>
      </c>
    </row>
    <row r="520" spans="1:11" s="18" customFormat="1" ht="14.25" customHeight="1">
      <c r="A520" s="24">
        <f>'до 150 кВт'!A520</f>
        <v>44614</v>
      </c>
      <c r="B520" s="19">
        <v>7</v>
      </c>
      <c r="C520" s="16">
        <v>1658.49</v>
      </c>
      <c r="D520" s="16">
        <v>94.67</v>
      </c>
      <c r="E520" s="16">
        <v>0</v>
      </c>
      <c r="F520" s="16">
        <v>1671.69</v>
      </c>
      <c r="G520" s="16">
        <v>217</v>
      </c>
      <c r="H520" s="17">
        <f t="shared" si="28"/>
        <v>3223.98</v>
      </c>
      <c r="I520" s="17">
        <f t="shared" si="29"/>
        <v>3651.45</v>
      </c>
      <c r="J520" s="17">
        <f t="shared" si="30"/>
        <v>4331.33</v>
      </c>
      <c r="K520" s="17">
        <f t="shared" si="31"/>
        <v>5831.469999999999</v>
      </c>
    </row>
    <row r="521" spans="1:11" s="18" customFormat="1" ht="14.25" customHeight="1">
      <c r="A521" s="24">
        <f>'до 150 кВт'!A521</f>
        <v>44614</v>
      </c>
      <c r="B521" s="19">
        <v>8</v>
      </c>
      <c r="C521" s="16">
        <v>1800.23</v>
      </c>
      <c r="D521" s="16">
        <v>59.73</v>
      </c>
      <c r="E521" s="16">
        <v>0</v>
      </c>
      <c r="F521" s="16">
        <v>1813.43</v>
      </c>
      <c r="G521" s="16">
        <v>217</v>
      </c>
      <c r="H521" s="17">
        <f t="shared" si="28"/>
        <v>3365.7200000000003</v>
      </c>
      <c r="I521" s="17">
        <f t="shared" si="29"/>
        <v>3793.1899999999996</v>
      </c>
      <c r="J521" s="17">
        <f t="shared" si="30"/>
        <v>4473.07</v>
      </c>
      <c r="K521" s="17">
        <f t="shared" si="31"/>
        <v>5973.21</v>
      </c>
    </row>
    <row r="522" spans="1:11" s="18" customFormat="1" ht="14.25" customHeight="1">
      <c r="A522" s="24">
        <f>'до 150 кВт'!A522</f>
        <v>44614</v>
      </c>
      <c r="B522" s="19">
        <v>9</v>
      </c>
      <c r="C522" s="16">
        <v>1830.34</v>
      </c>
      <c r="D522" s="16">
        <v>23.92</v>
      </c>
      <c r="E522" s="16">
        <v>0</v>
      </c>
      <c r="F522" s="16">
        <v>1843.54</v>
      </c>
      <c r="G522" s="16">
        <v>217</v>
      </c>
      <c r="H522" s="17">
        <f aca="true" t="shared" si="32" ref="H522:H585">SUM($F522,$G522,$M$3,$M$4)</f>
        <v>3395.83</v>
      </c>
      <c r="I522" s="17">
        <f aca="true" t="shared" si="33" ref="I522:I585">SUM($F522,$G522,$N$3,$N$4)</f>
        <v>3823.2999999999997</v>
      </c>
      <c r="J522" s="17">
        <f aca="true" t="shared" si="34" ref="J522:J585">SUM($F522,$G522,$O$3,$O$4)</f>
        <v>4503.18</v>
      </c>
      <c r="K522" s="17">
        <f aca="true" t="shared" si="35" ref="K522:K585">SUM($F522,$G522,$P$3,$P$4)</f>
        <v>6003.32</v>
      </c>
    </row>
    <row r="523" spans="1:11" s="18" customFormat="1" ht="14.25" customHeight="1">
      <c r="A523" s="24">
        <f>'до 150 кВт'!A523</f>
        <v>44614</v>
      </c>
      <c r="B523" s="19">
        <v>10</v>
      </c>
      <c r="C523" s="16">
        <v>1841.33</v>
      </c>
      <c r="D523" s="16">
        <v>0</v>
      </c>
      <c r="E523" s="16">
        <v>31.97</v>
      </c>
      <c r="F523" s="16">
        <v>1854.53</v>
      </c>
      <c r="G523" s="16">
        <v>217</v>
      </c>
      <c r="H523" s="17">
        <f t="shared" si="32"/>
        <v>3406.8199999999997</v>
      </c>
      <c r="I523" s="17">
        <f t="shared" si="33"/>
        <v>3834.2899999999995</v>
      </c>
      <c r="J523" s="17">
        <f t="shared" si="34"/>
        <v>4514.17</v>
      </c>
      <c r="K523" s="17">
        <f t="shared" si="35"/>
        <v>6014.3099999999995</v>
      </c>
    </row>
    <row r="524" spans="1:11" s="18" customFormat="1" ht="14.25" customHeight="1">
      <c r="A524" s="24">
        <f>'до 150 кВт'!A524</f>
        <v>44614</v>
      </c>
      <c r="B524" s="19">
        <v>11</v>
      </c>
      <c r="C524" s="16">
        <v>1819.43</v>
      </c>
      <c r="D524" s="16">
        <v>0</v>
      </c>
      <c r="E524" s="16">
        <v>15.53</v>
      </c>
      <c r="F524" s="16">
        <v>1832.63</v>
      </c>
      <c r="G524" s="16">
        <v>217</v>
      </c>
      <c r="H524" s="17">
        <f t="shared" si="32"/>
        <v>3384.92</v>
      </c>
      <c r="I524" s="17">
        <f t="shared" si="33"/>
        <v>3812.39</v>
      </c>
      <c r="J524" s="17">
        <f t="shared" si="34"/>
        <v>4492.27</v>
      </c>
      <c r="K524" s="17">
        <f t="shared" si="35"/>
        <v>5992.41</v>
      </c>
    </row>
    <row r="525" spans="1:11" s="18" customFormat="1" ht="14.25" customHeight="1">
      <c r="A525" s="24">
        <f>'до 150 кВт'!A525</f>
        <v>44614</v>
      </c>
      <c r="B525" s="19">
        <v>12</v>
      </c>
      <c r="C525" s="16">
        <v>1815.14</v>
      </c>
      <c r="D525" s="16">
        <v>0</v>
      </c>
      <c r="E525" s="16">
        <v>1.8</v>
      </c>
      <c r="F525" s="16">
        <v>1828.34</v>
      </c>
      <c r="G525" s="16">
        <v>217</v>
      </c>
      <c r="H525" s="17">
        <f t="shared" si="32"/>
        <v>3380.63</v>
      </c>
      <c r="I525" s="17">
        <f t="shared" si="33"/>
        <v>3808.0999999999995</v>
      </c>
      <c r="J525" s="17">
        <f t="shared" si="34"/>
        <v>4487.98</v>
      </c>
      <c r="K525" s="17">
        <f t="shared" si="35"/>
        <v>5988.12</v>
      </c>
    </row>
    <row r="526" spans="1:11" s="18" customFormat="1" ht="14.25" customHeight="1">
      <c r="A526" s="24">
        <f>'до 150 кВт'!A526</f>
        <v>44614</v>
      </c>
      <c r="B526" s="19">
        <v>13</v>
      </c>
      <c r="C526" s="16">
        <v>1814.4</v>
      </c>
      <c r="D526" s="16">
        <v>42.94</v>
      </c>
      <c r="E526" s="16">
        <v>0</v>
      </c>
      <c r="F526" s="16">
        <v>1827.6</v>
      </c>
      <c r="G526" s="16">
        <v>217</v>
      </c>
      <c r="H526" s="17">
        <f t="shared" si="32"/>
        <v>3379.89</v>
      </c>
      <c r="I526" s="17">
        <f t="shared" si="33"/>
        <v>3807.3599999999997</v>
      </c>
      <c r="J526" s="17">
        <f t="shared" si="34"/>
        <v>4487.24</v>
      </c>
      <c r="K526" s="17">
        <f t="shared" si="35"/>
        <v>5987.379999999999</v>
      </c>
    </row>
    <row r="527" spans="1:11" s="18" customFormat="1" ht="14.25" customHeight="1">
      <c r="A527" s="24">
        <f>'до 150 кВт'!A527</f>
        <v>44614</v>
      </c>
      <c r="B527" s="19">
        <v>14</v>
      </c>
      <c r="C527" s="16">
        <v>1813.55</v>
      </c>
      <c r="D527" s="16">
        <v>7.04</v>
      </c>
      <c r="E527" s="16">
        <v>0</v>
      </c>
      <c r="F527" s="16">
        <v>1826.75</v>
      </c>
      <c r="G527" s="16">
        <v>217</v>
      </c>
      <c r="H527" s="17">
        <f t="shared" si="32"/>
        <v>3379.04</v>
      </c>
      <c r="I527" s="17">
        <f t="shared" si="33"/>
        <v>3806.5099999999998</v>
      </c>
      <c r="J527" s="17">
        <f t="shared" si="34"/>
        <v>4486.389999999999</v>
      </c>
      <c r="K527" s="17">
        <f t="shared" si="35"/>
        <v>5986.53</v>
      </c>
    </row>
    <row r="528" spans="1:11" s="18" customFormat="1" ht="14.25" customHeight="1">
      <c r="A528" s="24">
        <f>'до 150 кВт'!A528</f>
        <v>44614</v>
      </c>
      <c r="B528" s="19">
        <v>15</v>
      </c>
      <c r="C528" s="16">
        <v>1813.07</v>
      </c>
      <c r="D528" s="16">
        <v>10.66</v>
      </c>
      <c r="E528" s="16">
        <v>0</v>
      </c>
      <c r="F528" s="16">
        <v>1826.27</v>
      </c>
      <c r="G528" s="16">
        <v>217</v>
      </c>
      <c r="H528" s="17">
        <f t="shared" si="32"/>
        <v>3378.56</v>
      </c>
      <c r="I528" s="17">
        <f t="shared" si="33"/>
        <v>3806.0299999999997</v>
      </c>
      <c r="J528" s="17">
        <f t="shared" si="34"/>
        <v>4485.91</v>
      </c>
      <c r="K528" s="17">
        <f t="shared" si="35"/>
        <v>5986.049999999999</v>
      </c>
    </row>
    <row r="529" spans="1:11" s="18" customFormat="1" ht="14.25" customHeight="1">
      <c r="A529" s="24">
        <f>'до 150 кВт'!A529</f>
        <v>44614</v>
      </c>
      <c r="B529" s="19">
        <v>16</v>
      </c>
      <c r="C529" s="16">
        <v>1833.2</v>
      </c>
      <c r="D529" s="16">
        <v>52.34</v>
      </c>
      <c r="E529" s="16">
        <v>0</v>
      </c>
      <c r="F529" s="16">
        <v>1846.4</v>
      </c>
      <c r="G529" s="16">
        <v>217</v>
      </c>
      <c r="H529" s="17">
        <f t="shared" si="32"/>
        <v>3398.69</v>
      </c>
      <c r="I529" s="17">
        <f t="shared" si="33"/>
        <v>3826.16</v>
      </c>
      <c r="J529" s="17">
        <f t="shared" si="34"/>
        <v>4506.04</v>
      </c>
      <c r="K529" s="17">
        <f t="shared" si="35"/>
        <v>6006.18</v>
      </c>
    </row>
    <row r="530" spans="1:11" s="18" customFormat="1" ht="14.25" customHeight="1">
      <c r="A530" s="24">
        <f>'до 150 кВт'!A530</f>
        <v>44614</v>
      </c>
      <c r="B530" s="19">
        <v>17</v>
      </c>
      <c r="C530" s="16">
        <v>1816.33</v>
      </c>
      <c r="D530" s="16">
        <v>5.47</v>
      </c>
      <c r="E530" s="16">
        <v>0</v>
      </c>
      <c r="F530" s="16">
        <v>1829.53</v>
      </c>
      <c r="G530" s="16">
        <v>217</v>
      </c>
      <c r="H530" s="17">
        <f t="shared" si="32"/>
        <v>3381.8199999999997</v>
      </c>
      <c r="I530" s="17">
        <f t="shared" si="33"/>
        <v>3809.29</v>
      </c>
      <c r="J530" s="17">
        <f t="shared" si="34"/>
        <v>4489.17</v>
      </c>
      <c r="K530" s="17">
        <f t="shared" si="35"/>
        <v>5989.3099999999995</v>
      </c>
    </row>
    <row r="531" spans="1:11" s="18" customFormat="1" ht="14.25" customHeight="1">
      <c r="A531" s="24">
        <f>'до 150 кВт'!A531</f>
        <v>44614</v>
      </c>
      <c r="B531" s="19">
        <v>18</v>
      </c>
      <c r="C531" s="16">
        <v>1847.65</v>
      </c>
      <c r="D531" s="16">
        <v>56.25</v>
      </c>
      <c r="E531" s="16">
        <v>0</v>
      </c>
      <c r="F531" s="16">
        <v>1860.85</v>
      </c>
      <c r="G531" s="16">
        <v>217</v>
      </c>
      <c r="H531" s="17">
        <f t="shared" si="32"/>
        <v>3413.14</v>
      </c>
      <c r="I531" s="17">
        <f t="shared" si="33"/>
        <v>3840.6099999999997</v>
      </c>
      <c r="J531" s="17">
        <f t="shared" si="34"/>
        <v>4520.49</v>
      </c>
      <c r="K531" s="17">
        <f t="shared" si="35"/>
        <v>6020.629999999999</v>
      </c>
    </row>
    <row r="532" spans="1:11" s="18" customFormat="1" ht="14.25" customHeight="1">
      <c r="A532" s="24">
        <f>'до 150 кВт'!A532</f>
        <v>44614</v>
      </c>
      <c r="B532" s="19">
        <v>19</v>
      </c>
      <c r="C532" s="16">
        <v>1815.91</v>
      </c>
      <c r="D532" s="16">
        <v>0</v>
      </c>
      <c r="E532" s="16">
        <v>2.12</v>
      </c>
      <c r="F532" s="16">
        <v>1829.11</v>
      </c>
      <c r="G532" s="16">
        <v>217</v>
      </c>
      <c r="H532" s="17">
        <f t="shared" si="32"/>
        <v>3381.3999999999996</v>
      </c>
      <c r="I532" s="17">
        <f t="shared" si="33"/>
        <v>3808.87</v>
      </c>
      <c r="J532" s="17">
        <f t="shared" si="34"/>
        <v>4488.75</v>
      </c>
      <c r="K532" s="17">
        <f t="shared" si="35"/>
        <v>5988.889999999999</v>
      </c>
    </row>
    <row r="533" spans="1:11" s="18" customFormat="1" ht="14.25" customHeight="1">
      <c r="A533" s="24">
        <f>'до 150 кВт'!A533</f>
        <v>44614</v>
      </c>
      <c r="B533" s="19">
        <v>20</v>
      </c>
      <c r="C533" s="16">
        <v>1810.53</v>
      </c>
      <c r="D533" s="16">
        <v>13.47</v>
      </c>
      <c r="E533" s="16">
        <v>0</v>
      </c>
      <c r="F533" s="16">
        <v>1823.73</v>
      </c>
      <c r="G533" s="16">
        <v>217</v>
      </c>
      <c r="H533" s="17">
        <f t="shared" si="32"/>
        <v>3376.02</v>
      </c>
      <c r="I533" s="17">
        <f t="shared" si="33"/>
        <v>3803.49</v>
      </c>
      <c r="J533" s="17">
        <f t="shared" si="34"/>
        <v>4483.37</v>
      </c>
      <c r="K533" s="17">
        <f t="shared" si="35"/>
        <v>5983.51</v>
      </c>
    </row>
    <row r="534" spans="1:11" s="18" customFormat="1" ht="14.25" customHeight="1">
      <c r="A534" s="24">
        <f>'до 150 кВт'!A534</f>
        <v>44614</v>
      </c>
      <c r="B534" s="19">
        <v>21</v>
      </c>
      <c r="C534" s="16">
        <v>1785.02</v>
      </c>
      <c r="D534" s="16">
        <v>1.06</v>
      </c>
      <c r="E534" s="16">
        <v>0</v>
      </c>
      <c r="F534" s="16">
        <v>1798.22</v>
      </c>
      <c r="G534" s="16">
        <v>217</v>
      </c>
      <c r="H534" s="17">
        <f t="shared" si="32"/>
        <v>3350.51</v>
      </c>
      <c r="I534" s="17">
        <f t="shared" si="33"/>
        <v>3777.9799999999996</v>
      </c>
      <c r="J534" s="17">
        <f t="shared" si="34"/>
        <v>4457.86</v>
      </c>
      <c r="K534" s="17">
        <f t="shared" si="35"/>
        <v>5958</v>
      </c>
    </row>
    <row r="535" spans="1:11" s="18" customFormat="1" ht="14.25" customHeight="1">
      <c r="A535" s="24">
        <f>'до 150 кВт'!A535</f>
        <v>44614</v>
      </c>
      <c r="B535" s="19">
        <v>22</v>
      </c>
      <c r="C535" s="16">
        <v>1666.2</v>
      </c>
      <c r="D535" s="16">
        <v>152.1</v>
      </c>
      <c r="E535" s="16">
        <v>0</v>
      </c>
      <c r="F535" s="16">
        <v>1679.4</v>
      </c>
      <c r="G535" s="16">
        <v>217</v>
      </c>
      <c r="H535" s="17">
        <f t="shared" si="32"/>
        <v>3231.69</v>
      </c>
      <c r="I535" s="17">
        <f t="shared" si="33"/>
        <v>3659.16</v>
      </c>
      <c r="J535" s="17">
        <f t="shared" si="34"/>
        <v>4339.04</v>
      </c>
      <c r="K535" s="17">
        <f t="shared" si="35"/>
        <v>5839.18</v>
      </c>
    </row>
    <row r="536" spans="1:11" s="18" customFormat="1" ht="14.25" customHeight="1">
      <c r="A536" s="24">
        <f>'до 150 кВт'!A536</f>
        <v>44614</v>
      </c>
      <c r="B536" s="19">
        <v>23</v>
      </c>
      <c r="C536" s="16">
        <v>1249.81</v>
      </c>
      <c r="D536" s="16">
        <v>62.31</v>
      </c>
      <c r="E536" s="16">
        <v>0</v>
      </c>
      <c r="F536" s="16">
        <v>1263.01</v>
      </c>
      <c r="G536" s="16">
        <v>217</v>
      </c>
      <c r="H536" s="17">
        <f t="shared" si="32"/>
        <v>2815.3</v>
      </c>
      <c r="I536" s="17">
        <f t="shared" si="33"/>
        <v>3242.7699999999995</v>
      </c>
      <c r="J536" s="17">
        <f t="shared" si="34"/>
        <v>3922.6499999999996</v>
      </c>
      <c r="K536" s="17">
        <f t="shared" si="35"/>
        <v>5422.79</v>
      </c>
    </row>
    <row r="537" spans="1:11" s="18" customFormat="1" ht="14.25" customHeight="1">
      <c r="A537" s="24">
        <f>'до 150 кВт'!A537</f>
        <v>44615</v>
      </c>
      <c r="B537" s="19">
        <v>0</v>
      </c>
      <c r="C537" s="16">
        <v>1183.35</v>
      </c>
      <c r="D537" s="16">
        <v>28.76</v>
      </c>
      <c r="E537" s="16">
        <v>0</v>
      </c>
      <c r="F537" s="16">
        <v>1196.55</v>
      </c>
      <c r="G537" s="16">
        <v>217</v>
      </c>
      <c r="H537" s="17">
        <f t="shared" si="32"/>
        <v>2748.84</v>
      </c>
      <c r="I537" s="17">
        <f t="shared" si="33"/>
        <v>3176.3099999999995</v>
      </c>
      <c r="J537" s="17">
        <f t="shared" si="34"/>
        <v>3856.1899999999996</v>
      </c>
      <c r="K537" s="17">
        <f t="shared" si="35"/>
        <v>5356.33</v>
      </c>
    </row>
    <row r="538" spans="1:11" s="18" customFormat="1" ht="14.25" customHeight="1">
      <c r="A538" s="24">
        <f>'до 150 кВт'!A538</f>
        <v>44615</v>
      </c>
      <c r="B538" s="19">
        <v>1</v>
      </c>
      <c r="C538" s="16">
        <v>1129.73</v>
      </c>
      <c r="D538" s="16">
        <v>5.87</v>
      </c>
      <c r="E538" s="16">
        <v>0</v>
      </c>
      <c r="F538" s="16">
        <v>1142.93</v>
      </c>
      <c r="G538" s="16">
        <v>217</v>
      </c>
      <c r="H538" s="17">
        <f t="shared" si="32"/>
        <v>2695.2200000000003</v>
      </c>
      <c r="I538" s="17">
        <f t="shared" si="33"/>
        <v>3122.6899999999996</v>
      </c>
      <c r="J538" s="17">
        <f t="shared" si="34"/>
        <v>3802.5699999999997</v>
      </c>
      <c r="K538" s="17">
        <f t="shared" si="35"/>
        <v>5302.71</v>
      </c>
    </row>
    <row r="539" spans="1:11" s="18" customFormat="1" ht="14.25" customHeight="1">
      <c r="A539" s="24">
        <f>'до 150 кВт'!A539</f>
        <v>44615</v>
      </c>
      <c r="B539" s="19">
        <v>2</v>
      </c>
      <c r="C539" s="16">
        <v>879.88</v>
      </c>
      <c r="D539" s="16">
        <v>263.56</v>
      </c>
      <c r="E539" s="16">
        <v>0</v>
      </c>
      <c r="F539" s="16">
        <v>893.08</v>
      </c>
      <c r="G539" s="16">
        <v>217</v>
      </c>
      <c r="H539" s="17">
        <f t="shared" si="32"/>
        <v>2445.37</v>
      </c>
      <c r="I539" s="17">
        <f t="shared" si="33"/>
        <v>2872.8399999999997</v>
      </c>
      <c r="J539" s="17">
        <f t="shared" si="34"/>
        <v>3552.72</v>
      </c>
      <c r="K539" s="17">
        <f t="shared" si="35"/>
        <v>5052.86</v>
      </c>
    </row>
    <row r="540" spans="1:11" s="18" customFormat="1" ht="14.25" customHeight="1">
      <c r="A540" s="24">
        <f>'до 150 кВт'!A540</f>
        <v>44615</v>
      </c>
      <c r="B540" s="19">
        <v>3</v>
      </c>
      <c r="C540" s="16">
        <v>884.18</v>
      </c>
      <c r="D540" s="16">
        <v>263.44</v>
      </c>
      <c r="E540" s="16">
        <v>0</v>
      </c>
      <c r="F540" s="16">
        <v>897.38</v>
      </c>
      <c r="G540" s="16">
        <v>217</v>
      </c>
      <c r="H540" s="17">
        <f t="shared" si="32"/>
        <v>2449.67</v>
      </c>
      <c r="I540" s="17">
        <f t="shared" si="33"/>
        <v>2877.14</v>
      </c>
      <c r="J540" s="17">
        <f t="shared" si="34"/>
        <v>3557.02</v>
      </c>
      <c r="K540" s="17">
        <f t="shared" si="35"/>
        <v>5057.16</v>
      </c>
    </row>
    <row r="541" spans="1:11" s="18" customFormat="1" ht="14.25" customHeight="1">
      <c r="A541" s="24">
        <f>'до 150 кВт'!A541</f>
        <v>44615</v>
      </c>
      <c r="B541" s="19">
        <v>4</v>
      </c>
      <c r="C541" s="16">
        <v>886.68</v>
      </c>
      <c r="D541" s="16">
        <v>259.84</v>
      </c>
      <c r="E541" s="16">
        <v>0</v>
      </c>
      <c r="F541" s="16">
        <v>899.88</v>
      </c>
      <c r="G541" s="16">
        <v>217</v>
      </c>
      <c r="H541" s="17">
        <f t="shared" si="32"/>
        <v>2452.17</v>
      </c>
      <c r="I541" s="17">
        <f t="shared" si="33"/>
        <v>2879.64</v>
      </c>
      <c r="J541" s="17">
        <f t="shared" si="34"/>
        <v>3559.52</v>
      </c>
      <c r="K541" s="17">
        <f t="shared" si="35"/>
        <v>5059.66</v>
      </c>
    </row>
    <row r="542" spans="1:11" s="18" customFormat="1" ht="14.25" customHeight="1">
      <c r="A542" s="24">
        <f>'до 150 кВт'!A542</f>
        <v>44615</v>
      </c>
      <c r="B542" s="19">
        <v>5</v>
      </c>
      <c r="C542" s="16">
        <v>1135</v>
      </c>
      <c r="D542" s="16">
        <v>197.8</v>
      </c>
      <c r="E542" s="16">
        <v>0</v>
      </c>
      <c r="F542" s="16">
        <v>1148.2</v>
      </c>
      <c r="G542" s="16">
        <v>217</v>
      </c>
      <c r="H542" s="17">
        <f t="shared" si="32"/>
        <v>2700.49</v>
      </c>
      <c r="I542" s="17">
        <f t="shared" si="33"/>
        <v>3127.96</v>
      </c>
      <c r="J542" s="17">
        <f t="shared" si="34"/>
        <v>3807.84</v>
      </c>
      <c r="K542" s="17">
        <f t="shared" si="35"/>
        <v>5307.98</v>
      </c>
    </row>
    <row r="543" spans="1:11" s="18" customFormat="1" ht="14.25" customHeight="1">
      <c r="A543" s="24">
        <f>'до 150 кВт'!A543</f>
        <v>44615</v>
      </c>
      <c r="B543" s="19">
        <v>6</v>
      </c>
      <c r="C543" s="16">
        <v>1476.25</v>
      </c>
      <c r="D543" s="16">
        <v>189.9</v>
      </c>
      <c r="E543" s="16">
        <v>0</v>
      </c>
      <c r="F543" s="16">
        <v>1489.45</v>
      </c>
      <c r="G543" s="16">
        <v>217</v>
      </c>
      <c r="H543" s="17">
        <f t="shared" si="32"/>
        <v>3041.74</v>
      </c>
      <c r="I543" s="17">
        <f t="shared" si="33"/>
        <v>3469.21</v>
      </c>
      <c r="J543" s="17">
        <f t="shared" si="34"/>
        <v>4149.09</v>
      </c>
      <c r="K543" s="17">
        <f t="shared" si="35"/>
        <v>5649.23</v>
      </c>
    </row>
    <row r="544" spans="1:11" s="18" customFormat="1" ht="14.25" customHeight="1">
      <c r="A544" s="24">
        <f>'до 150 кВт'!A544</f>
        <v>44615</v>
      </c>
      <c r="B544" s="19">
        <v>7</v>
      </c>
      <c r="C544" s="16">
        <v>1806.88</v>
      </c>
      <c r="D544" s="16">
        <v>143.73</v>
      </c>
      <c r="E544" s="16">
        <v>0</v>
      </c>
      <c r="F544" s="16">
        <v>1820.08</v>
      </c>
      <c r="G544" s="16">
        <v>217</v>
      </c>
      <c r="H544" s="17">
        <f t="shared" si="32"/>
        <v>3372.37</v>
      </c>
      <c r="I544" s="17">
        <f t="shared" si="33"/>
        <v>3799.8399999999997</v>
      </c>
      <c r="J544" s="17">
        <f t="shared" si="34"/>
        <v>4479.719999999999</v>
      </c>
      <c r="K544" s="17">
        <f t="shared" si="35"/>
        <v>5979.86</v>
      </c>
    </row>
    <row r="545" spans="1:11" s="18" customFormat="1" ht="14.25" customHeight="1">
      <c r="A545" s="24">
        <f>'до 150 кВт'!A545</f>
        <v>44615</v>
      </c>
      <c r="B545" s="19">
        <v>8</v>
      </c>
      <c r="C545" s="16">
        <v>1906.42</v>
      </c>
      <c r="D545" s="16">
        <v>81.32</v>
      </c>
      <c r="E545" s="16">
        <v>0</v>
      </c>
      <c r="F545" s="16">
        <v>1919.62</v>
      </c>
      <c r="G545" s="16">
        <v>217</v>
      </c>
      <c r="H545" s="17">
        <f t="shared" si="32"/>
        <v>3471.91</v>
      </c>
      <c r="I545" s="17">
        <f t="shared" si="33"/>
        <v>3899.3799999999997</v>
      </c>
      <c r="J545" s="17">
        <f t="shared" si="34"/>
        <v>4579.26</v>
      </c>
      <c r="K545" s="17">
        <f t="shared" si="35"/>
        <v>6079.4</v>
      </c>
    </row>
    <row r="546" spans="1:11" s="18" customFormat="1" ht="14.25" customHeight="1">
      <c r="A546" s="24">
        <f>'до 150 кВт'!A546</f>
        <v>44615</v>
      </c>
      <c r="B546" s="19">
        <v>9</v>
      </c>
      <c r="C546" s="16">
        <v>1938.88</v>
      </c>
      <c r="D546" s="16">
        <v>60.66</v>
      </c>
      <c r="E546" s="16">
        <v>0</v>
      </c>
      <c r="F546" s="16">
        <v>1952.08</v>
      </c>
      <c r="G546" s="16">
        <v>217</v>
      </c>
      <c r="H546" s="17">
        <f t="shared" si="32"/>
        <v>3504.37</v>
      </c>
      <c r="I546" s="17">
        <f t="shared" si="33"/>
        <v>3931.8399999999997</v>
      </c>
      <c r="J546" s="17">
        <f t="shared" si="34"/>
        <v>4611.719999999999</v>
      </c>
      <c r="K546" s="17">
        <f t="shared" si="35"/>
        <v>6111.86</v>
      </c>
    </row>
    <row r="547" spans="1:11" s="18" customFormat="1" ht="14.25" customHeight="1">
      <c r="A547" s="24">
        <f>'до 150 кВт'!A547</f>
        <v>44615</v>
      </c>
      <c r="B547" s="19">
        <v>10</v>
      </c>
      <c r="C547" s="16">
        <v>1949.35</v>
      </c>
      <c r="D547" s="16">
        <v>38.6</v>
      </c>
      <c r="E547" s="16">
        <v>0</v>
      </c>
      <c r="F547" s="16">
        <v>1962.55</v>
      </c>
      <c r="G547" s="16">
        <v>217</v>
      </c>
      <c r="H547" s="17">
        <f t="shared" si="32"/>
        <v>3514.84</v>
      </c>
      <c r="I547" s="17">
        <f t="shared" si="33"/>
        <v>3942.31</v>
      </c>
      <c r="J547" s="17">
        <f t="shared" si="34"/>
        <v>4622.1900000000005</v>
      </c>
      <c r="K547" s="17">
        <f t="shared" si="35"/>
        <v>6122.33</v>
      </c>
    </row>
    <row r="548" spans="1:11" s="18" customFormat="1" ht="14.25" customHeight="1">
      <c r="A548" s="24">
        <f>'до 150 кВт'!A548</f>
        <v>44615</v>
      </c>
      <c r="B548" s="19">
        <v>11</v>
      </c>
      <c r="C548" s="16">
        <v>1927.7</v>
      </c>
      <c r="D548" s="16">
        <v>43.58</v>
      </c>
      <c r="E548" s="16">
        <v>0</v>
      </c>
      <c r="F548" s="16">
        <v>1940.9</v>
      </c>
      <c r="G548" s="16">
        <v>217</v>
      </c>
      <c r="H548" s="17">
        <f t="shared" si="32"/>
        <v>3493.19</v>
      </c>
      <c r="I548" s="17">
        <f t="shared" si="33"/>
        <v>3920.66</v>
      </c>
      <c r="J548" s="17">
        <f t="shared" si="34"/>
        <v>4600.54</v>
      </c>
      <c r="K548" s="17">
        <f t="shared" si="35"/>
        <v>6100.68</v>
      </c>
    </row>
    <row r="549" spans="1:11" s="18" customFormat="1" ht="14.25" customHeight="1">
      <c r="A549" s="24">
        <f>'до 150 кВт'!A549</f>
        <v>44615</v>
      </c>
      <c r="B549" s="19">
        <v>12</v>
      </c>
      <c r="C549" s="16">
        <v>1928.27</v>
      </c>
      <c r="D549" s="16">
        <v>68.36</v>
      </c>
      <c r="E549" s="16">
        <v>0</v>
      </c>
      <c r="F549" s="16">
        <v>1941.47</v>
      </c>
      <c r="G549" s="16">
        <v>217</v>
      </c>
      <c r="H549" s="17">
        <f t="shared" si="32"/>
        <v>3493.76</v>
      </c>
      <c r="I549" s="17">
        <f t="shared" si="33"/>
        <v>3921.23</v>
      </c>
      <c r="J549" s="17">
        <f t="shared" si="34"/>
        <v>4601.110000000001</v>
      </c>
      <c r="K549" s="17">
        <f t="shared" si="35"/>
        <v>6101.25</v>
      </c>
    </row>
    <row r="550" spans="1:11" s="18" customFormat="1" ht="14.25" customHeight="1">
      <c r="A550" s="24">
        <f>'до 150 кВт'!A550</f>
        <v>44615</v>
      </c>
      <c r="B550" s="19">
        <v>13</v>
      </c>
      <c r="C550" s="16">
        <v>1926.36</v>
      </c>
      <c r="D550" s="16">
        <v>90.77</v>
      </c>
      <c r="E550" s="16">
        <v>0</v>
      </c>
      <c r="F550" s="16">
        <v>1939.56</v>
      </c>
      <c r="G550" s="16">
        <v>217</v>
      </c>
      <c r="H550" s="17">
        <f t="shared" si="32"/>
        <v>3491.85</v>
      </c>
      <c r="I550" s="17">
        <f t="shared" si="33"/>
        <v>3919.3199999999997</v>
      </c>
      <c r="J550" s="17">
        <f t="shared" si="34"/>
        <v>4599.2</v>
      </c>
      <c r="K550" s="17">
        <f t="shared" si="35"/>
        <v>6099.34</v>
      </c>
    </row>
    <row r="551" spans="1:11" s="18" customFormat="1" ht="14.25" customHeight="1">
      <c r="A551" s="24">
        <f>'до 150 кВт'!A551</f>
        <v>44615</v>
      </c>
      <c r="B551" s="19">
        <v>14</v>
      </c>
      <c r="C551" s="16">
        <v>1928.35</v>
      </c>
      <c r="D551" s="16">
        <v>83.87</v>
      </c>
      <c r="E551" s="16">
        <v>0</v>
      </c>
      <c r="F551" s="16">
        <v>1941.55</v>
      </c>
      <c r="G551" s="16">
        <v>217</v>
      </c>
      <c r="H551" s="17">
        <f t="shared" si="32"/>
        <v>3493.84</v>
      </c>
      <c r="I551" s="17">
        <f t="shared" si="33"/>
        <v>3921.31</v>
      </c>
      <c r="J551" s="17">
        <f t="shared" si="34"/>
        <v>4601.1900000000005</v>
      </c>
      <c r="K551" s="17">
        <f t="shared" si="35"/>
        <v>6101.33</v>
      </c>
    </row>
    <row r="552" spans="1:11" s="18" customFormat="1" ht="14.25" customHeight="1">
      <c r="A552" s="24">
        <f>'до 150 кВт'!A552</f>
        <v>44615</v>
      </c>
      <c r="B552" s="19">
        <v>15</v>
      </c>
      <c r="C552" s="16">
        <v>1929.61</v>
      </c>
      <c r="D552" s="16">
        <v>47.68</v>
      </c>
      <c r="E552" s="16">
        <v>0</v>
      </c>
      <c r="F552" s="16">
        <v>1942.81</v>
      </c>
      <c r="G552" s="16">
        <v>217</v>
      </c>
      <c r="H552" s="17">
        <f t="shared" si="32"/>
        <v>3495.1</v>
      </c>
      <c r="I552" s="17">
        <f t="shared" si="33"/>
        <v>3922.5699999999997</v>
      </c>
      <c r="J552" s="17">
        <f t="shared" si="34"/>
        <v>4602.45</v>
      </c>
      <c r="K552" s="17">
        <f t="shared" si="35"/>
        <v>6102.59</v>
      </c>
    </row>
    <row r="553" spans="1:11" s="18" customFormat="1" ht="14.25" customHeight="1">
      <c r="A553" s="24">
        <f>'до 150 кВт'!A553</f>
        <v>44615</v>
      </c>
      <c r="B553" s="19">
        <v>16</v>
      </c>
      <c r="C553" s="16">
        <v>1950.37</v>
      </c>
      <c r="D553" s="16">
        <v>156.38</v>
      </c>
      <c r="E553" s="16">
        <v>0</v>
      </c>
      <c r="F553" s="16">
        <v>1963.57</v>
      </c>
      <c r="G553" s="16">
        <v>217</v>
      </c>
      <c r="H553" s="17">
        <f t="shared" si="32"/>
        <v>3515.8599999999997</v>
      </c>
      <c r="I553" s="17">
        <f t="shared" si="33"/>
        <v>3943.3299999999995</v>
      </c>
      <c r="J553" s="17">
        <f t="shared" si="34"/>
        <v>4623.209999999999</v>
      </c>
      <c r="K553" s="17">
        <f t="shared" si="35"/>
        <v>6123.349999999999</v>
      </c>
    </row>
    <row r="554" spans="1:11" s="18" customFormat="1" ht="14.25" customHeight="1">
      <c r="A554" s="24">
        <f>'до 150 кВт'!A554</f>
        <v>44615</v>
      </c>
      <c r="B554" s="19">
        <v>17</v>
      </c>
      <c r="C554" s="16">
        <v>1905.33</v>
      </c>
      <c r="D554" s="16">
        <v>468.23</v>
      </c>
      <c r="E554" s="16">
        <v>0</v>
      </c>
      <c r="F554" s="16">
        <v>1918.53</v>
      </c>
      <c r="G554" s="16">
        <v>217</v>
      </c>
      <c r="H554" s="17">
        <f t="shared" si="32"/>
        <v>3470.8199999999997</v>
      </c>
      <c r="I554" s="17">
        <f t="shared" si="33"/>
        <v>3898.2899999999995</v>
      </c>
      <c r="J554" s="17">
        <f t="shared" si="34"/>
        <v>4578.17</v>
      </c>
      <c r="K554" s="17">
        <f t="shared" si="35"/>
        <v>6078.3099999999995</v>
      </c>
    </row>
    <row r="555" spans="1:11" s="18" customFormat="1" ht="14.25" customHeight="1">
      <c r="A555" s="24">
        <f>'до 150 кВт'!A555</f>
        <v>44615</v>
      </c>
      <c r="B555" s="19">
        <v>18</v>
      </c>
      <c r="C555" s="16">
        <v>1957.81</v>
      </c>
      <c r="D555" s="16">
        <v>101.46</v>
      </c>
      <c r="E555" s="16">
        <v>0</v>
      </c>
      <c r="F555" s="16">
        <v>1971.01</v>
      </c>
      <c r="G555" s="16">
        <v>217</v>
      </c>
      <c r="H555" s="17">
        <f t="shared" si="32"/>
        <v>3523.3</v>
      </c>
      <c r="I555" s="17">
        <f t="shared" si="33"/>
        <v>3950.77</v>
      </c>
      <c r="J555" s="17">
        <f t="shared" si="34"/>
        <v>4630.65</v>
      </c>
      <c r="K555" s="17">
        <f t="shared" si="35"/>
        <v>6130.79</v>
      </c>
    </row>
    <row r="556" spans="1:11" s="18" customFormat="1" ht="14.25" customHeight="1">
      <c r="A556" s="24">
        <f>'до 150 кВт'!A556</f>
        <v>44615</v>
      </c>
      <c r="B556" s="19">
        <v>19</v>
      </c>
      <c r="C556" s="16">
        <v>1910.95</v>
      </c>
      <c r="D556" s="16">
        <v>6.64</v>
      </c>
      <c r="E556" s="16">
        <v>0</v>
      </c>
      <c r="F556" s="16">
        <v>1924.15</v>
      </c>
      <c r="G556" s="16">
        <v>217</v>
      </c>
      <c r="H556" s="17">
        <f t="shared" si="32"/>
        <v>3476.44</v>
      </c>
      <c r="I556" s="17">
        <f t="shared" si="33"/>
        <v>3903.91</v>
      </c>
      <c r="J556" s="17">
        <f t="shared" si="34"/>
        <v>4583.79</v>
      </c>
      <c r="K556" s="17">
        <f t="shared" si="35"/>
        <v>6083.93</v>
      </c>
    </row>
    <row r="557" spans="1:11" s="18" customFormat="1" ht="14.25" customHeight="1">
      <c r="A557" s="24">
        <f>'до 150 кВт'!A557</f>
        <v>44615</v>
      </c>
      <c r="B557" s="19">
        <v>20</v>
      </c>
      <c r="C557" s="16">
        <v>1897.53</v>
      </c>
      <c r="D557" s="16">
        <v>16.63</v>
      </c>
      <c r="E557" s="16">
        <v>0</v>
      </c>
      <c r="F557" s="16">
        <v>1910.73</v>
      </c>
      <c r="G557" s="16">
        <v>217</v>
      </c>
      <c r="H557" s="17">
        <f t="shared" si="32"/>
        <v>3463.02</v>
      </c>
      <c r="I557" s="17">
        <f t="shared" si="33"/>
        <v>3890.49</v>
      </c>
      <c r="J557" s="17">
        <f t="shared" si="34"/>
        <v>4570.37</v>
      </c>
      <c r="K557" s="17">
        <f t="shared" si="35"/>
        <v>6070.51</v>
      </c>
    </row>
    <row r="558" spans="1:11" s="18" customFormat="1" ht="14.25" customHeight="1">
      <c r="A558" s="24">
        <f>'до 150 кВт'!A558</f>
        <v>44615</v>
      </c>
      <c r="B558" s="19">
        <v>21</v>
      </c>
      <c r="C558" s="16">
        <v>1861.6</v>
      </c>
      <c r="D558" s="16">
        <v>29.17</v>
      </c>
      <c r="E558" s="16">
        <v>0</v>
      </c>
      <c r="F558" s="16">
        <v>1874.8</v>
      </c>
      <c r="G558" s="16">
        <v>217</v>
      </c>
      <c r="H558" s="17">
        <f t="shared" si="32"/>
        <v>3427.09</v>
      </c>
      <c r="I558" s="17">
        <f t="shared" si="33"/>
        <v>3854.56</v>
      </c>
      <c r="J558" s="17">
        <f t="shared" si="34"/>
        <v>4534.4400000000005</v>
      </c>
      <c r="K558" s="17">
        <f t="shared" si="35"/>
        <v>6034.58</v>
      </c>
    </row>
    <row r="559" spans="1:11" s="18" customFormat="1" ht="14.25" customHeight="1">
      <c r="A559" s="24">
        <f>'до 150 кВт'!A559</f>
        <v>44615</v>
      </c>
      <c r="B559" s="19">
        <v>22</v>
      </c>
      <c r="C559" s="16">
        <v>1840.63</v>
      </c>
      <c r="D559" s="16">
        <v>14.48</v>
      </c>
      <c r="E559" s="16">
        <v>0</v>
      </c>
      <c r="F559" s="16">
        <v>1853.83</v>
      </c>
      <c r="G559" s="16">
        <v>217</v>
      </c>
      <c r="H559" s="17">
        <f t="shared" si="32"/>
        <v>3406.12</v>
      </c>
      <c r="I559" s="17">
        <f t="shared" si="33"/>
        <v>3833.5899999999997</v>
      </c>
      <c r="J559" s="17">
        <f t="shared" si="34"/>
        <v>4513.469999999999</v>
      </c>
      <c r="K559" s="17">
        <f t="shared" si="35"/>
        <v>6013.61</v>
      </c>
    </row>
    <row r="560" spans="1:11" s="18" customFormat="1" ht="14.25" customHeight="1">
      <c r="A560" s="24">
        <f>'до 150 кВт'!A560</f>
        <v>44615</v>
      </c>
      <c r="B560" s="19">
        <v>23</v>
      </c>
      <c r="C560" s="16">
        <v>1606.32</v>
      </c>
      <c r="D560" s="16">
        <v>229.45</v>
      </c>
      <c r="E560" s="16">
        <v>0</v>
      </c>
      <c r="F560" s="16">
        <v>1619.52</v>
      </c>
      <c r="G560" s="16">
        <v>217</v>
      </c>
      <c r="H560" s="17">
        <f t="shared" si="32"/>
        <v>3171.81</v>
      </c>
      <c r="I560" s="17">
        <f t="shared" si="33"/>
        <v>3599.2799999999997</v>
      </c>
      <c r="J560" s="17">
        <f t="shared" si="34"/>
        <v>4279.16</v>
      </c>
      <c r="K560" s="17">
        <f t="shared" si="35"/>
        <v>5779.299999999999</v>
      </c>
    </row>
    <row r="561" spans="1:11" s="18" customFormat="1" ht="14.25" customHeight="1">
      <c r="A561" s="24">
        <f>'до 150 кВт'!A561</f>
        <v>44616</v>
      </c>
      <c r="B561" s="19">
        <v>0</v>
      </c>
      <c r="C561" s="16">
        <v>1262.42</v>
      </c>
      <c r="D561" s="16">
        <v>130.27</v>
      </c>
      <c r="E561" s="16">
        <v>0</v>
      </c>
      <c r="F561" s="16">
        <v>1275.62</v>
      </c>
      <c r="G561" s="16">
        <v>217</v>
      </c>
      <c r="H561" s="17">
        <f t="shared" si="32"/>
        <v>2827.91</v>
      </c>
      <c r="I561" s="17">
        <f t="shared" si="33"/>
        <v>3255.3799999999997</v>
      </c>
      <c r="J561" s="17">
        <f t="shared" si="34"/>
        <v>3935.2599999999998</v>
      </c>
      <c r="K561" s="17">
        <f t="shared" si="35"/>
        <v>5435.4</v>
      </c>
    </row>
    <row r="562" spans="1:11" s="18" customFormat="1" ht="14.25" customHeight="1">
      <c r="A562" s="24">
        <f>'до 150 кВт'!A562</f>
        <v>44616</v>
      </c>
      <c r="B562" s="19">
        <v>1</v>
      </c>
      <c r="C562" s="16">
        <v>1128.32</v>
      </c>
      <c r="D562" s="16">
        <v>96.76</v>
      </c>
      <c r="E562" s="16">
        <v>0</v>
      </c>
      <c r="F562" s="16">
        <v>1141.52</v>
      </c>
      <c r="G562" s="16">
        <v>217</v>
      </c>
      <c r="H562" s="17">
        <f t="shared" si="32"/>
        <v>2693.81</v>
      </c>
      <c r="I562" s="17">
        <f t="shared" si="33"/>
        <v>3121.2799999999997</v>
      </c>
      <c r="J562" s="17">
        <f t="shared" si="34"/>
        <v>3801.16</v>
      </c>
      <c r="K562" s="17">
        <f t="shared" si="35"/>
        <v>5301.299999999999</v>
      </c>
    </row>
    <row r="563" spans="1:11" s="18" customFormat="1" ht="14.25" customHeight="1">
      <c r="A563" s="24">
        <f>'до 150 кВт'!A563</f>
        <v>44616</v>
      </c>
      <c r="B563" s="19">
        <v>2</v>
      </c>
      <c r="C563" s="16">
        <v>1129.42</v>
      </c>
      <c r="D563" s="16">
        <v>103.24</v>
      </c>
      <c r="E563" s="16">
        <v>0</v>
      </c>
      <c r="F563" s="16">
        <v>1142.62</v>
      </c>
      <c r="G563" s="16">
        <v>217</v>
      </c>
      <c r="H563" s="17">
        <f t="shared" si="32"/>
        <v>2694.91</v>
      </c>
      <c r="I563" s="17">
        <f t="shared" si="33"/>
        <v>3122.3799999999997</v>
      </c>
      <c r="J563" s="17">
        <f t="shared" si="34"/>
        <v>3802.2599999999998</v>
      </c>
      <c r="K563" s="17">
        <f t="shared" si="35"/>
        <v>5302.4</v>
      </c>
    </row>
    <row r="564" spans="1:11" s="18" customFormat="1" ht="14.25" customHeight="1">
      <c r="A564" s="24">
        <f>'до 150 кВт'!A564</f>
        <v>44616</v>
      </c>
      <c r="B564" s="19">
        <v>3</v>
      </c>
      <c r="C564" s="16">
        <v>1127.85</v>
      </c>
      <c r="D564" s="16">
        <v>112.58</v>
      </c>
      <c r="E564" s="16">
        <v>0</v>
      </c>
      <c r="F564" s="16">
        <v>1141.05</v>
      </c>
      <c r="G564" s="16">
        <v>217</v>
      </c>
      <c r="H564" s="17">
        <f t="shared" si="32"/>
        <v>2693.34</v>
      </c>
      <c r="I564" s="17">
        <f t="shared" si="33"/>
        <v>3120.8099999999995</v>
      </c>
      <c r="J564" s="17">
        <f t="shared" si="34"/>
        <v>3800.6899999999996</v>
      </c>
      <c r="K564" s="17">
        <f t="shared" si="35"/>
        <v>5300.83</v>
      </c>
    </row>
    <row r="565" spans="1:11" s="18" customFormat="1" ht="14.25" customHeight="1">
      <c r="A565" s="24">
        <f>'до 150 кВт'!A565</f>
        <v>44616</v>
      </c>
      <c r="B565" s="19">
        <v>4</v>
      </c>
      <c r="C565" s="16">
        <v>1128.96</v>
      </c>
      <c r="D565" s="16">
        <v>154.49</v>
      </c>
      <c r="E565" s="16">
        <v>0</v>
      </c>
      <c r="F565" s="16">
        <v>1142.16</v>
      </c>
      <c r="G565" s="16">
        <v>217</v>
      </c>
      <c r="H565" s="17">
        <f t="shared" si="32"/>
        <v>2694.45</v>
      </c>
      <c r="I565" s="17">
        <f t="shared" si="33"/>
        <v>3121.92</v>
      </c>
      <c r="J565" s="17">
        <f t="shared" si="34"/>
        <v>3801.8</v>
      </c>
      <c r="K565" s="17">
        <f t="shared" si="35"/>
        <v>5301.94</v>
      </c>
    </row>
    <row r="566" spans="1:11" s="18" customFormat="1" ht="14.25" customHeight="1">
      <c r="A566" s="24">
        <f>'до 150 кВт'!A566</f>
        <v>44616</v>
      </c>
      <c r="B566" s="19">
        <v>5</v>
      </c>
      <c r="C566" s="16">
        <v>1219.42</v>
      </c>
      <c r="D566" s="16">
        <v>618.03</v>
      </c>
      <c r="E566" s="16">
        <v>0</v>
      </c>
      <c r="F566" s="16">
        <v>1232.62</v>
      </c>
      <c r="G566" s="16">
        <v>217</v>
      </c>
      <c r="H566" s="17">
        <f t="shared" si="32"/>
        <v>2784.91</v>
      </c>
      <c r="I566" s="17">
        <f t="shared" si="33"/>
        <v>3212.3799999999997</v>
      </c>
      <c r="J566" s="17">
        <f t="shared" si="34"/>
        <v>3892.2599999999998</v>
      </c>
      <c r="K566" s="17">
        <f t="shared" si="35"/>
        <v>5392.4</v>
      </c>
    </row>
    <row r="567" spans="1:11" s="18" customFormat="1" ht="14.25" customHeight="1">
      <c r="A567" s="24">
        <f>'до 150 кВт'!A567</f>
        <v>44616</v>
      </c>
      <c r="B567" s="19">
        <v>6</v>
      </c>
      <c r="C567" s="16">
        <v>1598.49</v>
      </c>
      <c r="D567" s="16">
        <v>257.87</v>
      </c>
      <c r="E567" s="16">
        <v>0</v>
      </c>
      <c r="F567" s="16">
        <v>1611.69</v>
      </c>
      <c r="G567" s="16">
        <v>217</v>
      </c>
      <c r="H567" s="17">
        <f t="shared" si="32"/>
        <v>3163.98</v>
      </c>
      <c r="I567" s="17">
        <f t="shared" si="33"/>
        <v>3591.45</v>
      </c>
      <c r="J567" s="17">
        <f t="shared" si="34"/>
        <v>4271.33</v>
      </c>
      <c r="K567" s="17">
        <f t="shared" si="35"/>
        <v>5771.469999999999</v>
      </c>
    </row>
    <row r="568" spans="1:11" s="18" customFormat="1" ht="14.25" customHeight="1">
      <c r="A568" s="24">
        <f>'до 150 кВт'!A568</f>
        <v>44616</v>
      </c>
      <c r="B568" s="19">
        <v>7</v>
      </c>
      <c r="C568" s="16">
        <v>1843.29</v>
      </c>
      <c r="D568" s="16">
        <v>135.4</v>
      </c>
      <c r="E568" s="16">
        <v>0</v>
      </c>
      <c r="F568" s="16">
        <v>1856.49</v>
      </c>
      <c r="G568" s="16">
        <v>217</v>
      </c>
      <c r="H568" s="17">
        <f t="shared" si="32"/>
        <v>3408.7799999999997</v>
      </c>
      <c r="I568" s="17">
        <f t="shared" si="33"/>
        <v>3836.2499999999995</v>
      </c>
      <c r="J568" s="17">
        <f t="shared" si="34"/>
        <v>4516.129999999999</v>
      </c>
      <c r="K568" s="17">
        <f t="shared" si="35"/>
        <v>6016.2699999999995</v>
      </c>
    </row>
    <row r="569" spans="1:11" s="18" customFormat="1" ht="14.25" customHeight="1">
      <c r="A569" s="24">
        <f>'до 150 кВт'!A569</f>
        <v>44616</v>
      </c>
      <c r="B569" s="19">
        <v>8</v>
      </c>
      <c r="C569" s="16">
        <v>1922.81</v>
      </c>
      <c r="D569" s="16">
        <v>213.04</v>
      </c>
      <c r="E569" s="16">
        <v>0</v>
      </c>
      <c r="F569" s="16">
        <v>1936.01</v>
      </c>
      <c r="G569" s="16">
        <v>217</v>
      </c>
      <c r="H569" s="17">
        <f t="shared" si="32"/>
        <v>3488.3</v>
      </c>
      <c r="I569" s="17">
        <f t="shared" si="33"/>
        <v>3915.77</v>
      </c>
      <c r="J569" s="17">
        <f t="shared" si="34"/>
        <v>4595.65</v>
      </c>
      <c r="K569" s="17">
        <f t="shared" si="35"/>
        <v>6095.79</v>
      </c>
    </row>
    <row r="570" spans="1:11" s="18" customFormat="1" ht="14.25" customHeight="1">
      <c r="A570" s="24">
        <f>'до 150 кВт'!A570</f>
        <v>44616</v>
      </c>
      <c r="B570" s="19">
        <v>9</v>
      </c>
      <c r="C570" s="16">
        <v>1920.5</v>
      </c>
      <c r="D570" s="16">
        <v>246.23</v>
      </c>
      <c r="E570" s="16">
        <v>0</v>
      </c>
      <c r="F570" s="16">
        <v>1933.7</v>
      </c>
      <c r="G570" s="16">
        <v>217</v>
      </c>
      <c r="H570" s="17">
        <f t="shared" si="32"/>
        <v>3485.99</v>
      </c>
      <c r="I570" s="17">
        <f t="shared" si="33"/>
        <v>3913.4599999999996</v>
      </c>
      <c r="J570" s="17">
        <f t="shared" si="34"/>
        <v>4593.34</v>
      </c>
      <c r="K570" s="17">
        <f t="shared" si="35"/>
        <v>6093.48</v>
      </c>
    </row>
    <row r="571" spans="1:11" s="18" customFormat="1" ht="14.25" customHeight="1">
      <c r="A571" s="24">
        <f>'до 150 кВт'!A571</f>
        <v>44616</v>
      </c>
      <c r="B571" s="19">
        <v>10</v>
      </c>
      <c r="C571" s="16">
        <v>1923.09</v>
      </c>
      <c r="D571" s="16">
        <v>284.36</v>
      </c>
      <c r="E571" s="16">
        <v>0.01</v>
      </c>
      <c r="F571" s="16">
        <v>1936.29</v>
      </c>
      <c r="G571" s="16">
        <v>217</v>
      </c>
      <c r="H571" s="17">
        <f t="shared" si="32"/>
        <v>3488.58</v>
      </c>
      <c r="I571" s="17">
        <f t="shared" si="33"/>
        <v>3916.0499999999997</v>
      </c>
      <c r="J571" s="17">
        <f t="shared" si="34"/>
        <v>4595.93</v>
      </c>
      <c r="K571" s="17">
        <f t="shared" si="35"/>
        <v>6096.07</v>
      </c>
    </row>
    <row r="572" spans="1:11" s="18" customFormat="1" ht="14.25" customHeight="1">
      <c r="A572" s="24">
        <f>'до 150 кВт'!A572</f>
        <v>44616</v>
      </c>
      <c r="B572" s="19">
        <v>11</v>
      </c>
      <c r="C572" s="16">
        <v>1921.5</v>
      </c>
      <c r="D572" s="16">
        <v>276.21</v>
      </c>
      <c r="E572" s="16">
        <v>0</v>
      </c>
      <c r="F572" s="16">
        <v>1934.7</v>
      </c>
      <c r="G572" s="16">
        <v>217</v>
      </c>
      <c r="H572" s="17">
        <f t="shared" si="32"/>
        <v>3486.99</v>
      </c>
      <c r="I572" s="17">
        <f t="shared" si="33"/>
        <v>3914.4599999999996</v>
      </c>
      <c r="J572" s="17">
        <f t="shared" si="34"/>
        <v>4594.34</v>
      </c>
      <c r="K572" s="17">
        <f t="shared" si="35"/>
        <v>6094.48</v>
      </c>
    </row>
    <row r="573" spans="1:11" s="18" customFormat="1" ht="14.25" customHeight="1">
      <c r="A573" s="24">
        <f>'до 150 кВт'!A573</f>
        <v>44616</v>
      </c>
      <c r="B573" s="19">
        <v>12</v>
      </c>
      <c r="C573" s="16">
        <v>1925.34</v>
      </c>
      <c r="D573" s="16">
        <v>321.39</v>
      </c>
      <c r="E573" s="16">
        <v>0</v>
      </c>
      <c r="F573" s="16">
        <v>1938.54</v>
      </c>
      <c r="G573" s="16">
        <v>217</v>
      </c>
      <c r="H573" s="17">
        <f t="shared" si="32"/>
        <v>3490.83</v>
      </c>
      <c r="I573" s="17">
        <f t="shared" si="33"/>
        <v>3918.2999999999997</v>
      </c>
      <c r="J573" s="17">
        <f t="shared" si="34"/>
        <v>4598.18</v>
      </c>
      <c r="K573" s="17">
        <f t="shared" si="35"/>
        <v>6098.32</v>
      </c>
    </row>
    <row r="574" spans="1:11" s="18" customFormat="1" ht="14.25" customHeight="1">
      <c r="A574" s="24">
        <f>'до 150 кВт'!A574</f>
        <v>44616</v>
      </c>
      <c r="B574" s="19">
        <v>13</v>
      </c>
      <c r="C574" s="16">
        <v>1926.53</v>
      </c>
      <c r="D574" s="16">
        <v>339.43</v>
      </c>
      <c r="E574" s="16">
        <v>0</v>
      </c>
      <c r="F574" s="16">
        <v>1939.73</v>
      </c>
      <c r="G574" s="16">
        <v>217</v>
      </c>
      <c r="H574" s="17">
        <f t="shared" si="32"/>
        <v>3492.02</v>
      </c>
      <c r="I574" s="17">
        <f t="shared" si="33"/>
        <v>3919.49</v>
      </c>
      <c r="J574" s="17">
        <f t="shared" si="34"/>
        <v>4599.37</v>
      </c>
      <c r="K574" s="17">
        <f t="shared" si="35"/>
        <v>6099.51</v>
      </c>
    </row>
    <row r="575" spans="1:11" s="18" customFormat="1" ht="14.25" customHeight="1">
      <c r="A575" s="24">
        <f>'до 150 кВт'!A575</f>
        <v>44616</v>
      </c>
      <c r="B575" s="19">
        <v>14</v>
      </c>
      <c r="C575" s="16">
        <v>1923.04</v>
      </c>
      <c r="D575" s="16">
        <v>303.64</v>
      </c>
      <c r="E575" s="16">
        <v>0</v>
      </c>
      <c r="F575" s="16">
        <v>1936.24</v>
      </c>
      <c r="G575" s="16">
        <v>217</v>
      </c>
      <c r="H575" s="17">
        <f t="shared" si="32"/>
        <v>3488.5299999999997</v>
      </c>
      <c r="I575" s="17">
        <f t="shared" si="33"/>
        <v>3915.9999999999995</v>
      </c>
      <c r="J575" s="17">
        <f t="shared" si="34"/>
        <v>4595.879999999999</v>
      </c>
      <c r="K575" s="17">
        <f t="shared" si="35"/>
        <v>6096.0199999999995</v>
      </c>
    </row>
    <row r="576" spans="1:11" s="18" customFormat="1" ht="14.25" customHeight="1">
      <c r="A576" s="24">
        <f>'до 150 кВт'!A576</f>
        <v>44616</v>
      </c>
      <c r="B576" s="19">
        <v>15</v>
      </c>
      <c r="C576" s="16">
        <v>1920.29</v>
      </c>
      <c r="D576" s="16">
        <v>281.43</v>
      </c>
      <c r="E576" s="16">
        <v>0</v>
      </c>
      <c r="F576" s="16">
        <v>1933.49</v>
      </c>
      <c r="G576" s="16">
        <v>217</v>
      </c>
      <c r="H576" s="17">
        <f t="shared" si="32"/>
        <v>3485.7799999999997</v>
      </c>
      <c r="I576" s="17">
        <f t="shared" si="33"/>
        <v>3913.2499999999995</v>
      </c>
      <c r="J576" s="17">
        <f t="shared" si="34"/>
        <v>4593.129999999999</v>
      </c>
      <c r="K576" s="17">
        <f t="shared" si="35"/>
        <v>6093.2699999999995</v>
      </c>
    </row>
    <row r="577" spans="1:11" s="18" customFormat="1" ht="14.25" customHeight="1">
      <c r="A577" s="24">
        <f>'до 150 кВт'!A577</f>
        <v>44616</v>
      </c>
      <c r="B577" s="19">
        <v>16</v>
      </c>
      <c r="C577" s="16">
        <v>1906.05</v>
      </c>
      <c r="D577" s="16">
        <v>361.61</v>
      </c>
      <c r="E577" s="16">
        <v>0</v>
      </c>
      <c r="F577" s="16">
        <v>1919.25</v>
      </c>
      <c r="G577" s="16">
        <v>217</v>
      </c>
      <c r="H577" s="17">
        <f t="shared" si="32"/>
        <v>3471.54</v>
      </c>
      <c r="I577" s="17">
        <f t="shared" si="33"/>
        <v>3899.0099999999998</v>
      </c>
      <c r="J577" s="17">
        <f t="shared" si="34"/>
        <v>4578.889999999999</v>
      </c>
      <c r="K577" s="17">
        <f t="shared" si="35"/>
        <v>6079.03</v>
      </c>
    </row>
    <row r="578" spans="1:11" s="18" customFormat="1" ht="14.25" customHeight="1">
      <c r="A578" s="24">
        <f>'до 150 кВт'!A578</f>
        <v>44616</v>
      </c>
      <c r="B578" s="19">
        <v>17</v>
      </c>
      <c r="C578" s="16">
        <v>1893.04</v>
      </c>
      <c r="D578" s="16">
        <v>363.3</v>
      </c>
      <c r="E578" s="16">
        <v>0</v>
      </c>
      <c r="F578" s="16">
        <v>1906.24</v>
      </c>
      <c r="G578" s="16">
        <v>217</v>
      </c>
      <c r="H578" s="17">
        <f t="shared" si="32"/>
        <v>3458.5299999999997</v>
      </c>
      <c r="I578" s="17">
        <f t="shared" si="33"/>
        <v>3885.9999999999995</v>
      </c>
      <c r="J578" s="17">
        <f t="shared" si="34"/>
        <v>4565.879999999999</v>
      </c>
      <c r="K578" s="17">
        <f t="shared" si="35"/>
        <v>6066.0199999999995</v>
      </c>
    </row>
    <row r="579" spans="1:11" s="18" customFormat="1" ht="14.25" customHeight="1">
      <c r="A579" s="24">
        <f>'до 150 кВт'!A579</f>
        <v>44616</v>
      </c>
      <c r="B579" s="19">
        <v>18</v>
      </c>
      <c r="C579" s="16">
        <v>1905.05</v>
      </c>
      <c r="D579" s="16">
        <v>115.53</v>
      </c>
      <c r="E579" s="16">
        <v>0</v>
      </c>
      <c r="F579" s="16">
        <v>1918.25</v>
      </c>
      <c r="G579" s="16">
        <v>217</v>
      </c>
      <c r="H579" s="17">
        <f t="shared" si="32"/>
        <v>3470.54</v>
      </c>
      <c r="I579" s="17">
        <f t="shared" si="33"/>
        <v>3898.0099999999998</v>
      </c>
      <c r="J579" s="17">
        <f t="shared" si="34"/>
        <v>4577.889999999999</v>
      </c>
      <c r="K579" s="17">
        <f t="shared" si="35"/>
        <v>6078.03</v>
      </c>
    </row>
    <row r="580" spans="1:11" s="18" customFormat="1" ht="14.25" customHeight="1">
      <c r="A580" s="24">
        <f>'до 150 кВт'!A580</f>
        <v>44616</v>
      </c>
      <c r="B580" s="19">
        <v>19</v>
      </c>
      <c r="C580" s="16">
        <v>1902.59</v>
      </c>
      <c r="D580" s="16">
        <v>96.03</v>
      </c>
      <c r="E580" s="16">
        <v>0</v>
      </c>
      <c r="F580" s="16">
        <v>1915.79</v>
      </c>
      <c r="G580" s="16">
        <v>217</v>
      </c>
      <c r="H580" s="17">
        <f t="shared" si="32"/>
        <v>3468.08</v>
      </c>
      <c r="I580" s="17">
        <f t="shared" si="33"/>
        <v>3895.5499999999997</v>
      </c>
      <c r="J580" s="17">
        <f t="shared" si="34"/>
        <v>4575.43</v>
      </c>
      <c r="K580" s="17">
        <f t="shared" si="35"/>
        <v>6075.57</v>
      </c>
    </row>
    <row r="581" spans="1:11" s="18" customFormat="1" ht="14.25" customHeight="1">
      <c r="A581" s="24">
        <f>'до 150 кВт'!A581</f>
        <v>44616</v>
      </c>
      <c r="B581" s="19">
        <v>20</v>
      </c>
      <c r="C581" s="16">
        <v>1865.18</v>
      </c>
      <c r="D581" s="16">
        <v>74.29</v>
      </c>
      <c r="E581" s="16">
        <v>0</v>
      </c>
      <c r="F581" s="16">
        <v>1878.38</v>
      </c>
      <c r="G581" s="16">
        <v>217</v>
      </c>
      <c r="H581" s="17">
        <f t="shared" si="32"/>
        <v>3430.67</v>
      </c>
      <c r="I581" s="17">
        <f t="shared" si="33"/>
        <v>3858.14</v>
      </c>
      <c r="J581" s="17">
        <f t="shared" si="34"/>
        <v>4538.02</v>
      </c>
      <c r="K581" s="17">
        <f t="shared" si="35"/>
        <v>6038.16</v>
      </c>
    </row>
    <row r="582" spans="1:11" s="18" customFormat="1" ht="14.25" customHeight="1">
      <c r="A582" s="24">
        <f>'до 150 кВт'!A582</f>
        <v>44616</v>
      </c>
      <c r="B582" s="19">
        <v>21</v>
      </c>
      <c r="C582" s="16">
        <v>1835.49</v>
      </c>
      <c r="D582" s="16">
        <v>0</v>
      </c>
      <c r="E582" s="16">
        <v>116.83</v>
      </c>
      <c r="F582" s="16">
        <v>1848.69</v>
      </c>
      <c r="G582" s="16">
        <v>217</v>
      </c>
      <c r="H582" s="17">
        <f t="shared" si="32"/>
        <v>3400.98</v>
      </c>
      <c r="I582" s="17">
        <f t="shared" si="33"/>
        <v>3828.45</v>
      </c>
      <c r="J582" s="17">
        <f t="shared" si="34"/>
        <v>4508.33</v>
      </c>
      <c r="K582" s="17">
        <f t="shared" si="35"/>
        <v>6008.469999999999</v>
      </c>
    </row>
    <row r="583" spans="1:11" s="18" customFormat="1" ht="14.25" customHeight="1">
      <c r="A583" s="24">
        <f>'до 150 кВт'!A583</f>
        <v>44616</v>
      </c>
      <c r="B583" s="19">
        <v>22</v>
      </c>
      <c r="C583" s="16">
        <v>1811.59</v>
      </c>
      <c r="D583" s="16">
        <v>3.6</v>
      </c>
      <c r="E583" s="16">
        <v>0</v>
      </c>
      <c r="F583" s="16">
        <v>1824.79</v>
      </c>
      <c r="G583" s="16">
        <v>217</v>
      </c>
      <c r="H583" s="17">
        <f t="shared" si="32"/>
        <v>3377.08</v>
      </c>
      <c r="I583" s="17">
        <f t="shared" si="33"/>
        <v>3804.5499999999997</v>
      </c>
      <c r="J583" s="17">
        <f t="shared" si="34"/>
        <v>4484.43</v>
      </c>
      <c r="K583" s="17">
        <f t="shared" si="35"/>
        <v>5984.57</v>
      </c>
    </row>
    <row r="584" spans="1:11" s="18" customFormat="1" ht="14.25" customHeight="1">
      <c r="A584" s="24">
        <f>'до 150 кВт'!A584</f>
        <v>44616</v>
      </c>
      <c r="B584" s="19">
        <v>23</v>
      </c>
      <c r="C584" s="16">
        <v>1265.09</v>
      </c>
      <c r="D584" s="16">
        <v>0</v>
      </c>
      <c r="E584" s="16">
        <v>189.15</v>
      </c>
      <c r="F584" s="16">
        <v>1278.29</v>
      </c>
      <c r="G584" s="16">
        <v>217</v>
      </c>
      <c r="H584" s="17">
        <f t="shared" si="32"/>
        <v>2830.58</v>
      </c>
      <c r="I584" s="17">
        <f t="shared" si="33"/>
        <v>3258.0499999999997</v>
      </c>
      <c r="J584" s="17">
        <f t="shared" si="34"/>
        <v>3937.93</v>
      </c>
      <c r="K584" s="17">
        <f t="shared" si="35"/>
        <v>5438.07</v>
      </c>
    </row>
    <row r="585" spans="1:11" s="18" customFormat="1" ht="14.25" customHeight="1">
      <c r="A585" s="24">
        <f>'до 150 кВт'!A585</f>
        <v>44617</v>
      </c>
      <c r="B585" s="19">
        <v>0</v>
      </c>
      <c r="C585" s="16">
        <v>1227.36</v>
      </c>
      <c r="D585" s="16">
        <v>0</v>
      </c>
      <c r="E585" s="16">
        <v>76.27</v>
      </c>
      <c r="F585" s="16">
        <v>1240.56</v>
      </c>
      <c r="G585" s="16">
        <v>217</v>
      </c>
      <c r="H585" s="17">
        <f t="shared" si="32"/>
        <v>2792.85</v>
      </c>
      <c r="I585" s="17">
        <f t="shared" si="33"/>
        <v>3220.3199999999997</v>
      </c>
      <c r="J585" s="17">
        <f t="shared" si="34"/>
        <v>3900.2</v>
      </c>
      <c r="K585" s="17">
        <f t="shared" si="35"/>
        <v>5400.34</v>
      </c>
    </row>
    <row r="586" spans="1:11" s="18" customFormat="1" ht="14.25" customHeight="1">
      <c r="A586" s="24">
        <f>'до 150 кВт'!A586</f>
        <v>44617</v>
      </c>
      <c r="B586" s="19">
        <v>1</v>
      </c>
      <c r="C586" s="16">
        <v>1129.84</v>
      </c>
      <c r="D586" s="16">
        <v>0</v>
      </c>
      <c r="E586" s="16">
        <v>26.94</v>
      </c>
      <c r="F586" s="16">
        <v>1143.04</v>
      </c>
      <c r="G586" s="16">
        <v>217</v>
      </c>
      <c r="H586" s="17">
        <f aca="true" t="shared" si="36" ref="H586:H649">SUM($F586,$G586,$M$3,$M$4)</f>
        <v>2695.33</v>
      </c>
      <c r="I586" s="17">
        <f aca="true" t="shared" si="37" ref="I586:I649">SUM($F586,$G586,$N$3,$N$4)</f>
        <v>3122.7999999999997</v>
      </c>
      <c r="J586" s="17">
        <f aca="true" t="shared" si="38" ref="J586:J649">SUM($F586,$G586,$O$3,$O$4)</f>
        <v>3802.68</v>
      </c>
      <c r="K586" s="17">
        <f aca="true" t="shared" si="39" ref="K586:K649">SUM($F586,$G586,$P$3,$P$4)</f>
        <v>5302.82</v>
      </c>
    </row>
    <row r="587" spans="1:11" s="18" customFormat="1" ht="14.25" customHeight="1">
      <c r="A587" s="24">
        <f>'до 150 кВт'!A587</f>
        <v>44617</v>
      </c>
      <c r="B587" s="19">
        <v>2</v>
      </c>
      <c r="C587" s="16">
        <v>1114.16</v>
      </c>
      <c r="D587" s="16">
        <v>28.42</v>
      </c>
      <c r="E587" s="16">
        <v>0</v>
      </c>
      <c r="F587" s="16">
        <v>1127.36</v>
      </c>
      <c r="G587" s="16">
        <v>217</v>
      </c>
      <c r="H587" s="17">
        <f t="shared" si="36"/>
        <v>2679.6499999999996</v>
      </c>
      <c r="I587" s="17">
        <f t="shared" si="37"/>
        <v>3107.12</v>
      </c>
      <c r="J587" s="17">
        <f t="shared" si="38"/>
        <v>3787</v>
      </c>
      <c r="K587" s="17">
        <f t="shared" si="39"/>
        <v>5287.139999999999</v>
      </c>
    </row>
    <row r="588" spans="1:11" s="18" customFormat="1" ht="14.25" customHeight="1">
      <c r="A588" s="24">
        <f>'до 150 кВт'!A588</f>
        <v>44617</v>
      </c>
      <c r="B588" s="19">
        <v>3</v>
      </c>
      <c r="C588" s="16">
        <v>1087.75</v>
      </c>
      <c r="D588" s="16">
        <v>41</v>
      </c>
      <c r="E588" s="16">
        <v>0</v>
      </c>
      <c r="F588" s="16">
        <v>1100.95</v>
      </c>
      <c r="G588" s="16">
        <v>217</v>
      </c>
      <c r="H588" s="17">
        <f t="shared" si="36"/>
        <v>2653.24</v>
      </c>
      <c r="I588" s="17">
        <f t="shared" si="37"/>
        <v>3080.71</v>
      </c>
      <c r="J588" s="17">
        <f t="shared" si="38"/>
        <v>3760.59</v>
      </c>
      <c r="K588" s="17">
        <f t="shared" si="39"/>
        <v>5260.73</v>
      </c>
    </row>
    <row r="589" spans="1:11" s="18" customFormat="1" ht="14.25" customHeight="1">
      <c r="A589" s="24">
        <f>'до 150 кВт'!A589</f>
        <v>44617</v>
      </c>
      <c r="B589" s="19">
        <v>4</v>
      </c>
      <c r="C589" s="16">
        <v>1130.97</v>
      </c>
      <c r="D589" s="16">
        <v>788.39</v>
      </c>
      <c r="E589" s="16">
        <v>0</v>
      </c>
      <c r="F589" s="16">
        <v>1144.17</v>
      </c>
      <c r="G589" s="16">
        <v>217</v>
      </c>
      <c r="H589" s="17">
        <f t="shared" si="36"/>
        <v>2696.46</v>
      </c>
      <c r="I589" s="17">
        <f t="shared" si="37"/>
        <v>3123.93</v>
      </c>
      <c r="J589" s="17">
        <f t="shared" si="38"/>
        <v>3803.81</v>
      </c>
      <c r="K589" s="17">
        <f t="shared" si="39"/>
        <v>5303.95</v>
      </c>
    </row>
    <row r="590" spans="1:11" s="18" customFormat="1" ht="14.25" customHeight="1">
      <c r="A590" s="24">
        <f>'до 150 кВт'!A590</f>
        <v>44617</v>
      </c>
      <c r="B590" s="19">
        <v>5</v>
      </c>
      <c r="C590" s="16">
        <v>1208.11</v>
      </c>
      <c r="D590" s="16">
        <v>652.57</v>
      </c>
      <c r="E590" s="16">
        <v>0</v>
      </c>
      <c r="F590" s="16">
        <v>1221.31</v>
      </c>
      <c r="G590" s="16">
        <v>217</v>
      </c>
      <c r="H590" s="17">
        <f t="shared" si="36"/>
        <v>2773.6</v>
      </c>
      <c r="I590" s="17">
        <f t="shared" si="37"/>
        <v>3201.0699999999997</v>
      </c>
      <c r="J590" s="17">
        <f t="shared" si="38"/>
        <v>3880.95</v>
      </c>
      <c r="K590" s="17">
        <f t="shared" si="39"/>
        <v>5381.09</v>
      </c>
    </row>
    <row r="591" spans="1:11" s="18" customFormat="1" ht="14.25" customHeight="1">
      <c r="A591" s="24">
        <f>'до 150 кВт'!A591</f>
        <v>44617</v>
      </c>
      <c r="B591" s="19">
        <v>6</v>
      </c>
      <c r="C591" s="16">
        <v>1384.88</v>
      </c>
      <c r="D591" s="16">
        <v>419.37</v>
      </c>
      <c r="E591" s="16">
        <v>0</v>
      </c>
      <c r="F591" s="16">
        <v>1398.08</v>
      </c>
      <c r="G591" s="16">
        <v>217</v>
      </c>
      <c r="H591" s="17">
        <f t="shared" si="36"/>
        <v>2950.37</v>
      </c>
      <c r="I591" s="17">
        <f t="shared" si="37"/>
        <v>3377.8399999999997</v>
      </c>
      <c r="J591" s="17">
        <f t="shared" si="38"/>
        <v>4057.72</v>
      </c>
      <c r="K591" s="17">
        <f t="shared" si="39"/>
        <v>5557.86</v>
      </c>
    </row>
    <row r="592" spans="1:11" s="18" customFormat="1" ht="14.25" customHeight="1">
      <c r="A592" s="24">
        <f>'до 150 кВт'!A592</f>
        <v>44617</v>
      </c>
      <c r="B592" s="19">
        <v>7</v>
      </c>
      <c r="C592" s="16">
        <v>1572.08</v>
      </c>
      <c r="D592" s="16">
        <v>175.49</v>
      </c>
      <c r="E592" s="16">
        <v>0</v>
      </c>
      <c r="F592" s="16">
        <v>1585.28</v>
      </c>
      <c r="G592" s="16">
        <v>217</v>
      </c>
      <c r="H592" s="17">
        <f t="shared" si="36"/>
        <v>3137.5699999999997</v>
      </c>
      <c r="I592" s="17">
        <f t="shared" si="37"/>
        <v>3565.04</v>
      </c>
      <c r="J592" s="17">
        <f t="shared" si="38"/>
        <v>4244.92</v>
      </c>
      <c r="K592" s="17">
        <f t="shared" si="39"/>
        <v>5745.0599999999995</v>
      </c>
    </row>
    <row r="593" spans="1:11" s="18" customFormat="1" ht="14.25" customHeight="1">
      <c r="A593" s="24">
        <f>'до 150 кВт'!A593</f>
        <v>44617</v>
      </c>
      <c r="B593" s="19">
        <v>8</v>
      </c>
      <c r="C593" s="16">
        <v>1841.98</v>
      </c>
      <c r="D593" s="16">
        <v>97.45</v>
      </c>
      <c r="E593" s="16">
        <v>0</v>
      </c>
      <c r="F593" s="16">
        <v>1855.18</v>
      </c>
      <c r="G593" s="16">
        <v>217</v>
      </c>
      <c r="H593" s="17">
        <f t="shared" si="36"/>
        <v>3407.4700000000003</v>
      </c>
      <c r="I593" s="17">
        <f t="shared" si="37"/>
        <v>3834.94</v>
      </c>
      <c r="J593" s="17">
        <f t="shared" si="38"/>
        <v>4514.82</v>
      </c>
      <c r="K593" s="17">
        <f t="shared" si="39"/>
        <v>6014.96</v>
      </c>
    </row>
    <row r="594" spans="1:11" s="18" customFormat="1" ht="14.25" customHeight="1">
      <c r="A594" s="24">
        <f>'до 150 кВт'!A594</f>
        <v>44617</v>
      </c>
      <c r="B594" s="19">
        <v>9</v>
      </c>
      <c r="C594" s="16">
        <v>1949.33</v>
      </c>
      <c r="D594" s="16">
        <v>24.05</v>
      </c>
      <c r="E594" s="16">
        <v>0</v>
      </c>
      <c r="F594" s="16">
        <v>1962.53</v>
      </c>
      <c r="G594" s="16">
        <v>217</v>
      </c>
      <c r="H594" s="17">
        <f t="shared" si="36"/>
        <v>3514.8199999999997</v>
      </c>
      <c r="I594" s="17">
        <f t="shared" si="37"/>
        <v>3942.2899999999995</v>
      </c>
      <c r="J594" s="17">
        <f t="shared" si="38"/>
        <v>4622.17</v>
      </c>
      <c r="K594" s="17">
        <f t="shared" si="39"/>
        <v>6122.3099999999995</v>
      </c>
    </row>
    <row r="595" spans="1:11" s="18" customFormat="1" ht="14.25" customHeight="1">
      <c r="A595" s="24">
        <f>'до 150 кВт'!A595</f>
        <v>44617</v>
      </c>
      <c r="B595" s="19">
        <v>10</v>
      </c>
      <c r="C595" s="16">
        <v>1950.54</v>
      </c>
      <c r="D595" s="16">
        <v>37.83</v>
      </c>
      <c r="E595" s="16">
        <v>0</v>
      </c>
      <c r="F595" s="16">
        <v>1963.74</v>
      </c>
      <c r="G595" s="16">
        <v>217</v>
      </c>
      <c r="H595" s="17">
        <f t="shared" si="36"/>
        <v>3516.0299999999997</v>
      </c>
      <c r="I595" s="17">
        <f t="shared" si="37"/>
        <v>3943.4999999999995</v>
      </c>
      <c r="J595" s="17">
        <f t="shared" si="38"/>
        <v>4623.379999999999</v>
      </c>
      <c r="K595" s="17">
        <f t="shared" si="39"/>
        <v>6123.5199999999995</v>
      </c>
    </row>
    <row r="596" spans="1:11" s="18" customFormat="1" ht="14.25" customHeight="1">
      <c r="A596" s="24">
        <f>'до 150 кВт'!A596</f>
        <v>44617</v>
      </c>
      <c r="B596" s="19">
        <v>11</v>
      </c>
      <c r="C596" s="16">
        <v>1958.43</v>
      </c>
      <c r="D596" s="16">
        <v>29.27</v>
      </c>
      <c r="E596" s="16">
        <v>0</v>
      </c>
      <c r="F596" s="16">
        <v>1971.63</v>
      </c>
      <c r="G596" s="16">
        <v>217</v>
      </c>
      <c r="H596" s="17">
        <f t="shared" si="36"/>
        <v>3523.92</v>
      </c>
      <c r="I596" s="17">
        <f t="shared" si="37"/>
        <v>3951.39</v>
      </c>
      <c r="J596" s="17">
        <f t="shared" si="38"/>
        <v>4631.27</v>
      </c>
      <c r="K596" s="17">
        <f t="shared" si="39"/>
        <v>6131.41</v>
      </c>
    </row>
    <row r="597" spans="1:11" s="18" customFormat="1" ht="14.25" customHeight="1">
      <c r="A597" s="24">
        <f>'до 150 кВт'!A597</f>
        <v>44617</v>
      </c>
      <c r="B597" s="19">
        <v>12</v>
      </c>
      <c r="C597" s="16">
        <v>1962.7</v>
      </c>
      <c r="D597" s="16">
        <v>24.34</v>
      </c>
      <c r="E597" s="16">
        <v>0</v>
      </c>
      <c r="F597" s="16">
        <v>1975.9</v>
      </c>
      <c r="G597" s="16">
        <v>217</v>
      </c>
      <c r="H597" s="17">
        <f t="shared" si="36"/>
        <v>3528.19</v>
      </c>
      <c r="I597" s="17">
        <f t="shared" si="37"/>
        <v>3955.66</v>
      </c>
      <c r="J597" s="17">
        <f t="shared" si="38"/>
        <v>4635.54</v>
      </c>
      <c r="K597" s="17">
        <f t="shared" si="39"/>
        <v>6135.68</v>
      </c>
    </row>
    <row r="598" spans="1:11" s="18" customFormat="1" ht="14.25" customHeight="1">
      <c r="A598" s="24">
        <f>'до 150 кВт'!A598</f>
        <v>44617</v>
      </c>
      <c r="B598" s="19">
        <v>13</v>
      </c>
      <c r="C598" s="16">
        <v>1961.11</v>
      </c>
      <c r="D598" s="16">
        <v>25.13</v>
      </c>
      <c r="E598" s="16">
        <v>0</v>
      </c>
      <c r="F598" s="16">
        <v>1974.31</v>
      </c>
      <c r="G598" s="16">
        <v>217</v>
      </c>
      <c r="H598" s="17">
        <f t="shared" si="36"/>
        <v>3526.6</v>
      </c>
      <c r="I598" s="17">
        <f t="shared" si="37"/>
        <v>3954.0699999999997</v>
      </c>
      <c r="J598" s="17">
        <f t="shared" si="38"/>
        <v>4633.95</v>
      </c>
      <c r="K598" s="17">
        <f t="shared" si="39"/>
        <v>6134.09</v>
      </c>
    </row>
    <row r="599" spans="1:11" s="18" customFormat="1" ht="14.25" customHeight="1">
      <c r="A599" s="24">
        <f>'до 150 кВт'!A599</f>
        <v>44617</v>
      </c>
      <c r="B599" s="19">
        <v>14</v>
      </c>
      <c r="C599" s="16">
        <v>1924.32</v>
      </c>
      <c r="D599" s="16">
        <v>66.9</v>
      </c>
      <c r="E599" s="16">
        <v>0</v>
      </c>
      <c r="F599" s="16">
        <v>1937.52</v>
      </c>
      <c r="G599" s="16">
        <v>217</v>
      </c>
      <c r="H599" s="17">
        <f t="shared" si="36"/>
        <v>3489.81</v>
      </c>
      <c r="I599" s="17">
        <f t="shared" si="37"/>
        <v>3917.2799999999997</v>
      </c>
      <c r="J599" s="17">
        <f t="shared" si="38"/>
        <v>4597.16</v>
      </c>
      <c r="K599" s="17">
        <f t="shared" si="39"/>
        <v>6097.299999999999</v>
      </c>
    </row>
    <row r="600" spans="1:11" s="18" customFormat="1" ht="14.25" customHeight="1">
      <c r="A600" s="24">
        <f>'до 150 кВт'!A600</f>
        <v>44617</v>
      </c>
      <c r="B600" s="19">
        <v>15</v>
      </c>
      <c r="C600" s="16">
        <v>1923.1</v>
      </c>
      <c r="D600" s="16">
        <v>60.57</v>
      </c>
      <c r="E600" s="16">
        <v>0</v>
      </c>
      <c r="F600" s="16">
        <v>1936.3</v>
      </c>
      <c r="G600" s="16">
        <v>217</v>
      </c>
      <c r="H600" s="17">
        <f t="shared" si="36"/>
        <v>3488.59</v>
      </c>
      <c r="I600" s="17">
        <f t="shared" si="37"/>
        <v>3916.06</v>
      </c>
      <c r="J600" s="17">
        <f t="shared" si="38"/>
        <v>4595.9400000000005</v>
      </c>
      <c r="K600" s="17">
        <f t="shared" si="39"/>
        <v>6096.08</v>
      </c>
    </row>
    <row r="601" spans="1:11" s="18" customFormat="1" ht="14.25" customHeight="1">
      <c r="A601" s="24">
        <f>'до 150 кВт'!A601</f>
        <v>44617</v>
      </c>
      <c r="B601" s="19">
        <v>16</v>
      </c>
      <c r="C601" s="16">
        <v>1926.34</v>
      </c>
      <c r="D601" s="16">
        <v>97.54</v>
      </c>
      <c r="E601" s="16">
        <v>0</v>
      </c>
      <c r="F601" s="16">
        <v>1939.54</v>
      </c>
      <c r="G601" s="16">
        <v>217</v>
      </c>
      <c r="H601" s="17">
        <f t="shared" si="36"/>
        <v>3491.83</v>
      </c>
      <c r="I601" s="17">
        <f t="shared" si="37"/>
        <v>3919.2999999999997</v>
      </c>
      <c r="J601" s="17">
        <f t="shared" si="38"/>
        <v>4599.18</v>
      </c>
      <c r="K601" s="17">
        <f t="shared" si="39"/>
        <v>6099.32</v>
      </c>
    </row>
    <row r="602" spans="1:11" s="18" customFormat="1" ht="14.25" customHeight="1">
      <c r="A602" s="24">
        <f>'до 150 кВт'!A602</f>
        <v>44617</v>
      </c>
      <c r="B602" s="19">
        <v>17</v>
      </c>
      <c r="C602" s="16">
        <v>1887.54</v>
      </c>
      <c r="D602" s="16">
        <v>108.27</v>
      </c>
      <c r="E602" s="16">
        <v>0</v>
      </c>
      <c r="F602" s="16">
        <v>1900.74</v>
      </c>
      <c r="G602" s="16">
        <v>217</v>
      </c>
      <c r="H602" s="17">
        <f t="shared" si="36"/>
        <v>3453.0299999999997</v>
      </c>
      <c r="I602" s="17">
        <f t="shared" si="37"/>
        <v>3880.4999999999995</v>
      </c>
      <c r="J602" s="17">
        <f t="shared" si="38"/>
        <v>4560.379999999999</v>
      </c>
      <c r="K602" s="17">
        <f t="shared" si="39"/>
        <v>6060.5199999999995</v>
      </c>
    </row>
    <row r="603" spans="1:11" s="18" customFormat="1" ht="14.25" customHeight="1">
      <c r="A603" s="24">
        <f>'до 150 кВт'!A603</f>
        <v>44617</v>
      </c>
      <c r="B603" s="19">
        <v>18</v>
      </c>
      <c r="C603" s="16">
        <v>1896.71</v>
      </c>
      <c r="D603" s="16">
        <v>85.12</v>
      </c>
      <c r="E603" s="16">
        <v>0</v>
      </c>
      <c r="F603" s="16">
        <v>1909.91</v>
      </c>
      <c r="G603" s="16">
        <v>217</v>
      </c>
      <c r="H603" s="17">
        <f t="shared" si="36"/>
        <v>3462.2</v>
      </c>
      <c r="I603" s="17">
        <f t="shared" si="37"/>
        <v>3889.6699999999996</v>
      </c>
      <c r="J603" s="17">
        <f t="shared" si="38"/>
        <v>4569.549999999999</v>
      </c>
      <c r="K603" s="17">
        <f t="shared" si="39"/>
        <v>6069.69</v>
      </c>
    </row>
    <row r="604" spans="1:11" s="18" customFormat="1" ht="14.25" customHeight="1">
      <c r="A604" s="24">
        <f>'до 150 кВт'!A604</f>
        <v>44617</v>
      </c>
      <c r="B604" s="19">
        <v>19</v>
      </c>
      <c r="C604" s="16">
        <v>1893.48</v>
      </c>
      <c r="D604" s="16">
        <v>82.44</v>
      </c>
      <c r="E604" s="16">
        <v>0</v>
      </c>
      <c r="F604" s="16">
        <v>1906.68</v>
      </c>
      <c r="G604" s="16">
        <v>217</v>
      </c>
      <c r="H604" s="17">
        <f t="shared" si="36"/>
        <v>3458.9700000000003</v>
      </c>
      <c r="I604" s="17">
        <f t="shared" si="37"/>
        <v>3886.44</v>
      </c>
      <c r="J604" s="17">
        <f t="shared" si="38"/>
        <v>4566.32</v>
      </c>
      <c r="K604" s="17">
        <f t="shared" si="39"/>
        <v>6066.46</v>
      </c>
    </row>
    <row r="605" spans="1:11" s="18" customFormat="1" ht="14.25" customHeight="1">
      <c r="A605" s="24">
        <f>'до 150 кВт'!A605</f>
        <v>44617</v>
      </c>
      <c r="B605" s="19">
        <v>20</v>
      </c>
      <c r="C605" s="16">
        <v>1895.94</v>
      </c>
      <c r="D605" s="16">
        <v>46.81</v>
      </c>
      <c r="E605" s="16">
        <v>0</v>
      </c>
      <c r="F605" s="16">
        <v>1909.14</v>
      </c>
      <c r="G605" s="16">
        <v>217</v>
      </c>
      <c r="H605" s="17">
        <f t="shared" si="36"/>
        <v>3461.4300000000003</v>
      </c>
      <c r="I605" s="17">
        <f t="shared" si="37"/>
        <v>3888.9</v>
      </c>
      <c r="J605" s="17">
        <f t="shared" si="38"/>
        <v>4568.780000000001</v>
      </c>
      <c r="K605" s="17">
        <f t="shared" si="39"/>
        <v>6068.92</v>
      </c>
    </row>
    <row r="606" spans="1:11" s="18" customFormat="1" ht="14.25" customHeight="1">
      <c r="A606" s="24">
        <f>'до 150 кВт'!A606</f>
        <v>44617</v>
      </c>
      <c r="B606" s="19">
        <v>21</v>
      </c>
      <c r="C606" s="16">
        <v>1830.13</v>
      </c>
      <c r="D606" s="16">
        <v>0</v>
      </c>
      <c r="E606" s="16">
        <v>55.26</v>
      </c>
      <c r="F606" s="16">
        <v>1843.33</v>
      </c>
      <c r="G606" s="16">
        <v>217</v>
      </c>
      <c r="H606" s="17">
        <f t="shared" si="36"/>
        <v>3395.62</v>
      </c>
      <c r="I606" s="17">
        <f t="shared" si="37"/>
        <v>3823.0899999999997</v>
      </c>
      <c r="J606" s="17">
        <f t="shared" si="38"/>
        <v>4502.969999999999</v>
      </c>
      <c r="K606" s="17">
        <f t="shared" si="39"/>
        <v>6003.11</v>
      </c>
    </row>
    <row r="607" spans="1:11" s="18" customFormat="1" ht="14.25" customHeight="1">
      <c r="A607" s="24">
        <f>'до 150 кВт'!A607</f>
        <v>44617</v>
      </c>
      <c r="B607" s="19">
        <v>22</v>
      </c>
      <c r="C607" s="16">
        <v>1811.74</v>
      </c>
      <c r="D607" s="16">
        <v>0</v>
      </c>
      <c r="E607" s="16">
        <v>515.81</v>
      </c>
      <c r="F607" s="16">
        <v>1824.94</v>
      </c>
      <c r="G607" s="16">
        <v>217</v>
      </c>
      <c r="H607" s="17">
        <f t="shared" si="36"/>
        <v>3377.23</v>
      </c>
      <c r="I607" s="17">
        <f t="shared" si="37"/>
        <v>3804.7</v>
      </c>
      <c r="J607" s="17">
        <f t="shared" si="38"/>
        <v>4484.58</v>
      </c>
      <c r="K607" s="17">
        <f t="shared" si="39"/>
        <v>5984.719999999999</v>
      </c>
    </row>
    <row r="608" spans="1:11" s="18" customFormat="1" ht="14.25" customHeight="1">
      <c r="A608" s="24">
        <f>'до 150 кВт'!A608</f>
        <v>44617</v>
      </c>
      <c r="B608" s="19">
        <v>23</v>
      </c>
      <c r="C608" s="16">
        <v>1302.33</v>
      </c>
      <c r="D608" s="16">
        <v>0</v>
      </c>
      <c r="E608" s="16">
        <v>10.08</v>
      </c>
      <c r="F608" s="16">
        <v>1315.53</v>
      </c>
      <c r="G608" s="16">
        <v>217</v>
      </c>
      <c r="H608" s="17">
        <f t="shared" si="36"/>
        <v>2867.8199999999997</v>
      </c>
      <c r="I608" s="17">
        <f t="shared" si="37"/>
        <v>3295.29</v>
      </c>
      <c r="J608" s="17">
        <f t="shared" si="38"/>
        <v>3975.17</v>
      </c>
      <c r="K608" s="17">
        <f t="shared" si="39"/>
        <v>5475.3099999999995</v>
      </c>
    </row>
    <row r="609" spans="1:11" s="18" customFormat="1" ht="14.25" customHeight="1">
      <c r="A609" s="24">
        <f>'до 150 кВт'!A609</f>
        <v>44618</v>
      </c>
      <c r="B609" s="19">
        <v>0</v>
      </c>
      <c r="C609" s="16">
        <v>1179.5</v>
      </c>
      <c r="D609" s="16">
        <v>0</v>
      </c>
      <c r="E609" s="16">
        <v>24.14</v>
      </c>
      <c r="F609" s="16">
        <v>1192.7</v>
      </c>
      <c r="G609" s="16">
        <v>217</v>
      </c>
      <c r="H609" s="17">
        <f t="shared" si="36"/>
        <v>2744.99</v>
      </c>
      <c r="I609" s="17">
        <f t="shared" si="37"/>
        <v>3172.46</v>
      </c>
      <c r="J609" s="17">
        <f t="shared" si="38"/>
        <v>3852.34</v>
      </c>
      <c r="K609" s="17">
        <f t="shared" si="39"/>
        <v>5352.48</v>
      </c>
    </row>
    <row r="610" spans="1:11" s="18" customFormat="1" ht="14.25" customHeight="1">
      <c r="A610" s="24">
        <f>'до 150 кВт'!A610</f>
        <v>44618</v>
      </c>
      <c r="B610" s="19">
        <v>1</v>
      </c>
      <c r="C610" s="16">
        <v>1133.1</v>
      </c>
      <c r="D610" s="16">
        <v>0</v>
      </c>
      <c r="E610" s="16">
        <v>40.37</v>
      </c>
      <c r="F610" s="16">
        <v>1146.3</v>
      </c>
      <c r="G610" s="16">
        <v>217</v>
      </c>
      <c r="H610" s="17">
        <f t="shared" si="36"/>
        <v>2698.59</v>
      </c>
      <c r="I610" s="17">
        <f t="shared" si="37"/>
        <v>3126.0599999999995</v>
      </c>
      <c r="J610" s="17">
        <f t="shared" si="38"/>
        <v>3805.9399999999996</v>
      </c>
      <c r="K610" s="17">
        <f t="shared" si="39"/>
        <v>5306.08</v>
      </c>
    </row>
    <row r="611" spans="1:11" s="18" customFormat="1" ht="14.25" customHeight="1">
      <c r="A611" s="24">
        <f>'до 150 кВт'!A611</f>
        <v>44618</v>
      </c>
      <c r="B611" s="19">
        <v>2</v>
      </c>
      <c r="C611" s="16">
        <v>1094.38</v>
      </c>
      <c r="D611" s="16">
        <v>31.63</v>
      </c>
      <c r="E611" s="16">
        <v>0</v>
      </c>
      <c r="F611" s="16">
        <v>1107.58</v>
      </c>
      <c r="G611" s="16">
        <v>217</v>
      </c>
      <c r="H611" s="17">
        <f t="shared" si="36"/>
        <v>2659.87</v>
      </c>
      <c r="I611" s="17">
        <f t="shared" si="37"/>
        <v>3087.3399999999997</v>
      </c>
      <c r="J611" s="17">
        <f t="shared" si="38"/>
        <v>3767.22</v>
      </c>
      <c r="K611" s="17">
        <f t="shared" si="39"/>
        <v>5267.36</v>
      </c>
    </row>
    <row r="612" spans="1:11" s="18" customFormat="1" ht="14.25" customHeight="1">
      <c r="A612" s="24">
        <f>'до 150 кВт'!A612</f>
        <v>44618</v>
      </c>
      <c r="B612" s="19">
        <v>3</v>
      </c>
      <c r="C612" s="16">
        <v>1032.94</v>
      </c>
      <c r="D612" s="16">
        <v>10.57</v>
      </c>
      <c r="E612" s="16">
        <v>0</v>
      </c>
      <c r="F612" s="16">
        <v>1046.14</v>
      </c>
      <c r="G612" s="16">
        <v>217</v>
      </c>
      <c r="H612" s="17">
        <f t="shared" si="36"/>
        <v>2598.4300000000003</v>
      </c>
      <c r="I612" s="17">
        <f t="shared" si="37"/>
        <v>3025.8999999999996</v>
      </c>
      <c r="J612" s="17">
        <f t="shared" si="38"/>
        <v>3705.7799999999997</v>
      </c>
      <c r="K612" s="17">
        <f t="shared" si="39"/>
        <v>5205.92</v>
      </c>
    </row>
    <row r="613" spans="1:11" s="18" customFormat="1" ht="14.25" customHeight="1">
      <c r="A613" s="24">
        <f>'до 150 кВт'!A613</f>
        <v>44618</v>
      </c>
      <c r="B613" s="19">
        <v>4</v>
      </c>
      <c r="C613" s="16">
        <v>1121.48</v>
      </c>
      <c r="D613" s="16">
        <v>719.72</v>
      </c>
      <c r="E613" s="16">
        <v>0</v>
      </c>
      <c r="F613" s="16">
        <v>1134.68</v>
      </c>
      <c r="G613" s="16">
        <v>217</v>
      </c>
      <c r="H613" s="17">
        <f t="shared" si="36"/>
        <v>2686.9700000000003</v>
      </c>
      <c r="I613" s="17">
        <f t="shared" si="37"/>
        <v>3114.4399999999996</v>
      </c>
      <c r="J613" s="17">
        <f t="shared" si="38"/>
        <v>3794.3199999999997</v>
      </c>
      <c r="K613" s="17">
        <f t="shared" si="39"/>
        <v>5294.46</v>
      </c>
    </row>
    <row r="614" spans="1:11" s="18" customFormat="1" ht="14.25" customHeight="1">
      <c r="A614" s="24">
        <f>'до 150 кВт'!A614</f>
        <v>44618</v>
      </c>
      <c r="B614" s="19">
        <v>5</v>
      </c>
      <c r="C614" s="16">
        <v>1184.8</v>
      </c>
      <c r="D614" s="16">
        <v>652.8</v>
      </c>
      <c r="E614" s="16">
        <v>0</v>
      </c>
      <c r="F614" s="16">
        <v>1198</v>
      </c>
      <c r="G614" s="16">
        <v>217</v>
      </c>
      <c r="H614" s="17">
        <f t="shared" si="36"/>
        <v>2750.29</v>
      </c>
      <c r="I614" s="17">
        <f t="shared" si="37"/>
        <v>3177.7599999999998</v>
      </c>
      <c r="J614" s="17">
        <f t="shared" si="38"/>
        <v>3857.64</v>
      </c>
      <c r="K614" s="17">
        <f t="shared" si="39"/>
        <v>5357.78</v>
      </c>
    </row>
    <row r="615" spans="1:11" s="18" customFormat="1" ht="14.25" customHeight="1">
      <c r="A615" s="24">
        <f>'до 150 кВт'!A615</f>
        <v>44618</v>
      </c>
      <c r="B615" s="19">
        <v>6</v>
      </c>
      <c r="C615" s="16">
        <v>1282.7</v>
      </c>
      <c r="D615" s="16">
        <v>625.43</v>
      </c>
      <c r="E615" s="16">
        <v>0</v>
      </c>
      <c r="F615" s="16">
        <v>1295.9</v>
      </c>
      <c r="G615" s="16">
        <v>217</v>
      </c>
      <c r="H615" s="17">
        <f t="shared" si="36"/>
        <v>2848.19</v>
      </c>
      <c r="I615" s="17">
        <f t="shared" si="37"/>
        <v>3275.66</v>
      </c>
      <c r="J615" s="17">
        <f t="shared" si="38"/>
        <v>3955.54</v>
      </c>
      <c r="K615" s="17">
        <f t="shared" si="39"/>
        <v>5455.68</v>
      </c>
    </row>
    <row r="616" spans="1:11" s="18" customFormat="1" ht="14.25" customHeight="1">
      <c r="A616" s="24">
        <f>'до 150 кВт'!A616</f>
        <v>44618</v>
      </c>
      <c r="B616" s="19">
        <v>7</v>
      </c>
      <c r="C616" s="16">
        <v>1354.39</v>
      </c>
      <c r="D616" s="16">
        <v>19.12</v>
      </c>
      <c r="E616" s="16">
        <v>0</v>
      </c>
      <c r="F616" s="16">
        <v>1367.59</v>
      </c>
      <c r="G616" s="16">
        <v>217</v>
      </c>
      <c r="H616" s="17">
        <f t="shared" si="36"/>
        <v>2919.88</v>
      </c>
      <c r="I616" s="17">
        <f t="shared" si="37"/>
        <v>3347.3499999999995</v>
      </c>
      <c r="J616" s="17">
        <f t="shared" si="38"/>
        <v>4027.2299999999996</v>
      </c>
      <c r="K616" s="17">
        <f t="shared" si="39"/>
        <v>5527.37</v>
      </c>
    </row>
    <row r="617" spans="1:11" s="18" customFormat="1" ht="14.25" customHeight="1">
      <c r="A617" s="24">
        <f>'до 150 кВт'!A617</f>
        <v>44618</v>
      </c>
      <c r="B617" s="19">
        <v>8</v>
      </c>
      <c r="C617" s="16">
        <v>1705.17</v>
      </c>
      <c r="D617" s="16">
        <v>466.47</v>
      </c>
      <c r="E617" s="16">
        <v>0</v>
      </c>
      <c r="F617" s="16">
        <v>1718.37</v>
      </c>
      <c r="G617" s="16">
        <v>217</v>
      </c>
      <c r="H617" s="17">
        <f t="shared" si="36"/>
        <v>3270.66</v>
      </c>
      <c r="I617" s="17">
        <f t="shared" si="37"/>
        <v>3698.1299999999997</v>
      </c>
      <c r="J617" s="17">
        <f t="shared" si="38"/>
        <v>4378.01</v>
      </c>
      <c r="K617" s="17">
        <f t="shared" si="39"/>
        <v>5878.15</v>
      </c>
    </row>
    <row r="618" spans="1:11" s="18" customFormat="1" ht="14.25" customHeight="1">
      <c r="A618" s="24">
        <f>'до 150 кВт'!A618</f>
        <v>44618</v>
      </c>
      <c r="B618" s="19">
        <v>9</v>
      </c>
      <c r="C618" s="16">
        <v>1900.22</v>
      </c>
      <c r="D618" s="16">
        <v>92.84</v>
      </c>
      <c r="E618" s="16">
        <v>0</v>
      </c>
      <c r="F618" s="16">
        <v>1913.42</v>
      </c>
      <c r="G618" s="16">
        <v>217</v>
      </c>
      <c r="H618" s="17">
        <f t="shared" si="36"/>
        <v>3465.71</v>
      </c>
      <c r="I618" s="17">
        <f t="shared" si="37"/>
        <v>3893.18</v>
      </c>
      <c r="J618" s="17">
        <f t="shared" si="38"/>
        <v>4573.0599999999995</v>
      </c>
      <c r="K618" s="17">
        <f t="shared" si="39"/>
        <v>6073.2</v>
      </c>
    </row>
    <row r="619" spans="1:11" s="18" customFormat="1" ht="14.25" customHeight="1">
      <c r="A619" s="24">
        <f>'до 150 кВт'!A619</f>
        <v>44618</v>
      </c>
      <c r="B619" s="19">
        <v>10</v>
      </c>
      <c r="C619" s="16">
        <v>1917.96</v>
      </c>
      <c r="D619" s="16">
        <v>74.46</v>
      </c>
      <c r="E619" s="16">
        <v>0</v>
      </c>
      <c r="F619" s="16">
        <v>1931.16</v>
      </c>
      <c r="G619" s="16">
        <v>217</v>
      </c>
      <c r="H619" s="17">
        <f t="shared" si="36"/>
        <v>3483.45</v>
      </c>
      <c r="I619" s="17">
        <f t="shared" si="37"/>
        <v>3910.9199999999996</v>
      </c>
      <c r="J619" s="17">
        <f t="shared" si="38"/>
        <v>4590.799999999999</v>
      </c>
      <c r="K619" s="17">
        <f t="shared" si="39"/>
        <v>6090.94</v>
      </c>
    </row>
    <row r="620" spans="1:11" s="18" customFormat="1" ht="14.25" customHeight="1">
      <c r="A620" s="24">
        <f>'до 150 кВт'!A620</f>
        <v>44618</v>
      </c>
      <c r="B620" s="19">
        <v>11</v>
      </c>
      <c r="C620" s="16">
        <v>1920.35</v>
      </c>
      <c r="D620" s="16">
        <v>70.01</v>
      </c>
      <c r="E620" s="16">
        <v>0</v>
      </c>
      <c r="F620" s="16">
        <v>1933.55</v>
      </c>
      <c r="G620" s="16">
        <v>217</v>
      </c>
      <c r="H620" s="17">
        <f t="shared" si="36"/>
        <v>3485.84</v>
      </c>
      <c r="I620" s="17">
        <f t="shared" si="37"/>
        <v>3913.31</v>
      </c>
      <c r="J620" s="17">
        <f t="shared" si="38"/>
        <v>4593.1900000000005</v>
      </c>
      <c r="K620" s="17">
        <f t="shared" si="39"/>
        <v>6093.33</v>
      </c>
    </row>
    <row r="621" spans="1:11" s="18" customFormat="1" ht="14.25" customHeight="1">
      <c r="A621" s="24">
        <f>'до 150 кВт'!A621</f>
        <v>44618</v>
      </c>
      <c r="B621" s="19">
        <v>12</v>
      </c>
      <c r="C621" s="16">
        <v>1917.63</v>
      </c>
      <c r="D621" s="16">
        <v>64.92</v>
      </c>
      <c r="E621" s="16">
        <v>0</v>
      </c>
      <c r="F621" s="16">
        <v>1930.83</v>
      </c>
      <c r="G621" s="16">
        <v>217</v>
      </c>
      <c r="H621" s="17">
        <f t="shared" si="36"/>
        <v>3483.12</v>
      </c>
      <c r="I621" s="17">
        <f t="shared" si="37"/>
        <v>3910.5899999999997</v>
      </c>
      <c r="J621" s="17">
        <f t="shared" si="38"/>
        <v>4590.469999999999</v>
      </c>
      <c r="K621" s="17">
        <f t="shared" si="39"/>
        <v>6090.61</v>
      </c>
    </row>
    <row r="622" spans="1:11" s="18" customFormat="1" ht="14.25" customHeight="1">
      <c r="A622" s="24">
        <f>'до 150 кВт'!A622</f>
        <v>44618</v>
      </c>
      <c r="B622" s="19">
        <v>13</v>
      </c>
      <c r="C622" s="16">
        <v>1917.62</v>
      </c>
      <c r="D622" s="16">
        <v>77.94</v>
      </c>
      <c r="E622" s="16">
        <v>0</v>
      </c>
      <c r="F622" s="16">
        <v>1930.82</v>
      </c>
      <c r="G622" s="16">
        <v>217</v>
      </c>
      <c r="H622" s="17">
        <f t="shared" si="36"/>
        <v>3483.1099999999997</v>
      </c>
      <c r="I622" s="17">
        <f t="shared" si="37"/>
        <v>3910.5799999999995</v>
      </c>
      <c r="J622" s="17">
        <f t="shared" si="38"/>
        <v>4590.459999999999</v>
      </c>
      <c r="K622" s="17">
        <f t="shared" si="39"/>
        <v>6090.599999999999</v>
      </c>
    </row>
    <row r="623" spans="1:11" s="18" customFormat="1" ht="14.25" customHeight="1">
      <c r="A623" s="24">
        <f>'до 150 кВт'!A623</f>
        <v>44618</v>
      </c>
      <c r="B623" s="19">
        <v>14</v>
      </c>
      <c r="C623" s="16">
        <v>1915.7</v>
      </c>
      <c r="D623" s="16">
        <v>77.64</v>
      </c>
      <c r="E623" s="16">
        <v>0</v>
      </c>
      <c r="F623" s="16">
        <v>1928.9</v>
      </c>
      <c r="G623" s="16">
        <v>217</v>
      </c>
      <c r="H623" s="17">
        <f t="shared" si="36"/>
        <v>3481.19</v>
      </c>
      <c r="I623" s="17">
        <f t="shared" si="37"/>
        <v>3908.66</v>
      </c>
      <c r="J623" s="17">
        <f t="shared" si="38"/>
        <v>4588.54</v>
      </c>
      <c r="K623" s="17">
        <f t="shared" si="39"/>
        <v>6088.68</v>
      </c>
    </row>
    <row r="624" spans="1:11" s="18" customFormat="1" ht="14.25" customHeight="1">
      <c r="A624" s="24">
        <f>'до 150 кВт'!A624</f>
        <v>44618</v>
      </c>
      <c r="B624" s="19">
        <v>15</v>
      </c>
      <c r="C624" s="16">
        <v>1914.72</v>
      </c>
      <c r="D624" s="16">
        <v>124.26</v>
      </c>
      <c r="E624" s="16">
        <v>0</v>
      </c>
      <c r="F624" s="16">
        <v>1927.92</v>
      </c>
      <c r="G624" s="16">
        <v>217</v>
      </c>
      <c r="H624" s="17">
        <f t="shared" si="36"/>
        <v>3480.21</v>
      </c>
      <c r="I624" s="17">
        <f t="shared" si="37"/>
        <v>3907.68</v>
      </c>
      <c r="J624" s="17">
        <f t="shared" si="38"/>
        <v>4587.5599999999995</v>
      </c>
      <c r="K624" s="17">
        <f t="shared" si="39"/>
        <v>6087.7</v>
      </c>
    </row>
    <row r="625" spans="1:11" s="18" customFormat="1" ht="14.25" customHeight="1">
      <c r="A625" s="24">
        <f>'до 150 кВт'!A625</f>
        <v>44618</v>
      </c>
      <c r="B625" s="19">
        <v>16</v>
      </c>
      <c r="C625" s="16">
        <v>1920.18</v>
      </c>
      <c r="D625" s="16">
        <v>206.64</v>
      </c>
      <c r="E625" s="16">
        <v>0</v>
      </c>
      <c r="F625" s="16">
        <v>1933.38</v>
      </c>
      <c r="G625" s="16">
        <v>217</v>
      </c>
      <c r="H625" s="17">
        <f t="shared" si="36"/>
        <v>3485.67</v>
      </c>
      <c r="I625" s="17">
        <f t="shared" si="37"/>
        <v>3913.14</v>
      </c>
      <c r="J625" s="17">
        <f t="shared" si="38"/>
        <v>4593.02</v>
      </c>
      <c r="K625" s="17">
        <f t="shared" si="39"/>
        <v>6093.16</v>
      </c>
    </row>
    <row r="626" spans="1:11" s="18" customFormat="1" ht="14.25" customHeight="1">
      <c r="A626" s="24">
        <f>'до 150 кВт'!A626</f>
        <v>44618</v>
      </c>
      <c r="B626" s="19">
        <v>17</v>
      </c>
      <c r="C626" s="16">
        <v>1893.02</v>
      </c>
      <c r="D626" s="16">
        <v>170.68</v>
      </c>
      <c r="E626" s="16">
        <v>0</v>
      </c>
      <c r="F626" s="16">
        <v>1906.22</v>
      </c>
      <c r="G626" s="16">
        <v>217</v>
      </c>
      <c r="H626" s="17">
        <f t="shared" si="36"/>
        <v>3458.51</v>
      </c>
      <c r="I626" s="17">
        <f t="shared" si="37"/>
        <v>3885.98</v>
      </c>
      <c r="J626" s="17">
        <f t="shared" si="38"/>
        <v>4565.860000000001</v>
      </c>
      <c r="K626" s="17">
        <f t="shared" si="39"/>
        <v>6066</v>
      </c>
    </row>
    <row r="627" spans="1:11" s="18" customFormat="1" ht="14.25" customHeight="1">
      <c r="A627" s="24">
        <f>'до 150 кВт'!A627</f>
        <v>44618</v>
      </c>
      <c r="B627" s="19">
        <v>18</v>
      </c>
      <c r="C627" s="16">
        <v>1891.92</v>
      </c>
      <c r="D627" s="16">
        <v>151.12</v>
      </c>
      <c r="E627" s="16">
        <v>0</v>
      </c>
      <c r="F627" s="16">
        <v>1905.12</v>
      </c>
      <c r="G627" s="16">
        <v>217</v>
      </c>
      <c r="H627" s="17">
        <f t="shared" si="36"/>
        <v>3457.41</v>
      </c>
      <c r="I627" s="17">
        <f t="shared" si="37"/>
        <v>3884.8799999999997</v>
      </c>
      <c r="J627" s="17">
        <f t="shared" si="38"/>
        <v>4564.76</v>
      </c>
      <c r="K627" s="17">
        <f t="shared" si="39"/>
        <v>6064.9</v>
      </c>
    </row>
    <row r="628" spans="1:11" s="18" customFormat="1" ht="14.25" customHeight="1">
      <c r="A628" s="24">
        <f>'до 150 кВт'!A628</f>
        <v>44618</v>
      </c>
      <c r="B628" s="19">
        <v>19</v>
      </c>
      <c r="C628" s="16">
        <v>1895.61</v>
      </c>
      <c r="D628" s="16">
        <v>85.61</v>
      </c>
      <c r="E628" s="16">
        <v>0</v>
      </c>
      <c r="F628" s="16">
        <v>1908.81</v>
      </c>
      <c r="G628" s="16">
        <v>217</v>
      </c>
      <c r="H628" s="17">
        <f t="shared" si="36"/>
        <v>3461.1</v>
      </c>
      <c r="I628" s="17">
        <f t="shared" si="37"/>
        <v>3888.5699999999997</v>
      </c>
      <c r="J628" s="17">
        <f t="shared" si="38"/>
        <v>4568.45</v>
      </c>
      <c r="K628" s="17">
        <f t="shared" si="39"/>
        <v>6068.59</v>
      </c>
    </row>
    <row r="629" spans="1:11" s="18" customFormat="1" ht="14.25" customHeight="1">
      <c r="A629" s="24">
        <f>'до 150 кВт'!A629</f>
        <v>44618</v>
      </c>
      <c r="B629" s="19">
        <v>20</v>
      </c>
      <c r="C629" s="16">
        <v>1907.81</v>
      </c>
      <c r="D629" s="16">
        <v>24.67</v>
      </c>
      <c r="E629" s="16">
        <v>0</v>
      </c>
      <c r="F629" s="16">
        <v>1921.01</v>
      </c>
      <c r="G629" s="16">
        <v>217</v>
      </c>
      <c r="H629" s="17">
        <f t="shared" si="36"/>
        <v>3473.3</v>
      </c>
      <c r="I629" s="17">
        <f t="shared" si="37"/>
        <v>3900.77</v>
      </c>
      <c r="J629" s="17">
        <f t="shared" si="38"/>
        <v>4580.65</v>
      </c>
      <c r="K629" s="17">
        <f t="shared" si="39"/>
        <v>6080.79</v>
      </c>
    </row>
    <row r="630" spans="1:11" s="18" customFormat="1" ht="14.25" customHeight="1">
      <c r="A630" s="24">
        <f>'до 150 кВт'!A630</f>
        <v>44618</v>
      </c>
      <c r="B630" s="19">
        <v>21</v>
      </c>
      <c r="C630" s="16">
        <v>1823.23</v>
      </c>
      <c r="D630" s="16">
        <v>78.88</v>
      </c>
      <c r="E630" s="16">
        <v>0</v>
      </c>
      <c r="F630" s="16">
        <v>1836.43</v>
      </c>
      <c r="G630" s="16">
        <v>217</v>
      </c>
      <c r="H630" s="17">
        <f t="shared" si="36"/>
        <v>3388.7200000000003</v>
      </c>
      <c r="I630" s="17">
        <f t="shared" si="37"/>
        <v>3816.19</v>
      </c>
      <c r="J630" s="17">
        <f t="shared" si="38"/>
        <v>4496.07</v>
      </c>
      <c r="K630" s="17">
        <f t="shared" si="39"/>
        <v>5996.21</v>
      </c>
    </row>
    <row r="631" spans="1:11" s="18" customFormat="1" ht="14.25" customHeight="1">
      <c r="A631" s="24">
        <f>'до 150 кВт'!A631</f>
        <v>44618</v>
      </c>
      <c r="B631" s="19">
        <v>22</v>
      </c>
      <c r="C631" s="16">
        <v>1797.39</v>
      </c>
      <c r="D631" s="16">
        <v>0</v>
      </c>
      <c r="E631" s="16">
        <v>54.93</v>
      </c>
      <c r="F631" s="16">
        <v>1810.59</v>
      </c>
      <c r="G631" s="16">
        <v>217</v>
      </c>
      <c r="H631" s="17">
        <f t="shared" si="36"/>
        <v>3362.88</v>
      </c>
      <c r="I631" s="17">
        <f t="shared" si="37"/>
        <v>3790.3499999999995</v>
      </c>
      <c r="J631" s="17">
        <f t="shared" si="38"/>
        <v>4470.23</v>
      </c>
      <c r="K631" s="17">
        <f t="shared" si="39"/>
        <v>5970.37</v>
      </c>
    </row>
    <row r="632" spans="1:11" s="18" customFormat="1" ht="14.25" customHeight="1">
      <c r="A632" s="24">
        <f>'до 150 кВт'!A632</f>
        <v>44618</v>
      </c>
      <c r="B632" s="19">
        <v>23</v>
      </c>
      <c r="C632" s="16">
        <v>1483.09</v>
      </c>
      <c r="D632" s="16">
        <v>74.66</v>
      </c>
      <c r="E632" s="16">
        <v>0</v>
      </c>
      <c r="F632" s="16">
        <v>1496.29</v>
      </c>
      <c r="G632" s="16">
        <v>217</v>
      </c>
      <c r="H632" s="17">
        <f t="shared" si="36"/>
        <v>3048.58</v>
      </c>
      <c r="I632" s="17">
        <f t="shared" si="37"/>
        <v>3476.0499999999997</v>
      </c>
      <c r="J632" s="17">
        <f t="shared" si="38"/>
        <v>4155.93</v>
      </c>
      <c r="K632" s="17">
        <f t="shared" si="39"/>
        <v>5656.07</v>
      </c>
    </row>
    <row r="633" spans="1:11" s="18" customFormat="1" ht="14.25" customHeight="1">
      <c r="A633" s="24">
        <f>'до 150 кВт'!A633</f>
        <v>44619</v>
      </c>
      <c r="B633" s="19">
        <v>0</v>
      </c>
      <c r="C633" s="16">
        <v>1252.8</v>
      </c>
      <c r="D633" s="16">
        <v>219.31</v>
      </c>
      <c r="E633" s="16">
        <v>0</v>
      </c>
      <c r="F633" s="16">
        <v>1266</v>
      </c>
      <c r="G633" s="16">
        <v>217</v>
      </c>
      <c r="H633" s="17">
        <f t="shared" si="36"/>
        <v>2818.29</v>
      </c>
      <c r="I633" s="17">
        <f t="shared" si="37"/>
        <v>3245.7599999999998</v>
      </c>
      <c r="J633" s="17">
        <f t="shared" si="38"/>
        <v>3925.64</v>
      </c>
      <c r="K633" s="17">
        <f t="shared" si="39"/>
        <v>5425.78</v>
      </c>
    </row>
    <row r="634" spans="1:11" s="18" customFormat="1" ht="14.25" customHeight="1">
      <c r="A634" s="24">
        <f>'до 150 кВт'!A634</f>
        <v>44619</v>
      </c>
      <c r="B634" s="19">
        <v>1</v>
      </c>
      <c r="C634" s="16">
        <v>1139.63</v>
      </c>
      <c r="D634" s="16">
        <v>151.3</v>
      </c>
      <c r="E634" s="16">
        <v>0</v>
      </c>
      <c r="F634" s="16">
        <v>1152.83</v>
      </c>
      <c r="G634" s="16">
        <v>217</v>
      </c>
      <c r="H634" s="17">
        <f t="shared" si="36"/>
        <v>2705.12</v>
      </c>
      <c r="I634" s="17">
        <f t="shared" si="37"/>
        <v>3132.5899999999997</v>
      </c>
      <c r="J634" s="17">
        <f t="shared" si="38"/>
        <v>3812.47</v>
      </c>
      <c r="K634" s="17">
        <f t="shared" si="39"/>
        <v>5312.61</v>
      </c>
    </row>
    <row r="635" spans="1:11" s="18" customFormat="1" ht="14.25" customHeight="1">
      <c r="A635" s="24">
        <f>'до 150 кВт'!A635</f>
        <v>44619</v>
      </c>
      <c r="B635" s="19">
        <v>2</v>
      </c>
      <c r="C635" s="16">
        <v>1110.71</v>
      </c>
      <c r="D635" s="16">
        <v>137.1</v>
      </c>
      <c r="E635" s="16">
        <v>0</v>
      </c>
      <c r="F635" s="16">
        <v>1123.91</v>
      </c>
      <c r="G635" s="16">
        <v>217</v>
      </c>
      <c r="H635" s="17">
        <f t="shared" si="36"/>
        <v>2676.2</v>
      </c>
      <c r="I635" s="17">
        <f t="shared" si="37"/>
        <v>3103.67</v>
      </c>
      <c r="J635" s="17">
        <f t="shared" si="38"/>
        <v>3783.55</v>
      </c>
      <c r="K635" s="17">
        <f t="shared" si="39"/>
        <v>5283.69</v>
      </c>
    </row>
    <row r="636" spans="1:11" s="18" customFormat="1" ht="14.25" customHeight="1">
      <c r="A636" s="24">
        <f>'до 150 кВт'!A636</f>
        <v>44619</v>
      </c>
      <c r="B636" s="19">
        <v>3</v>
      </c>
      <c r="C636" s="16">
        <v>1067.18</v>
      </c>
      <c r="D636" s="16">
        <v>171.81</v>
      </c>
      <c r="E636" s="16">
        <v>0</v>
      </c>
      <c r="F636" s="16">
        <v>1080.38</v>
      </c>
      <c r="G636" s="16">
        <v>217</v>
      </c>
      <c r="H636" s="17">
        <f t="shared" si="36"/>
        <v>2632.67</v>
      </c>
      <c r="I636" s="17">
        <f t="shared" si="37"/>
        <v>3060.14</v>
      </c>
      <c r="J636" s="17">
        <f t="shared" si="38"/>
        <v>3740.02</v>
      </c>
      <c r="K636" s="17">
        <f t="shared" si="39"/>
        <v>5240.16</v>
      </c>
    </row>
    <row r="637" spans="1:11" s="18" customFormat="1" ht="14.25" customHeight="1">
      <c r="A637" s="24">
        <f>'до 150 кВт'!A637</f>
        <v>44619</v>
      </c>
      <c r="B637" s="19">
        <v>4</v>
      </c>
      <c r="C637" s="16">
        <v>1182.64</v>
      </c>
      <c r="D637" s="16">
        <v>665.42</v>
      </c>
      <c r="E637" s="16">
        <v>0</v>
      </c>
      <c r="F637" s="16">
        <v>1195.84</v>
      </c>
      <c r="G637" s="16">
        <v>217</v>
      </c>
      <c r="H637" s="17">
        <f t="shared" si="36"/>
        <v>2748.13</v>
      </c>
      <c r="I637" s="17">
        <f t="shared" si="37"/>
        <v>3175.5999999999995</v>
      </c>
      <c r="J637" s="17">
        <f t="shared" si="38"/>
        <v>3855.4799999999996</v>
      </c>
      <c r="K637" s="17">
        <f t="shared" si="39"/>
        <v>5355.62</v>
      </c>
    </row>
    <row r="638" spans="1:11" s="18" customFormat="1" ht="14.25" customHeight="1">
      <c r="A638" s="24">
        <f>'до 150 кВт'!A638</f>
        <v>44619</v>
      </c>
      <c r="B638" s="19">
        <v>5</v>
      </c>
      <c r="C638" s="16">
        <v>1324.98</v>
      </c>
      <c r="D638" s="16">
        <v>542.55</v>
      </c>
      <c r="E638" s="16">
        <v>0</v>
      </c>
      <c r="F638" s="16">
        <v>1338.18</v>
      </c>
      <c r="G638" s="16">
        <v>217</v>
      </c>
      <c r="H638" s="17">
        <f t="shared" si="36"/>
        <v>2890.4700000000003</v>
      </c>
      <c r="I638" s="17">
        <f t="shared" si="37"/>
        <v>3317.9399999999996</v>
      </c>
      <c r="J638" s="17">
        <f t="shared" si="38"/>
        <v>3997.8199999999997</v>
      </c>
      <c r="K638" s="17">
        <f t="shared" si="39"/>
        <v>5497.96</v>
      </c>
    </row>
    <row r="639" spans="1:11" s="18" customFormat="1" ht="14.25" customHeight="1">
      <c r="A639" s="24">
        <f>'до 150 кВт'!A639</f>
        <v>44619</v>
      </c>
      <c r="B639" s="19">
        <v>6</v>
      </c>
      <c r="C639" s="16">
        <v>1840.39</v>
      </c>
      <c r="D639" s="16">
        <v>71.45</v>
      </c>
      <c r="E639" s="16">
        <v>0</v>
      </c>
      <c r="F639" s="16">
        <v>1853.59</v>
      </c>
      <c r="G639" s="16">
        <v>217</v>
      </c>
      <c r="H639" s="17">
        <f t="shared" si="36"/>
        <v>3405.88</v>
      </c>
      <c r="I639" s="17">
        <f t="shared" si="37"/>
        <v>3833.35</v>
      </c>
      <c r="J639" s="17">
        <f t="shared" si="38"/>
        <v>4513.23</v>
      </c>
      <c r="K639" s="17">
        <f t="shared" si="39"/>
        <v>6013.37</v>
      </c>
    </row>
    <row r="640" spans="1:11" s="18" customFormat="1" ht="14.25" customHeight="1">
      <c r="A640" s="24">
        <f>'до 150 кВт'!A640</f>
        <v>44619</v>
      </c>
      <c r="B640" s="19">
        <v>7</v>
      </c>
      <c r="C640" s="16">
        <v>1933.78</v>
      </c>
      <c r="D640" s="16">
        <v>152.3</v>
      </c>
      <c r="E640" s="16">
        <v>0</v>
      </c>
      <c r="F640" s="16">
        <v>1946.98</v>
      </c>
      <c r="G640" s="16">
        <v>217</v>
      </c>
      <c r="H640" s="17">
        <f t="shared" si="36"/>
        <v>3499.27</v>
      </c>
      <c r="I640" s="17">
        <f t="shared" si="37"/>
        <v>3926.74</v>
      </c>
      <c r="J640" s="17">
        <f t="shared" si="38"/>
        <v>4606.62</v>
      </c>
      <c r="K640" s="17">
        <f t="shared" si="39"/>
        <v>6106.76</v>
      </c>
    </row>
    <row r="641" spans="1:11" s="18" customFormat="1" ht="14.25" customHeight="1">
      <c r="A641" s="24">
        <f>'до 150 кВт'!A641</f>
        <v>44619</v>
      </c>
      <c r="B641" s="19">
        <v>8</v>
      </c>
      <c r="C641" s="16">
        <v>1929.55</v>
      </c>
      <c r="D641" s="16">
        <v>350.18</v>
      </c>
      <c r="E641" s="16">
        <v>0</v>
      </c>
      <c r="F641" s="16">
        <v>1942.75</v>
      </c>
      <c r="G641" s="16">
        <v>217</v>
      </c>
      <c r="H641" s="17">
        <f t="shared" si="36"/>
        <v>3495.04</v>
      </c>
      <c r="I641" s="17">
        <f t="shared" si="37"/>
        <v>3922.5099999999998</v>
      </c>
      <c r="J641" s="17">
        <f t="shared" si="38"/>
        <v>4602.389999999999</v>
      </c>
      <c r="K641" s="17">
        <f t="shared" si="39"/>
        <v>6102.53</v>
      </c>
    </row>
    <row r="642" spans="1:11" s="18" customFormat="1" ht="14.25" customHeight="1">
      <c r="A642" s="24">
        <f>'до 150 кВт'!A642</f>
        <v>44619</v>
      </c>
      <c r="B642" s="19">
        <v>9</v>
      </c>
      <c r="C642" s="16">
        <v>1953.86</v>
      </c>
      <c r="D642" s="16">
        <v>457.65</v>
      </c>
      <c r="E642" s="16">
        <v>0</v>
      </c>
      <c r="F642" s="16">
        <v>1967.06</v>
      </c>
      <c r="G642" s="16">
        <v>217</v>
      </c>
      <c r="H642" s="17">
        <f t="shared" si="36"/>
        <v>3519.35</v>
      </c>
      <c r="I642" s="17">
        <f t="shared" si="37"/>
        <v>3946.8199999999997</v>
      </c>
      <c r="J642" s="17">
        <f t="shared" si="38"/>
        <v>4626.7</v>
      </c>
      <c r="K642" s="17">
        <f t="shared" si="39"/>
        <v>6126.84</v>
      </c>
    </row>
    <row r="643" spans="1:11" s="18" customFormat="1" ht="14.25" customHeight="1">
      <c r="A643" s="24">
        <f>'до 150 кВт'!A643</f>
        <v>44619</v>
      </c>
      <c r="B643" s="19">
        <v>10</v>
      </c>
      <c r="C643" s="16">
        <v>1948.91</v>
      </c>
      <c r="D643" s="16">
        <v>468.82</v>
      </c>
      <c r="E643" s="16">
        <v>0</v>
      </c>
      <c r="F643" s="16">
        <v>1962.11</v>
      </c>
      <c r="G643" s="16">
        <v>217</v>
      </c>
      <c r="H643" s="17">
        <f t="shared" si="36"/>
        <v>3514.3999999999996</v>
      </c>
      <c r="I643" s="17">
        <f t="shared" si="37"/>
        <v>3941.8699999999994</v>
      </c>
      <c r="J643" s="17">
        <f t="shared" si="38"/>
        <v>4621.75</v>
      </c>
      <c r="K643" s="17">
        <f t="shared" si="39"/>
        <v>6121.889999999999</v>
      </c>
    </row>
    <row r="644" spans="1:11" s="18" customFormat="1" ht="14.25" customHeight="1">
      <c r="A644" s="24">
        <f>'до 150 кВт'!A644</f>
        <v>44619</v>
      </c>
      <c r="B644" s="19">
        <v>11</v>
      </c>
      <c r="C644" s="16">
        <v>1964.78</v>
      </c>
      <c r="D644" s="16">
        <v>343.35</v>
      </c>
      <c r="E644" s="16">
        <v>0</v>
      </c>
      <c r="F644" s="16">
        <v>1977.98</v>
      </c>
      <c r="G644" s="16">
        <v>217</v>
      </c>
      <c r="H644" s="17">
        <f t="shared" si="36"/>
        <v>3530.27</v>
      </c>
      <c r="I644" s="17">
        <f t="shared" si="37"/>
        <v>3957.74</v>
      </c>
      <c r="J644" s="17">
        <f t="shared" si="38"/>
        <v>4637.62</v>
      </c>
      <c r="K644" s="17">
        <f t="shared" si="39"/>
        <v>6137.76</v>
      </c>
    </row>
    <row r="645" spans="1:11" s="18" customFormat="1" ht="14.25" customHeight="1">
      <c r="A645" s="24">
        <f>'до 150 кВт'!A645</f>
        <v>44619</v>
      </c>
      <c r="B645" s="19">
        <v>12</v>
      </c>
      <c r="C645" s="16">
        <v>1961.75</v>
      </c>
      <c r="D645" s="16">
        <v>360.26</v>
      </c>
      <c r="E645" s="16">
        <v>0</v>
      </c>
      <c r="F645" s="16">
        <v>1974.95</v>
      </c>
      <c r="G645" s="16">
        <v>217</v>
      </c>
      <c r="H645" s="17">
        <f t="shared" si="36"/>
        <v>3527.24</v>
      </c>
      <c r="I645" s="17">
        <f t="shared" si="37"/>
        <v>3954.7099999999996</v>
      </c>
      <c r="J645" s="17">
        <f t="shared" si="38"/>
        <v>4634.59</v>
      </c>
      <c r="K645" s="17">
        <f t="shared" si="39"/>
        <v>6134.73</v>
      </c>
    </row>
    <row r="646" spans="1:11" s="18" customFormat="1" ht="14.25" customHeight="1">
      <c r="A646" s="24">
        <f>'до 150 кВт'!A646</f>
        <v>44619</v>
      </c>
      <c r="B646" s="19">
        <v>13</v>
      </c>
      <c r="C646" s="16">
        <v>1983.89</v>
      </c>
      <c r="D646" s="16">
        <v>326.98</v>
      </c>
      <c r="E646" s="16">
        <v>0</v>
      </c>
      <c r="F646" s="16">
        <v>1997.09</v>
      </c>
      <c r="G646" s="16">
        <v>217</v>
      </c>
      <c r="H646" s="17">
        <f t="shared" si="36"/>
        <v>3549.38</v>
      </c>
      <c r="I646" s="17">
        <f t="shared" si="37"/>
        <v>3976.85</v>
      </c>
      <c r="J646" s="17">
        <f t="shared" si="38"/>
        <v>4656.73</v>
      </c>
      <c r="K646" s="17">
        <f t="shared" si="39"/>
        <v>6156.87</v>
      </c>
    </row>
    <row r="647" spans="1:11" s="18" customFormat="1" ht="14.25" customHeight="1">
      <c r="A647" s="24">
        <f>'до 150 кВт'!A647</f>
        <v>44619</v>
      </c>
      <c r="B647" s="19">
        <v>14</v>
      </c>
      <c r="C647" s="16">
        <v>1986.81</v>
      </c>
      <c r="D647" s="16">
        <v>327.12</v>
      </c>
      <c r="E647" s="16">
        <v>0</v>
      </c>
      <c r="F647" s="16">
        <v>2000.01</v>
      </c>
      <c r="G647" s="16">
        <v>217</v>
      </c>
      <c r="H647" s="17">
        <f t="shared" si="36"/>
        <v>3552.3</v>
      </c>
      <c r="I647" s="17">
        <f t="shared" si="37"/>
        <v>3979.77</v>
      </c>
      <c r="J647" s="17">
        <f t="shared" si="38"/>
        <v>4659.65</v>
      </c>
      <c r="K647" s="17">
        <f t="shared" si="39"/>
        <v>6159.79</v>
      </c>
    </row>
    <row r="648" spans="1:11" s="18" customFormat="1" ht="14.25" customHeight="1">
      <c r="A648" s="24">
        <f>'до 150 кВт'!A648</f>
        <v>44619</v>
      </c>
      <c r="B648" s="19">
        <v>15</v>
      </c>
      <c r="C648" s="16">
        <v>1967.11</v>
      </c>
      <c r="D648" s="16">
        <v>389.76</v>
      </c>
      <c r="E648" s="16">
        <v>0</v>
      </c>
      <c r="F648" s="16">
        <v>1980.31</v>
      </c>
      <c r="G648" s="16">
        <v>217</v>
      </c>
      <c r="H648" s="17">
        <f t="shared" si="36"/>
        <v>3532.6</v>
      </c>
      <c r="I648" s="17">
        <f t="shared" si="37"/>
        <v>3960.0699999999997</v>
      </c>
      <c r="J648" s="17">
        <f t="shared" si="38"/>
        <v>4639.95</v>
      </c>
      <c r="K648" s="17">
        <f t="shared" si="39"/>
        <v>6140.09</v>
      </c>
    </row>
    <row r="649" spans="1:11" s="18" customFormat="1" ht="14.25" customHeight="1">
      <c r="A649" s="24">
        <f>'до 150 кВт'!A649</f>
        <v>44619</v>
      </c>
      <c r="B649" s="19">
        <v>16</v>
      </c>
      <c r="C649" s="16">
        <v>2062.3</v>
      </c>
      <c r="D649" s="16">
        <v>837.02</v>
      </c>
      <c r="E649" s="16">
        <v>0</v>
      </c>
      <c r="F649" s="16">
        <v>2075.5</v>
      </c>
      <c r="G649" s="16">
        <v>217</v>
      </c>
      <c r="H649" s="17">
        <f t="shared" si="36"/>
        <v>3627.79</v>
      </c>
      <c r="I649" s="17">
        <f t="shared" si="37"/>
        <v>4055.2599999999998</v>
      </c>
      <c r="J649" s="17">
        <f t="shared" si="38"/>
        <v>4735.139999999999</v>
      </c>
      <c r="K649" s="17">
        <f t="shared" si="39"/>
        <v>6235.28</v>
      </c>
    </row>
    <row r="650" spans="1:11" s="18" customFormat="1" ht="14.25" customHeight="1">
      <c r="A650" s="24">
        <f>'до 150 кВт'!A650</f>
        <v>44619</v>
      </c>
      <c r="B650" s="19">
        <v>17</v>
      </c>
      <c r="C650" s="16">
        <v>2040.93</v>
      </c>
      <c r="D650" s="16">
        <v>1068.06</v>
      </c>
      <c r="E650" s="16">
        <v>0</v>
      </c>
      <c r="F650" s="16">
        <v>2054.13</v>
      </c>
      <c r="G650" s="16">
        <v>217</v>
      </c>
      <c r="H650" s="17">
        <f aca="true" t="shared" si="40" ref="H650:H680">SUM($F650,$G650,$M$3,$M$4)</f>
        <v>3606.42</v>
      </c>
      <c r="I650" s="17">
        <f aca="true" t="shared" si="41" ref="I650:I680">SUM($F650,$G650,$N$3,$N$4)</f>
        <v>4033.89</v>
      </c>
      <c r="J650" s="17">
        <f aca="true" t="shared" si="42" ref="J650:J680">SUM($F650,$G650,$O$3,$O$4)</f>
        <v>4713.77</v>
      </c>
      <c r="K650" s="17">
        <f aca="true" t="shared" si="43" ref="K650:K680">SUM($F650,$G650,$P$3,$P$4)</f>
        <v>6213.91</v>
      </c>
    </row>
    <row r="651" spans="1:11" s="18" customFormat="1" ht="14.25" customHeight="1">
      <c r="A651" s="24">
        <f>'до 150 кВт'!A651</f>
        <v>44619</v>
      </c>
      <c r="B651" s="19">
        <v>18</v>
      </c>
      <c r="C651" s="16">
        <v>2127.62</v>
      </c>
      <c r="D651" s="16">
        <v>629.95</v>
      </c>
      <c r="E651" s="16">
        <v>0</v>
      </c>
      <c r="F651" s="16">
        <v>2140.82</v>
      </c>
      <c r="G651" s="16">
        <v>217</v>
      </c>
      <c r="H651" s="17">
        <f t="shared" si="40"/>
        <v>3693.11</v>
      </c>
      <c r="I651" s="17">
        <f t="shared" si="41"/>
        <v>4120.58</v>
      </c>
      <c r="J651" s="17">
        <f t="shared" si="42"/>
        <v>4800.46</v>
      </c>
      <c r="K651" s="17">
        <f t="shared" si="43"/>
        <v>6300.6</v>
      </c>
    </row>
    <row r="652" spans="1:11" s="18" customFormat="1" ht="14.25" customHeight="1">
      <c r="A652" s="24">
        <f>'до 150 кВт'!A652</f>
        <v>44619</v>
      </c>
      <c r="B652" s="19">
        <v>19</v>
      </c>
      <c r="C652" s="16">
        <v>2069.68</v>
      </c>
      <c r="D652" s="16">
        <v>363.4</v>
      </c>
      <c r="E652" s="16">
        <v>0</v>
      </c>
      <c r="F652" s="16">
        <v>2082.88</v>
      </c>
      <c r="G652" s="16">
        <v>217</v>
      </c>
      <c r="H652" s="17">
        <f t="shared" si="40"/>
        <v>3635.17</v>
      </c>
      <c r="I652" s="17">
        <f t="shared" si="41"/>
        <v>4062.64</v>
      </c>
      <c r="J652" s="17">
        <f t="shared" si="42"/>
        <v>4742.52</v>
      </c>
      <c r="K652" s="17">
        <f t="shared" si="43"/>
        <v>6242.66</v>
      </c>
    </row>
    <row r="653" spans="1:11" s="18" customFormat="1" ht="14.25" customHeight="1">
      <c r="A653" s="24">
        <f>'до 150 кВт'!A653</f>
        <v>44619</v>
      </c>
      <c r="B653" s="19">
        <v>20</v>
      </c>
      <c r="C653" s="16">
        <v>1919.45</v>
      </c>
      <c r="D653" s="16">
        <v>239</v>
      </c>
      <c r="E653" s="16">
        <v>0</v>
      </c>
      <c r="F653" s="16">
        <v>1932.65</v>
      </c>
      <c r="G653" s="16">
        <v>217</v>
      </c>
      <c r="H653" s="17">
        <f t="shared" si="40"/>
        <v>3484.94</v>
      </c>
      <c r="I653" s="17">
        <f t="shared" si="41"/>
        <v>3912.41</v>
      </c>
      <c r="J653" s="17">
        <f t="shared" si="42"/>
        <v>4592.29</v>
      </c>
      <c r="K653" s="17">
        <f t="shared" si="43"/>
        <v>6092.43</v>
      </c>
    </row>
    <row r="654" spans="1:11" s="18" customFormat="1" ht="14.25" customHeight="1">
      <c r="A654" s="24">
        <f>'до 150 кВт'!A654</f>
        <v>44619</v>
      </c>
      <c r="B654" s="19">
        <v>21</v>
      </c>
      <c r="C654" s="16">
        <v>1913.96</v>
      </c>
      <c r="D654" s="16">
        <v>23.46</v>
      </c>
      <c r="E654" s="16">
        <v>0</v>
      </c>
      <c r="F654" s="16">
        <v>1927.16</v>
      </c>
      <c r="G654" s="16">
        <v>217</v>
      </c>
      <c r="H654" s="17">
        <f t="shared" si="40"/>
        <v>3479.45</v>
      </c>
      <c r="I654" s="17">
        <f t="shared" si="41"/>
        <v>3906.9199999999996</v>
      </c>
      <c r="J654" s="17">
        <f t="shared" si="42"/>
        <v>4586.799999999999</v>
      </c>
      <c r="K654" s="17">
        <f t="shared" si="43"/>
        <v>6086.94</v>
      </c>
    </row>
    <row r="655" spans="1:11" s="18" customFormat="1" ht="14.25" customHeight="1">
      <c r="A655" s="24">
        <f>'до 150 кВт'!A655</f>
        <v>44619</v>
      </c>
      <c r="B655" s="19">
        <v>22</v>
      </c>
      <c r="C655" s="16">
        <v>1837.89</v>
      </c>
      <c r="D655" s="16">
        <v>0</v>
      </c>
      <c r="E655" s="16">
        <v>72.86</v>
      </c>
      <c r="F655" s="16">
        <v>1851.09</v>
      </c>
      <c r="G655" s="16">
        <v>217</v>
      </c>
      <c r="H655" s="17">
        <f t="shared" si="40"/>
        <v>3403.38</v>
      </c>
      <c r="I655" s="17">
        <f t="shared" si="41"/>
        <v>3830.85</v>
      </c>
      <c r="J655" s="17">
        <f t="shared" si="42"/>
        <v>4510.73</v>
      </c>
      <c r="K655" s="17">
        <f t="shared" si="43"/>
        <v>6010.87</v>
      </c>
    </row>
    <row r="656" spans="1:11" s="18" customFormat="1" ht="14.25" customHeight="1">
      <c r="A656" s="24">
        <f>'до 150 кВт'!A656</f>
        <v>44619</v>
      </c>
      <c r="B656" s="19">
        <v>23</v>
      </c>
      <c r="C656" s="16">
        <v>1415.14</v>
      </c>
      <c r="D656" s="16">
        <v>183.73</v>
      </c>
      <c r="E656" s="16">
        <v>0</v>
      </c>
      <c r="F656" s="16">
        <v>1428.34</v>
      </c>
      <c r="G656" s="16">
        <v>217</v>
      </c>
      <c r="H656" s="17">
        <f t="shared" si="40"/>
        <v>2980.63</v>
      </c>
      <c r="I656" s="17">
        <f t="shared" si="41"/>
        <v>3408.0999999999995</v>
      </c>
      <c r="J656" s="17">
        <f t="shared" si="42"/>
        <v>4087.9799999999996</v>
      </c>
      <c r="K656" s="17">
        <f t="shared" si="43"/>
        <v>5588.12</v>
      </c>
    </row>
    <row r="657" spans="1:11" s="18" customFormat="1" ht="14.25" customHeight="1">
      <c r="A657" s="24">
        <f>'до 150 кВт'!A657</f>
        <v>44620</v>
      </c>
      <c r="B657" s="19">
        <v>0</v>
      </c>
      <c r="C657" s="16">
        <v>1276.31</v>
      </c>
      <c r="D657" s="16">
        <v>90.67</v>
      </c>
      <c r="E657" s="16">
        <v>0</v>
      </c>
      <c r="F657" s="16">
        <v>1289.51</v>
      </c>
      <c r="G657" s="16">
        <v>217</v>
      </c>
      <c r="H657" s="17">
        <f t="shared" si="40"/>
        <v>2841.8</v>
      </c>
      <c r="I657" s="17">
        <f t="shared" si="41"/>
        <v>3269.2699999999995</v>
      </c>
      <c r="J657" s="17">
        <f t="shared" si="42"/>
        <v>3949.1499999999996</v>
      </c>
      <c r="K657" s="17">
        <f t="shared" si="43"/>
        <v>5449.29</v>
      </c>
    </row>
    <row r="658" spans="1:11" s="18" customFormat="1" ht="14.25" customHeight="1">
      <c r="A658" s="24">
        <f>'до 150 кВт'!A658</f>
        <v>44620</v>
      </c>
      <c r="B658" s="19">
        <v>1</v>
      </c>
      <c r="C658" s="16">
        <v>1203.38</v>
      </c>
      <c r="D658" s="16">
        <v>224.31</v>
      </c>
      <c r="E658" s="16">
        <v>0</v>
      </c>
      <c r="F658" s="16">
        <v>1216.58</v>
      </c>
      <c r="G658" s="16">
        <v>217</v>
      </c>
      <c r="H658" s="17">
        <f t="shared" si="40"/>
        <v>2768.87</v>
      </c>
      <c r="I658" s="17">
        <f t="shared" si="41"/>
        <v>3196.3399999999997</v>
      </c>
      <c r="J658" s="17">
        <f t="shared" si="42"/>
        <v>3876.22</v>
      </c>
      <c r="K658" s="17">
        <f t="shared" si="43"/>
        <v>5376.36</v>
      </c>
    </row>
    <row r="659" spans="1:11" s="18" customFormat="1" ht="14.25" customHeight="1">
      <c r="A659" s="24">
        <f>'до 150 кВт'!A659</f>
        <v>44620</v>
      </c>
      <c r="B659" s="19">
        <v>2</v>
      </c>
      <c r="C659" s="16">
        <v>1120.83</v>
      </c>
      <c r="D659" s="16">
        <v>21.67</v>
      </c>
      <c r="E659" s="16">
        <v>0</v>
      </c>
      <c r="F659" s="16">
        <v>1134.03</v>
      </c>
      <c r="G659" s="16">
        <v>217</v>
      </c>
      <c r="H659" s="17">
        <f t="shared" si="40"/>
        <v>2686.3199999999997</v>
      </c>
      <c r="I659" s="17">
        <f t="shared" si="41"/>
        <v>3113.79</v>
      </c>
      <c r="J659" s="17">
        <f t="shared" si="42"/>
        <v>3793.67</v>
      </c>
      <c r="K659" s="17">
        <f t="shared" si="43"/>
        <v>5293.8099999999995</v>
      </c>
    </row>
    <row r="660" spans="1:11" s="18" customFormat="1" ht="14.25" customHeight="1">
      <c r="A660" s="24">
        <f>'до 150 кВт'!A660</f>
        <v>44620</v>
      </c>
      <c r="B660" s="19">
        <v>3</v>
      </c>
      <c r="C660" s="16">
        <v>1078.27</v>
      </c>
      <c r="D660" s="16">
        <v>83.67</v>
      </c>
      <c r="E660" s="16">
        <v>0</v>
      </c>
      <c r="F660" s="16">
        <v>1091.47</v>
      </c>
      <c r="G660" s="16">
        <v>217</v>
      </c>
      <c r="H660" s="17">
        <f t="shared" si="40"/>
        <v>2643.76</v>
      </c>
      <c r="I660" s="17">
        <f t="shared" si="41"/>
        <v>3071.2299999999996</v>
      </c>
      <c r="J660" s="17">
        <f t="shared" si="42"/>
        <v>3751.1099999999997</v>
      </c>
      <c r="K660" s="17">
        <f t="shared" si="43"/>
        <v>5251.25</v>
      </c>
    </row>
    <row r="661" spans="1:11" s="18" customFormat="1" ht="14.25" customHeight="1">
      <c r="A661" s="24">
        <f>'до 150 кВт'!A661</f>
        <v>44620</v>
      </c>
      <c r="B661" s="19">
        <v>4</v>
      </c>
      <c r="C661" s="16">
        <v>1251.79</v>
      </c>
      <c r="D661" s="16">
        <v>548.4</v>
      </c>
      <c r="E661" s="16">
        <v>0</v>
      </c>
      <c r="F661" s="16">
        <v>1264.99</v>
      </c>
      <c r="G661" s="16">
        <v>217</v>
      </c>
      <c r="H661" s="17">
        <f t="shared" si="40"/>
        <v>2817.2799999999997</v>
      </c>
      <c r="I661" s="17">
        <f t="shared" si="41"/>
        <v>3244.75</v>
      </c>
      <c r="J661" s="17">
        <f t="shared" si="42"/>
        <v>3924.63</v>
      </c>
      <c r="K661" s="17">
        <f t="shared" si="43"/>
        <v>5424.7699999999995</v>
      </c>
    </row>
    <row r="662" spans="1:11" s="18" customFormat="1" ht="14.25" customHeight="1">
      <c r="A662" s="24">
        <f>'до 150 кВт'!A662</f>
        <v>44620</v>
      </c>
      <c r="B662" s="19">
        <v>5</v>
      </c>
      <c r="C662" s="16">
        <v>1313.72</v>
      </c>
      <c r="D662" s="16">
        <v>316.04</v>
      </c>
      <c r="E662" s="16">
        <v>0</v>
      </c>
      <c r="F662" s="16">
        <v>1326.92</v>
      </c>
      <c r="G662" s="16">
        <v>217</v>
      </c>
      <c r="H662" s="17">
        <f t="shared" si="40"/>
        <v>2879.21</v>
      </c>
      <c r="I662" s="17">
        <f t="shared" si="41"/>
        <v>3306.68</v>
      </c>
      <c r="J662" s="17">
        <f t="shared" si="42"/>
        <v>3986.56</v>
      </c>
      <c r="K662" s="17">
        <f t="shared" si="43"/>
        <v>5486.7</v>
      </c>
    </row>
    <row r="663" spans="1:11" s="18" customFormat="1" ht="14.25" customHeight="1">
      <c r="A663" s="24">
        <f>'до 150 кВт'!A663</f>
        <v>44620</v>
      </c>
      <c r="B663" s="19">
        <v>6</v>
      </c>
      <c r="C663" s="16">
        <v>1656.09</v>
      </c>
      <c r="D663" s="16">
        <v>395.63</v>
      </c>
      <c r="E663" s="16">
        <v>0</v>
      </c>
      <c r="F663" s="16">
        <v>1669.29</v>
      </c>
      <c r="G663" s="16">
        <v>217</v>
      </c>
      <c r="H663" s="17">
        <f t="shared" si="40"/>
        <v>3221.58</v>
      </c>
      <c r="I663" s="17">
        <f t="shared" si="41"/>
        <v>3649.0499999999997</v>
      </c>
      <c r="J663" s="17">
        <f t="shared" si="42"/>
        <v>4328.93</v>
      </c>
      <c r="K663" s="17">
        <f t="shared" si="43"/>
        <v>5829.07</v>
      </c>
    </row>
    <row r="664" spans="1:11" s="18" customFormat="1" ht="14.25" customHeight="1">
      <c r="A664" s="24">
        <f>'до 150 кВт'!A664</f>
        <v>44620</v>
      </c>
      <c r="B664" s="19">
        <v>7</v>
      </c>
      <c r="C664" s="16">
        <v>1855.41</v>
      </c>
      <c r="D664" s="16">
        <v>366.33</v>
      </c>
      <c r="E664" s="16">
        <v>0</v>
      </c>
      <c r="F664" s="16">
        <v>1868.61</v>
      </c>
      <c r="G664" s="16">
        <v>217</v>
      </c>
      <c r="H664" s="17">
        <f t="shared" si="40"/>
        <v>3420.8999999999996</v>
      </c>
      <c r="I664" s="17">
        <f t="shared" si="41"/>
        <v>3848.3699999999994</v>
      </c>
      <c r="J664" s="17">
        <f t="shared" si="42"/>
        <v>4528.25</v>
      </c>
      <c r="K664" s="17">
        <f t="shared" si="43"/>
        <v>6028.389999999999</v>
      </c>
    </row>
    <row r="665" spans="1:11" s="18" customFormat="1" ht="14.25" customHeight="1">
      <c r="A665" s="24">
        <f>'до 150 кВт'!A665</f>
        <v>44620</v>
      </c>
      <c r="B665" s="19">
        <v>8</v>
      </c>
      <c r="C665" s="16">
        <v>1955.6</v>
      </c>
      <c r="D665" s="16">
        <v>481.06</v>
      </c>
      <c r="E665" s="16">
        <v>0</v>
      </c>
      <c r="F665" s="16">
        <v>1968.8</v>
      </c>
      <c r="G665" s="16">
        <v>217</v>
      </c>
      <c r="H665" s="17">
        <f t="shared" si="40"/>
        <v>3521.09</v>
      </c>
      <c r="I665" s="17">
        <f t="shared" si="41"/>
        <v>3948.56</v>
      </c>
      <c r="J665" s="17">
        <f t="shared" si="42"/>
        <v>4628.4400000000005</v>
      </c>
      <c r="K665" s="17">
        <f t="shared" si="43"/>
        <v>6128.58</v>
      </c>
    </row>
    <row r="666" spans="1:11" s="18" customFormat="1" ht="14.25" customHeight="1">
      <c r="A666" s="24">
        <f>'до 150 кВт'!A666</f>
        <v>44620</v>
      </c>
      <c r="B666" s="19">
        <v>9</v>
      </c>
      <c r="C666" s="16">
        <v>2038.11</v>
      </c>
      <c r="D666" s="16">
        <v>615.24</v>
      </c>
      <c r="E666" s="16">
        <v>0</v>
      </c>
      <c r="F666" s="16">
        <v>2051.31</v>
      </c>
      <c r="G666" s="16">
        <v>217</v>
      </c>
      <c r="H666" s="17">
        <f t="shared" si="40"/>
        <v>3603.6</v>
      </c>
      <c r="I666" s="17">
        <f t="shared" si="41"/>
        <v>4031.0699999999997</v>
      </c>
      <c r="J666" s="17">
        <f t="shared" si="42"/>
        <v>4710.95</v>
      </c>
      <c r="K666" s="17">
        <f t="shared" si="43"/>
        <v>6211.09</v>
      </c>
    </row>
    <row r="667" spans="1:11" s="18" customFormat="1" ht="14.25" customHeight="1">
      <c r="A667" s="24">
        <f>'до 150 кВт'!A667</f>
        <v>44620</v>
      </c>
      <c r="B667" s="19">
        <v>10</v>
      </c>
      <c r="C667" s="16">
        <v>2035.03</v>
      </c>
      <c r="D667" s="16">
        <v>540.68</v>
      </c>
      <c r="E667" s="16">
        <v>0</v>
      </c>
      <c r="F667" s="16">
        <v>2048.23</v>
      </c>
      <c r="G667" s="16">
        <v>217</v>
      </c>
      <c r="H667" s="17">
        <f t="shared" si="40"/>
        <v>3600.52</v>
      </c>
      <c r="I667" s="17">
        <f t="shared" si="41"/>
        <v>4027.99</v>
      </c>
      <c r="J667" s="17">
        <f t="shared" si="42"/>
        <v>4707.87</v>
      </c>
      <c r="K667" s="17">
        <f t="shared" si="43"/>
        <v>6208.01</v>
      </c>
    </row>
    <row r="668" spans="1:11" s="18" customFormat="1" ht="14.25" customHeight="1">
      <c r="A668" s="24">
        <f>'до 150 кВт'!A668</f>
        <v>44620</v>
      </c>
      <c r="B668" s="19">
        <v>11</v>
      </c>
      <c r="C668" s="16">
        <v>2047.13</v>
      </c>
      <c r="D668" s="16">
        <v>320.72</v>
      </c>
      <c r="E668" s="16">
        <v>0</v>
      </c>
      <c r="F668" s="16">
        <v>2060.33</v>
      </c>
      <c r="G668" s="16">
        <v>217</v>
      </c>
      <c r="H668" s="17">
        <f t="shared" si="40"/>
        <v>3612.62</v>
      </c>
      <c r="I668" s="17">
        <f t="shared" si="41"/>
        <v>4040.0899999999997</v>
      </c>
      <c r="J668" s="17">
        <f t="shared" si="42"/>
        <v>4719.969999999999</v>
      </c>
      <c r="K668" s="17">
        <f t="shared" si="43"/>
        <v>6220.11</v>
      </c>
    </row>
    <row r="669" spans="1:11" s="18" customFormat="1" ht="14.25" customHeight="1">
      <c r="A669" s="24">
        <f>'до 150 кВт'!A669</f>
        <v>44620</v>
      </c>
      <c r="B669" s="19">
        <v>12</v>
      </c>
      <c r="C669" s="16">
        <v>2058.77</v>
      </c>
      <c r="D669" s="16">
        <v>239.37</v>
      </c>
      <c r="E669" s="16">
        <v>0</v>
      </c>
      <c r="F669" s="16">
        <v>2071.97</v>
      </c>
      <c r="G669" s="16">
        <v>217</v>
      </c>
      <c r="H669" s="17">
        <f t="shared" si="40"/>
        <v>3624.2599999999998</v>
      </c>
      <c r="I669" s="17">
        <f t="shared" si="41"/>
        <v>4051.7299999999996</v>
      </c>
      <c r="J669" s="17">
        <f t="shared" si="42"/>
        <v>4731.61</v>
      </c>
      <c r="K669" s="17">
        <f t="shared" si="43"/>
        <v>6231.75</v>
      </c>
    </row>
    <row r="670" spans="1:11" s="18" customFormat="1" ht="14.25" customHeight="1">
      <c r="A670" s="24">
        <f>'до 150 кВт'!A670</f>
        <v>44620</v>
      </c>
      <c r="B670" s="19">
        <v>13</v>
      </c>
      <c r="C670" s="16">
        <v>2060.14</v>
      </c>
      <c r="D670" s="16">
        <v>247.26</v>
      </c>
      <c r="E670" s="16">
        <v>0</v>
      </c>
      <c r="F670" s="16">
        <v>2073.34</v>
      </c>
      <c r="G670" s="16">
        <v>217</v>
      </c>
      <c r="H670" s="17">
        <f t="shared" si="40"/>
        <v>3625.63</v>
      </c>
      <c r="I670" s="17">
        <f t="shared" si="41"/>
        <v>4053.1</v>
      </c>
      <c r="J670" s="17">
        <f t="shared" si="42"/>
        <v>4732.98</v>
      </c>
      <c r="K670" s="17">
        <f t="shared" si="43"/>
        <v>6233.12</v>
      </c>
    </row>
    <row r="671" spans="1:11" s="18" customFormat="1" ht="14.25" customHeight="1">
      <c r="A671" s="24">
        <f>'до 150 кВт'!A671</f>
        <v>44620</v>
      </c>
      <c r="B671" s="19">
        <v>14</v>
      </c>
      <c r="C671" s="16">
        <v>2060.85</v>
      </c>
      <c r="D671" s="16">
        <v>206.79</v>
      </c>
      <c r="E671" s="16">
        <v>0</v>
      </c>
      <c r="F671" s="16">
        <v>2074.05</v>
      </c>
      <c r="G671" s="16">
        <v>217</v>
      </c>
      <c r="H671" s="17">
        <f t="shared" si="40"/>
        <v>3626.34</v>
      </c>
      <c r="I671" s="17">
        <f t="shared" si="41"/>
        <v>4053.81</v>
      </c>
      <c r="J671" s="17">
        <f t="shared" si="42"/>
        <v>4733.6900000000005</v>
      </c>
      <c r="K671" s="17">
        <f t="shared" si="43"/>
        <v>6233.83</v>
      </c>
    </row>
    <row r="672" spans="1:11" s="18" customFormat="1" ht="14.25" customHeight="1">
      <c r="A672" s="24">
        <f>'до 150 кВт'!A672</f>
        <v>44620</v>
      </c>
      <c r="B672" s="19">
        <v>15</v>
      </c>
      <c r="C672" s="16">
        <v>2060.12</v>
      </c>
      <c r="D672" s="16">
        <v>240.32</v>
      </c>
      <c r="E672" s="16">
        <v>0</v>
      </c>
      <c r="F672" s="16">
        <v>2073.32</v>
      </c>
      <c r="G672" s="16">
        <v>217</v>
      </c>
      <c r="H672" s="17">
        <f t="shared" si="40"/>
        <v>3625.61</v>
      </c>
      <c r="I672" s="17">
        <f t="shared" si="41"/>
        <v>4053.08</v>
      </c>
      <c r="J672" s="17">
        <f t="shared" si="42"/>
        <v>4732.96</v>
      </c>
      <c r="K672" s="17">
        <f t="shared" si="43"/>
        <v>6233.1</v>
      </c>
    </row>
    <row r="673" spans="1:11" s="18" customFormat="1" ht="14.25" customHeight="1">
      <c r="A673" s="24">
        <f>'до 150 кВт'!A673</f>
        <v>44620</v>
      </c>
      <c r="B673" s="19">
        <v>16</v>
      </c>
      <c r="C673" s="16">
        <v>2015.39</v>
      </c>
      <c r="D673" s="16">
        <v>529.78</v>
      </c>
      <c r="E673" s="16">
        <v>0</v>
      </c>
      <c r="F673" s="16">
        <v>2028.59</v>
      </c>
      <c r="G673" s="16">
        <v>217</v>
      </c>
      <c r="H673" s="17">
        <f t="shared" si="40"/>
        <v>3580.88</v>
      </c>
      <c r="I673" s="17">
        <f t="shared" si="41"/>
        <v>4008.35</v>
      </c>
      <c r="J673" s="17">
        <f t="shared" si="42"/>
        <v>4688.23</v>
      </c>
      <c r="K673" s="17">
        <f t="shared" si="43"/>
        <v>6188.37</v>
      </c>
    </row>
    <row r="674" spans="1:11" s="18" customFormat="1" ht="14.25" customHeight="1">
      <c r="A674" s="24">
        <f>'до 150 кВт'!A674</f>
        <v>44620</v>
      </c>
      <c r="B674" s="19">
        <v>17</v>
      </c>
      <c r="C674" s="16">
        <v>1979.89</v>
      </c>
      <c r="D674" s="16">
        <v>136.67</v>
      </c>
      <c r="E674" s="16">
        <v>0</v>
      </c>
      <c r="F674" s="16">
        <v>1993.09</v>
      </c>
      <c r="G674" s="16">
        <v>217</v>
      </c>
      <c r="H674" s="17">
        <f t="shared" si="40"/>
        <v>3545.38</v>
      </c>
      <c r="I674" s="17">
        <f t="shared" si="41"/>
        <v>3972.85</v>
      </c>
      <c r="J674" s="17">
        <f t="shared" si="42"/>
        <v>4652.73</v>
      </c>
      <c r="K674" s="17">
        <f t="shared" si="43"/>
        <v>6152.87</v>
      </c>
    </row>
    <row r="675" spans="1:11" s="18" customFormat="1" ht="14.25" customHeight="1">
      <c r="A675" s="24">
        <f>'до 150 кВт'!A675</f>
        <v>44620</v>
      </c>
      <c r="B675" s="19">
        <v>18</v>
      </c>
      <c r="C675" s="16">
        <v>1986.16</v>
      </c>
      <c r="D675" s="16">
        <v>116.54</v>
      </c>
      <c r="E675" s="16">
        <v>0</v>
      </c>
      <c r="F675" s="16">
        <v>1999.36</v>
      </c>
      <c r="G675" s="16">
        <v>217</v>
      </c>
      <c r="H675" s="17">
        <f t="shared" si="40"/>
        <v>3551.6499999999996</v>
      </c>
      <c r="I675" s="17">
        <f t="shared" si="41"/>
        <v>3979.1199999999994</v>
      </c>
      <c r="J675" s="17">
        <f t="shared" si="42"/>
        <v>4659</v>
      </c>
      <c r="K675" s="17">
        <f t="shared" si="43"/>
        <v>6159.139999999999</v>
      </c>
    </row>
    <row r="676" spans="1:11" s="18" customFormat="1" ht="14.25" customHeight="1">
      <c r="A676" s="24">
        <f>'до 150 кВт'!A676</f>
        <v>44620</v>
      </c>
      <c r="B676" s="19">
        <v>19</v>
      </c>
      <c r="C676" s="16">
        <v>1976.87</v>
      </c>
      <c r="D676" s="16">
        <v>60.58</v>
      </c>
      <c r="E676" s="16">
        <v>0</v>
      </c>
      <c r="F676" s="16">
        <v>1990.07</v>
      </c>
      <c r="G676" s="16">
        <v>217</v>
      </c>
      <c r="H676" s="17">
        <f t="shared" si="40"/>
        <v>3542.3599999999997</v>
      </c>
      <c r="I676" s="17">
        <f t="shared" si="41"/>
        <v>3969.8299999999995</v>
      </c>
      <c r="J676" s="17">
        <f t="shared" si="42"/>
        <v>4649.709999999999</v>
      </c>
      <c r="K676" s="17">
        <f t="shared" si="43"/>
        <v>6149.849999999999</v>
      </c>
    </row>
    <row r="677" spans="1:11" s="18" customFormat="1" ht="14.25" customHeight="1">
      <c r="A677" s="24">
        <f>'до 150 кВт'!A677</f>
        <v>44620</v>
      </c>
      <c r="B677" s="19">
        <v>20</v>
      </c>
      <c r="C677" s="16">
        <v>1922.69</v>
      </c>
      <c r="D677" s="16">
        <v>145.65</v>
      </c>
      <c r="E677" s="16">
        <v>0</v>
      </c>
      <c r="F677" s="16">
        <v>1935.89</v>
      </c>
      <c r="G677" s="16">
        <v>217</v>
      </c>
      <c r="H677" s="17">
        <f t="shared" si="40"/>
        <v>3488.1800000000003</v>
      </c>
      <c r="I677" s="17">
        <f t="shared" si="41"/>
        <v>3915.65</v>
      </c>
      <c r="J677" s="17">
        <f t="shared" si="42"/>
        <v>4595.530000000001</v>
      </c>
      <c r="K677" s="17">
        <f t="shared" si="43"/>
        <v>6095.67</v>
      </c>
    </row>
    <row r="678" spans="1:11" s="18" customFormat="1" ht="14.25" customHeight="1">
      <c r="A678" s="24">
        <f>'до 150 кВт'!A678</f>
        <v>44620</v>
      </c>
      <c r="B678" s="19">
        <v>21</v>
      </c>
      <c r="C678" s="16">
        <v>1906.2</v>
      </c>
      <c r="D678" s="16">
        <v>157.73</v>
      </c>
      <c r="E678" s="16">
        <v>0</v>
      </c>
      <c r="F678" s="16">
        <v>1919.4</v>
      </c>
      <c r="G678" s="16">
        <v>217</v>
      </c>
      <c r="H678" s="17">
        <f t="shared" si="40"/>
        <v>3471.69</v>
      </c>
      <c r="I678" s="17">
        <f t="shared" si="41"/>
        <v>3899.16</v>
      </c>
      <c r="J678" s="17">
        <f t="shared" si="42"/>
        <v>4579.04</v>
      </c>
      <c r="K678" s="17">
        <f t="shared" si="43"/>
        <v>6079.18</v>
      </c>
    </row>
    <row r="679" spans="1:11" s="18" customFormat="1" ht="14.25" customHeight="1">
      <c r="A679" s="24">
        <f>'до 150 кВт'!A679</f>
        <v>44620</v>
      </c>
      <c r="B679" s="19">
        <v>22</v>
      </c>
      <c r="C679" s="16">
        <v>1810.64</v>
      </c>
      <c r="D679" s="16">
        <v>75.87</v>
      </c>
      <c r="E679" s="16">
        <v>0</v>
      </c>
      <c r="F679" s="16">
        <v>1823.84</v>
      </c>
      <c r="G679" s="16">
        <v>217</v>
      </c>
      <c r="H679" s="17">
        <f t="shared" si="40"/>
        <v>3376.13</v>
      </c>
      <c r="I679" s="17">
        <f t="shared" si="41"/>
        <v>3803.5999999999995</v>
      </c>
      <c r="J679" s="17">
        <f t="shared" si="42"/>
        <v>4483.48</v>
      </c>
      <c r="K679" s="17">
        <f t="shared" si="43"/>
        <v>5983.62</v>
      </c>
    </row>
    <row r="680" spans="1:11" s="18" customFormat="1" ht="14.25" customHeight="1">
      <c r="A680" s="24">
        <f>'до 150 кВт'!A680</f>
        <v>44620</v>
      </c>
      <c r="B680" s="19">
        <v>23</v>
      </c>
      <c r="C680" s="16">
        <v>1308.4</v>
      </c>
      <c r="D680" s="16">
        <v>0</v>
      </c>
      <c r="E680" s="16">
        <v>52.93</v>
      </c>
      <c r="F680" s="16">
        <v>1321.6</v>
      </c>
      <c r="G680" s="16">
        <v>217</v>
      </c>
      <c r="H680" s="17">
        <f t="shared" si="40"/>
        <v>2873.89</v>
      </c>
      <c r="I680" s="17">
        <f t="shared" si="41"/>
        <v>3301.3599999999997</v>
      </c>
      <c r="J680" s="17">
        <f t="shared" si="42"/>
        <v>3981.24</v>
      </c>
      <c r="K680" s="17">
        <f t="shared" si="43"/>
        <v>5481.379999999999</v>
      </c>
    </row>
    <row r="681" spans="1:11" s="18" customFormat="1" ht="14.25" customHeight="1" hidden="1">
      <c r="A681" s="24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4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4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4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4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4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4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4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4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4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4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4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4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4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4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4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4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4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4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4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4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4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4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4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4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4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4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4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4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4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4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4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4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4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4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4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4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4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4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4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4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4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4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4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4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4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4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4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786985.5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2022-01-11T10:44:19Z</dcterms:modified>
  <cp:category/>
  <cp:version/>
  <cp:contentType/>
  <cp:contentStatus/>
</cp:coreProperties>
</file>